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_rels/.rels" ContentType="application/vnd.openxmlformats-package.relationship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fileVersion appName="xl" lastEdited="5" lowestEdited="5" rupBuild="9302"/>
  <workbookPr saveExternalLinkValues="false" codeName="ThisWorkbook"/>
  <bookViews>
    <workbookView xWindow="32760" yWindow="32760" windowWidth="23550" windowHeight="11985" tabRatio="670"/>
  </bookViews>
  <sheets>
    <sheet name="Картриджи" sheetId="1" r:id="rId4"/>
    <sheet name="Тонеры" sheetId="4" r:id="rId5"/>
    <sheet name="Фотовалы" sheetId="13" r:id="rId6"/>
    <sheet name="ЗипДляКартриджей" sheetId="5" r:id="rId7"/>
    <sheet name="ЗипДляКмаМфуЛазер" sheetId="6" r:id="rId8"/>
    <sheet name="СредстваДляСервиса" sheetId="7" r:id="rId9"/>
    <sheet name="Чипы" sheetId="14" r:id="rId10"/>
    <sheet name="ЧернилаЖидкости" sheetId="8" r:id="rId11"/>
    <sheet name="СНПЧ" sheetId="9" r:id="rId12"/>
    <sheet name="Бумага" sheetId="10" r:id="rId13"/>
  </sheets>
  <definedNames>
    <definedName name="_xlnm._FilterDatabase" localSheetId="9" hidden="1">Бумага!$F$10:$P$111</definedName>
    <definedName name="_xlnm._FilterDatabase" localSheetId="3" hidden="1">ЗипДляКартриджей!$F$10:$P$537</definedName>
    <definedName name="_xlnm._FilterDatabase" localSheetId="4" hidden="1">ЗипДляКмаМфуЛазер!$F$10:$P$1745</definedName>
    <definedName name="_xlnm._FilterDatabase" localSheetId="0" hidden="1">Картриджи!$F$10:$P$2003</definedName>
    <definedName name="_xlnm._FilterDatabase" localSheetId="8" hidden="1">СНПЧ!$F$10:$P$128</definedName>
    <definedName name="_xlnm._FilterDatabase" localSheetId="5" hidden="1">СредстваДляСервиса!$F$10:$P$62</definedName>
    <definedName name="_xlnm._FilterDatabase" localSheetId="1" hidden="1">Тонеры!$F$10:$P$940</definedName>
    <definedName name="_xlnm._FilterDatabase" localSheetId="2" hidden="1">Фотовалы!$F$10:$P$341</definedName>
    <definedName name="_xlnm._FilterDatabase" localSheetId="7" hidden="1">ЧернилаЖидкости!$F$10:$P$952</definedName>
    <definedName name="_xlnm._FilterDatabase" localSheetId="6" hidden="1">Чипы!$F$10:$P$1109</definedName>
    <definedName name="CartridgeRange">Картриджи!$A$11:$P$2003</definedName>
    <definedName name="CheapsRange">Чипы!$A$11:$P$1109</definedName>
    <definedName name="clientemail">#REF!</definedName>
    <definedName name="currencyid">#REF!</definedName>
    <definedName name="date">#REF!</definedName>
    <definedName name="emailbody">#REF!</definedName>
    <definedName name="emailsubj">#REF!</definedName>
    <definedName name="emailsubj2">#REF!</definedName>
    <definedName name="firmpriceid">#REF!</definedName>
    <definedName name="FotovalRange">Фотовалы!$A$11:$P$341</definedName>
    <definedName name="fromemail">#REF!</definedName>
    <definedName name="GoodsTitles_AKCIS" hidden="1">#REF!</definedName>
    <definedName name="GoodsTitles_ARTICUL" hidden="1">#REF!</definedName>
    <definedName name="GoodsTitles_CCODE" hidden="1">#REF!</definedName>
    <definedName name="GoodsTitles_GARANT" hidden="1">#REF!</definedName>
    <definedName name="GoodsTitles_GOODS_NAME" hidden="1">#REF!</definedName>
    <definedName name="GoodsTitles_GOODS_NAME1" hidden="1">#REF!</definedName>
    <definedName name="GoodsTitles_GOODS_NAME2" hidden="1">#REF!</definedName>
    <definedName name="GoodsTitles_INFO" hidden="1">#REF!</definedName>
    <definedName name="GoodsTitles_NDS" hidden="1">#REF!</definedName>
    <definedName name="GoodsTitles_OKDP" hidden="1">#REF!</definedName>
    <definedName name="GoodsTitles_OPT1" hidden="1">#REF!</definedName>
    <definedName name="GoodsTitles_OPT2" hidden="1">#REF!</definedName>
    <definedName name="GoodsTitles_OUTDATE" hidden="1">#REF!</definedName>
    <definedName name="GoodsTitles_PRICE1" hidden="1">#REF!</definedName>
    <definedName name="GoodsTitles_PRICE2" hidden="1">#REF!</definedName>
    <definedName name="GoodsTitles_PRICE3" hidden="1">#REF!</definedName>
    <definedName name="GoodsTitles_PRICE4" hidden="1">#REF!</definedName>
    <definedName name="GoodsTitles_PRICE5" hidden="1">#REF!</definedName>
    <definedName name="GoodsTitles_PRICE6" hidden="1">#REF!</definedName>
    <definedName name="GoodsTitles_PRICE7" hidden="1">#REF!</definedName>
    <definedName name="GoodsTitles_PRICE8" hidden="1">#REF!</definedName>
    <definedName name="GoodsTitles_PRICE9" hidden="1">#REF!</definedName>
    <definedName name="GoodsTitles_PRODUCTION" hidden="1">#REF!</definedName>
    <definedName name="GoodsTitles_PRODUCTION2" hidden="1">#REF!</definedName>
    <definedName name="GoodsTitles_SELFCOST" hidden="1">#REF!</definedName>
    <definedName name="GoodsTitles_TOPRICELIST" hidden="1">#REF!</definedName>
    <definedName name="GoodsTitles_TOREPORT" hidden="1">#REF!</definedName>
    <definedName name="GoodsTitles_VOLUME" hidden="1">#REF!</definedName>
    <definedName name="InkjetRange">ЧернилаЖидкости!$A$11:$P$952</definedName>
    <definedName name="PapirRange">Бумага!$A$11:$P$111</definedName>
    <definedName name="SnpchRange">СНПЧ!$A$11:$P$128</definedName>
    <definedName name="startpage">Картриджи!$A$4</definedName>
    <definedName name="titleaddr">Картриджи!$K$1</definedName>
    <definedName name="titlemail">Картриджи!$K$3</definedName>
    <definedName name="titlemain">Картриджи!$F$1</definedName>
    <definedName name="titletel">Тонеры!$F$3</definedName>
    <definedName name="titlewww">Картриджи!$K$2</definedName>
    <definedName name="TonersRange">Тонеры!$A$11:$P$940</definedName>
    <definedName name="UtilforserviceRange">СредстваДляСервиса!$A$11:$P$62</definedName>
    <definedName name="XLR_ERRNAMESTR" hidden="1">#REF!</definedName>
    <definedName name="XLR_VERSION" hidden="1">#REF!</definedName>
    <definedName name="XLRPARAMS_" hidden="1">#REF!</definedName>
    <definedName name="XLRPARAMS_AccountName" hidden="1">#REF!</definedName>
    <definedName name="XLRPARAMS_BaseAlias" hidden="1">#REF!</definedName>
    <definedName name="XLRPARAMS_BaseID" hidden="1">#REF!</definedName>
    <definedName name="XLRPARAMS_CaptionEUR" hidden="1">#REF!</definedName>
    <definedName name="XLRPARAMS_CaptionOSN" hidden="1">#REF!</definedName>
    <definedName name="XLRPARAMS_CaptionRUB" hidden="1">#REF!</definedName>
    <definedName name="XLRPARAMS_CaptionUSD" hidden="1">#REF!</definedName>
    <definedName name="XLRPARAMS_CompName" hidden="1">#REF!</definedName>
    <definedName name="XLRPARAMS_CreateDate" hidden="1">#REF!</definedName>
    <definedName name="XLRPARAMS_LevelID" hidden="1">#REF!</definedName>
    <definedName name="XLRPARAMS_QuantComboBox" hidden="1">#REF!</definedName>
    <definedName name="XLRPARAMS_QuantComboBox.ItemIndex" hidden="1">#REF!</definedName>
    <definedName name="XLRPARAMS_QuantComboBox.Value" hidden="1">#REF!</definedName>
    <definedName name="XLRPARAMS_RamisUnitPanel.RadioButtonRamis" hidden="1">#REF!</definedName>
    <definedName name="XLRPARAMS_RamisUnitPanel.RadioButtonRamis.Checked" hidden="1">#REF!</definedName>
    <definedName name="XLRPARAMS_RamisUnitPanel.RadioOption" hidden="1">#REF!</definedName>
    <definedName name="XLRPARAMS_RamisUnitPanel.RamisComboBox" hidden="1">#REF!</definedName>
    <definedName name="XLRPARAMS_RamisUnitPanel.RamisComboBox.ItemIndex" hidden="1">#REF!</definedName>
    <definedName name="XLRPARAMS_RamisUnitPanel.RamisComboBox.Value" hidden="1">#REF!</definedName>
    <definedName name="XLRPARAMS_RamisUnitPanel.RamisLabel" hidden="1">#REF!</definedName>
    <definedName name="XLRPARAMS_RepName" hidden="1">#REF!</definedName>
    <definedName name="XLRPARAMS_ReportName" hidden="1">#REF!</definedName>
    <definedName name="XLRPARAMS_SectionsPanel.RadioButtonAllSection" hidden="1">#REF!</definedName>
    <definedName name="XLRPARAMS_SectionsPanel.RadioButtonAllSection.Checked" hidden="1">#REF!</definedName>
    <definedName name="XLRPARAMS_SectionsPanel.RadioButtonAnySection" hidden="1">#REF!</definedName>
    <definedName name="XLRPARAMS_SectionsPanel.RadioButtonAnySection.Checked" hidden="1">#REF!</definedName>
    <definedName name="XLRPARAMS_SectionsPanel.RadioOption" hidden="1">#REF!</definedName>
    <definedName name="XLRPARAMS_SectionsPanel.SectionsListBox" hidden="1">#REF!</definedName>
    <definedName name="XLRPARAMS_SectionsPanel.SectionsListBox.All" hidden="1">#REF!</definedName>
    <definedName name="XLRPARAMS_SectionsPanel.TextLabel1" hidden="1">#REF!</definedName>
    <definedName name="XLRPARAMS_SortComboBox" hidden="1">#REF!</definedName>
    <definedName name="XLRPARAMS_SortComboBox.ItemIndex" hidden="1">#REF!</definedName>
    <definedName name="XLRPARAMS_SortComboBox.Value" hidden="1">#REF!</definedName>
    <definedName name="XLRPARAMS_StocksPanel.CopyOfTextLabel1" hidden="1">#REF!</definedName>
    <definedName name="XLRPARAMS_StocksPanel.RadioButtonAllStocks" hidden="1">#REF!</definedName>
    <definedName name="XLRPARAMS_StocksPanel.RadioButtonAllStocks.Checked" hidden="1">#REF!</definedName>
    <definedName name="XLRPARAMS_StocksPanel.RadioButtonAnyStocks" hidden="1">#REF!</definedName>
    <definedName name="XLRPARAMS_StocksPanel.RadioButtonAnyStocks.Checked" hidden="1">#REF!</definedName>
    <definedName name="XLRPARAMS_StocksPanel.RadioOption" hidden="1">#REF!</definedName>
    <definedName name="XLRPARAMS_StocksPanel.StocksListBox" hidden="1">#REF!</definedName>
    <definedName name="XLRPARAMS_StocksPanel.StocksListBox.All" hidden="1">#REF!</definedName>
    <definedName name="XLRPARAMS_UserID" hidden="1">#REF!</definedName>
    <definedName name="XLRPARAMS_UserName" hidden="1">#REF!</definedName>
    <definedName name="XLRPARAMS_VersionInfo" hidden="1">#REF!</definedName>
    <definedName name="XLRPARAMS_WithPrefixCheckBox" hidden="1">#REF!</definedName>
    <definedName name="XLRPARAMS_WithPrefixCheckBox.Checked" hidden="1">#REF!</definedName>
    <definedName name="XLRPARAMS_XLVersion" hidden="1">#REF!</definedName>
    <definedName name="ZipcartrigeRange">ЗипДляКартриджей!$A$11:$P$537</definedName>
    <definedName name="ZipkmaRange">ЗипДляКмаМфуЛазер!$A$11:$P$1745</definedName>
    <definedName name="_xlnm.Print_Titles" localSheetId="0">Картриджи!$7:$7</definedName>
  </definedNames>
  <calcPr calcId="145621" calcMode="autoNoTable" calcOnSave="false"/>
</workbook>
</file>

<file path=xl/sharedStrings.xml><?xml version="1.0" encoding="utf-8"?>
<sst xmlns="http://schemas.openxmlformats.org/spreadsheetml/2006/main" uniqueCount="18504" count="18504">
  <si>
    <t>Ÿ</t>
  </si>
  <si>
    <t>Каталог №</t>
  </si>
  <si>
    <t>Наличие</t>
  </si>
  <si>
    <t>Есть</t>
  </si>
  <si>
    <t>Примечания</t>
  </si>
  <si>
    <t>Для сохранения целостности товара при транспортировке, рекомендуем  делать заказ кратно  брутто упаковке.</t>
  </si>
  <si>
    <t>Кол-во в брутто</t>
  </si>
  <si>
    <t>good_id</t>
  </si>
  <si>
    <t>Секция</t>
  </si>
  <si>
    <t>Вендор</t>
  </si>
  <si>
    <t>тел. (495) 542-50-98,опт. отдел (495) 542-50-99</t>
  </si>
  <si>
    <t>Москва, м. Электрозаводская, Барабанный переулок,д.4,стр.5 (вход со стороны Медового переулка)</t>
  </si>
  <si>
    <t/>
  </si>
  <si>
    <t>Артикул</t>
  </si>
  <si>
    <t>Наименование</t>
  </si>
  <si>
    <t>Розница (интернет)</t>
  </si>
  <si>
    <t>Опт-30</t>
  </si>
  <si>
    <t>Дилер-100</t>
  </si>
  <si>
    <t>КАРТРИДЖИ\КАРТРИДЖИ Лазерные\Brother Laser/Fax</t>
  </si>
  <si>
    <t>КАРТРИДЖИ\КАРТРИДЖИ Лазерные\Canon Laser</t>
  </si>
  <si>
    <t>КАРТРИДЖИ\КАРТРИДЖИ Лазерные\Epson Laser</t>
  </si>
  <si>
    <t>КАРТРИДЖИ\КАРТРИДЖИ Лазерные\Hewlett Packard  Laser Color</t>
  </si>
  <si>
    <t>КАРТРИДЖИ\КАРТРИДЖИ Лазерные\Hewlett Packard  Laser Mono</t>
  </si>
  <si>
    <t>КАРТРИДЖИ\КАРТРИДЖИ Лазерные\Konica Minolta Laser</t>
  </si>
  <si>
    <t>КАРТРИДЖИ\КАРТРИДЖИ Лазерные\Kyocera Laser</t>
  </si>
  <si>
    <t>КАРТРИДЖИ\КАРТРИДЖИ Лазерные\Lexmark Laser</t>
  </si>
  <si>
    <t>КАРТРИДЖИ\КАРТРИДЖИ Лазерные\Oki Laser</t>
  </si>
  <si>
    <t>КАРТРИДЖИ\КАРТРИДЖИ Лазерные\Panasonic Laser/Fax</t>
  </si>
  <si>
    <t>КАРТРИДЖИ\КАРТРИДЖИ Лазерные\Pantum Laser</t>
  </si>
  <si>
    <t>КАРТРИДЖИ\КАРТРИДЖИ Лазерные\Ricoh Laser</t>
  </si>
  <si>
    <t>КАРТРИДЖИ\КАРТРИДЖИ Лазерные\Samsung Laser</t>
  </si>
  <si>
    <t>КАРТРИДЖИ\КАРТРИДЖИ Лазерные\Sharp Laser/Fax</t>
  </si>
  <si>
    <t>КАРТРИДЖИ\КАРТРИДЖИ Лазерные\Sindoh,Катюша,Avision,Deli Laser</t>
  </si>
  <si>
    <t>КАРТРИДЖИ\КАРТРИДЖИ Лазерные\Xerox Laser Color</t>
  </si>
  <si>
    <t>КАРТРИДЖИ\КАРТРИДЖИ Лазерные\Xerox Laser Mono</t>
  </si>
  <si>
    <t>КАРТРИДЖИ\КАРТРИДЖИ Струйные\Brother Ink</t>
  </si>
  <si>
    <t>КАРТРИДЖИ\КАРТРИДЖИ Струйные\Canon Ink</t>
  </si>
  <si>
    <t>КАРТРИДЖИ\КАРТРИДЖИ Струйные\Canon Plotters</t>
  </si>
  <si>
    <t>КАРТРИДЖИ\КАРТРИДЖИ Струйные\Epson Ink</t>
  </si>
  <si>
    <t>КАРТРИДЖИ\КАРТРИДЖИ Струйные\Epson Plotters</t>
  </si>
  <si>
    <t>КАРТРИДЖИ\КАРТРИДЖИ Струйные\HP Plotters</t>
  </si>
  <si>
    <t>КАРТРИДЖИ\КАРТРИДЖИ Струйные\Hewlett Packard Ink</t>
  </si>
  <si>
    <t>КАРТРИДЖИ\КАРТРИДЖИ Струйные\Ricoh Gel</t>
  </si>
  <si>
    <t>КАРТРИДЖИ\КАРТРИДЖИ Струйные\Емкости для сбора отработанных чернил (памперс)</t>
  </si>
  <si>
    <t>КАРТРИДЖИ\КАРТРИДЖИ Струйные\Уценённые товары (Струйные картриджи)\Brother Ink SALE</t>
  </si>
  <si>
    <t>КАРТРИДЖИ\КАРТРИДЖИ Струйные\Уценённые товары (Струйные картриджи)\Canon Ink SALE</t>
  </si>
  <si>
    <t>КАРТРИДЖИ\КАРТРИДЖИ Струйные\Уценённые товары (Струйные картриджи)\Canon Plotters SALE</t>
  </si>
  <si>
    <t>КАРТРИДЖИ\КАРТРИДЖИ Струйные\Уценённые товары (Струйные картриджи)\Epson Ink SALE</t>
  </si>
  <si>
    <t>КАРТРИДЖИ\КАРТРИДЖИ Струйные\Уценённые товары (Струйные картриджи)\Epson Plotters SALE</t>
  </si>
  <si>
    <t>КАРТРИДЖИ\КАРТРИДЖИ Струйные\Уценённые товары (Струйные картриджи)\HP Ink SALE</t>
  </si>
  <si>
    <t>КАРТРИДЖИ\КАРТРИДЖИ Струйные\Уценённые товары (Струйные картриджи)\HP Plotters SALE</t>
  </si>
  <si>
    <t>КАРТРИДЖИ\КАРТРИДЖИ, Лента Матричные\Epson</t>
  </si>
  <si>
    <t>КАРТРИДЖИ\КАРТРИДЖИ, Лента Матричные\Oki</t>
  </si>
  <si>
    <t>КАРТРИДЖИ\КАРТРИДЖИ, Лента Матричные\Olivetti</t>
  </si>
  <si>
    <t>КАРТРИДЖИ\КАРТРИДЖИ, Лента Матричные\Star Micronics</t>
  </si>
  <si>
    <t>КАРТРИДЖИ\КАРТРИДЖИ, Лента Матричные\Картриджи для ККМ</t>
  </si>
  <si>
    <t>КАРТРИДЖИ\КАРТРИДЖИ, Лента Матричные\Картриджи для матричных принтеров  прочие</t>
  </si>
  <si>
    <t>КАРТРИДЖИ\КАРТРИДЖИ, Лента Матричные\Лента красящая</t>
  </si>
  <si>
    <t>КАРТРИДЖИ\Картриджи Этикеточные\Brother P-Touch</t>
  </si>
  <si>
    <t>КАРТРИДЖИ\ТЕРМОТРАНСФЕРНАЯ ЛЕНТА и Термобумага для факсов\Brother</t>
  </si>
  <si>
    <t>КАРТРИДЖИ\ТЕРМОТРАНСФЕРНАЯ ЛЕНТА и Термобумага для факсов\Panasonic</t>
  </si>
  <si>
    <t>КАРТРИДЖИ\ТЕРМОТРАНСФЕРНАЯ ЛЕНТА и Термобумага для факсов\Sharp</t>
  </si>
  <si>
    <t>5188730000</t>
  </si>
  <si>
    <t>5125110000</t>
  </si>
  <si>
    <t>5188640000</t>
  </si>
  <si>
    <t>5168720000</t>
  </si>
  <si>
    <t>5168750000</t>
  </si>
  <si>
    <t>5114830000</t>
  </si>
  <si>
    <t>5114160000</t>
  </si>
  <si>
    <t>5125520000</t>
  </si>
  <si>
    <t>5114370000</t>
  </si>
  <si>
    <t>5114390000</t>
  </si>
  <si>
    <t>5114820000</t>
  </si>
  <si>
    <t>5125130000</t>
  </si>
  <si>
    <t>5125380000</t>
  </si>
  <si>
    <t>5183010000</t>
  </si>
  <si>
    <t>5167510000</t>
  </si>
  <si>
    <t>5167520000</t>
  </si>
  <si>
    <t>5167530000</t>
  </si>
  <si>
    <t>5167540000</t>
  </si>
  <si>
    <t>5125260000</t>
  </si>
  <si>
    <t>5125140000</t>
  </si>
  <si>
    <t>5114620000</t>
  </si>
  <si>
    <t>5114450000</t>
  </si>
  <si>
    <t>5114870000</t>
  </si>
  <si>
    <t>5114790000</t>
  </si>
  <si>
    <t>5120220000</t>
  </si>
  <si>
    <t>5125460000</t>
  </si>
  <si>
    <t>5194510000</t>
  </si>
  <si>
    <t>5101230000</t>
  </si>
  <si>
    <t>5105210000</t>
  </si>
  <si>
    <t>5168730000</t>
  </si>
  <si>
    <t>5155590000</t>
  </si>
  <si>
    <t>5155580000</t>
  </si>
  <si>
    <t>5139250000</t>
  </si>
  <si>
    <t>5139240000</t>
  </si>
  <si>
    <t>5125990000</t>
  </si>
  <si>
    <t>5114640000</t>
  </si>
  <si>
    <t>5139750000</t>
  </si>
  <si>
    <t>5135940000</t>
  </si>
  <si>
    <t>5135950000</t>
  </si>
  <si>
    <t>5125200000</t>
  </si>
  <si>
    <t>5125810000</t>
  </si>
  <si>
    <t>5125830000</t>
  </si>
  <si>
    <t>5125800000</t>
  </si>
  <si>
    <t>5125820000</t>
  </si>
  <si>
    <t>5109990035</t>
  </si>
  <si>
    <t>5173770000</t>
  </si>
  <si>
    <t>5109990034</t>
  </si>
  <si>
    <t>5149160000</t>
  </si>
  <si>
    <t>5134990000</t>
  </si>
  <si>
    <t>5109860000</t>
  </si>
  <si>
    <t>5135520000</t>
  </si>
  <si>
    <t>5135530000</t>
  </si>
  <si>
    <t>5139840000</t>
  </si>
  <si>
    <t>5140520000</t>
  </si>
  <si>
    <t>5140530000</t>
  </si>
  <si>
    <t>5166200000</t>
  </si>
  <si>
    <t>5166210000</t>
  </si>
  <si>
    <t>5101470000</t>
  </si>
  <si>
    <t>5194240000</t>
  </si>
  <si>
    <t>5191150000</t>
  </si>
  <si>
    <t>5195460000</t>
  </si>
  <si>
    <t>5168600000</t>
  </si>
  <si>
    <t>5168510000</t>
  </si>
  <si>
    <t>5137730000</t>
  </si>
  <si>
    <t>5137770000</t>
  </si>
  <si>
    <t>5137780000</t>
  </si>
  <si>
    <t>5137790000</t>
  </si>
  <si>
    <t>5195480000</t>
  </si>
  <si>
    <t>5135740000</t>
  </si>
  <si>
    <t>5135750000</t>
  </si>
  <si>
    <t>5135760000</t>
  </si>
  <si>
    <t>5135770000</t>
  </si>
  <si>
    <t>5135280000</t>
  </si>
  <si>
    <t>5135290000</t>
  </si>
  <si>
    <t>5135300000</t>
  </si>
  <si>
    <t>5135310000</t>
  </si>
  <si>
    <t>5168260000</t>
  </si>
  <si>
    <t>5168280000</t>
  </si>
  <si>
    <t>5168290000</t>
  </si>
  <si>
    <t>5168300000</t>
  </si>
  <si>
    <t>5177150000</t>
  </si>
  <si>
    <t>5191180000</t>
  </si>
  <si>
    <t>5191170000</t>
  </si>
  <si>
    <t>5191160000</t>
  </si>
  <si>
    <t>5139850000</t>
  </si>
  <si>
    <t>5139860000</t>
  </si>
  <si>
    <t>5139870000</t>
  </si>
  <si>
    <t>5140700000</t>
  </si>
  <si>
    <t>5166550000</t>
  </si>
  <si>
    <t>5166580000</t>
  </si>
  <si>
    <t>5166570000</t>
  </si>
  <si>
    <t>5166560000</t>
  </si>
  <si>
    <t>5166010000</t>
  </si>
  <si>
    <t>5166040000</t>
  </si>
  <si>
    <t>5166050000</t>
  </si>
  <si>
    <t>5166060000</t>
  </si>
  <si>
    <t>5150010000</t>
  </si>
  <si>
    <t>5150020000</t>
  </si>
  <si>
    <t>5150030000</t>
  </si>
  <si>
    <t>5150040000</t>
  </si>
  <si>
    <t>5146520000</t>
  </si>
  <si>
    <t>5146440000</t>
  </si>
  <si>
    <t>5146480000</t>
  </si>
  <si>
    <t>5146500000</t>
  </si>
  <si>
    <t>5137490000</t>
  </si>
  <si>
    <t>5137500000</t>
  </si>
  <si>
    <t>5137570000</t>
  </si>
  <si>
    <t>5137600000</t>
  </si>
  <si>
    <t>5132240000</t>
  </si>
  <si>
    <t>5131930000</t>
  </si>
  <si>
    <t>5131940000</t>
  </si>
  <si>
    <t>5131950000</t>
  </si>
  <si>
    <t>5131990000</t>
  </si>
  <si>
    <t>5132170000</t>
  </si>
  <si>
    <t>5132220000</t>
  </si>
  <si>
    <t>5132230000</t>
  </si>
  <si>
    <t>5167370000</t>
  </si>
  <si>
    <t>5167380000</t>
  </si>
  <si>
    <t>5167390000</t>
  </si>
  <si>
    <t>5167400000</t>
  </si>
  <si>
    <t>5137370000</t>
  </si>
  <si>
    <t>5137380000</t>
  </si>
  <si>
    <t>5137390000</t>
  </si>
  <si>
    <t>5137400000</t>
  </si>
  <si>
    <t>5192210000</t>
  </si>
  <si>
    <t>5192220000</t>
  </si>
  <si>
    <t>5192230000</t>
  </si>
  <si>
    <t>5192240000</t>
  </si>
  <si>
    <t>5166110000</t>
  </si>
  <si>
    <t>5166130000</t>
  </si>
  <si>
    <t>5166120000</t>
  </si>
  <si>
    <t>5166140000</t>
  </si>
  <si>
    <t>5135440000</t>
  </si>
  <si>
    <t>5135480000</t>
  </si>
  <si>
    <t>5166070000</t>
  </si>
  <si>
    <t>51660870000</t>
  </si>
  <si>
    <t>5166090000</t>
  </si>
  <si>
    <t>5166100000</t>
  </si>
  <si>
    <t>5166270000</t>
  </si>
  <si>
    <t>5166280000</t>
  </si>
  <si>
    <t>5166290000</t>
  </si>
  <si>
    <t>5166300000</t>
  </si>
  <si>
    <t>5146590000</t>
  </si>
  <si>
    <t>5146600000</t>
  </si>
  <si>
    <t>5146610000</t>
  </si>
  <si>
    <t>5146630000</t>
  </si>
  <si>
    <t>5146640000</t>
  </si>
  <si>
    <t>5146650000</t>
  </si>
  <si>
    <t>5146620000</t>
  </si>
  <si>
    <t>5146660000</t>
  </si>
  <si>
    <t>5137610000</t>
  </si>
  <si>
    <t>5137630000</t>
  </si>
  <si>
    <t>5137650000</t>
  </si>
  <si>
    <t>5137660000</t>
  </si>
  <si>
    <t>5192250000</t>
  </si>
  <si>
    <t>5192260000</t>
  </si>
  <si>
    <t>5192270000</t>
  </si>
  <si>
    <t>5192280000</t>
  </si>
  <si>
    <t>5195440000</t>
  </si>
  <si>
    <t>5193630000</t>
  </si>
  <si>
    <t>5055480000</t>
  </si>
  <si>
    <t>5011950000</t>
  </si>
  <si>
    <t>5011960000</t>
  </si>
  <si>
    <t>5108330000</t>
  </si>
  <si>
    <t>5034210000</t>
  </si>
  <si>
    <t>5167330000</t>
  </si>
  <si>
    <t>5055490000</t>
  </si>
  <si>
    <t>5166260000</t>
  </si>
  <si>
    <t>5139720000</t>
  </si>
  <si>
    <t>5169080000</t>
  </si>
  <si>
    <t>5011610000</t>
  </si>
  <si>
    <t>5055550000</t>
  </si>
  <si>
    <t>5055460000</t>
  </si>
  <si>
    <t>5168850000</t>
  </si>
  <si>
    <t>5055470000</t>
  </si>
  <si>
    <t>1015390000</t>
  </si>
  <si>
    <t>1015970000</t>
  </si>
  <si>
    <t>5015350000</t>
  </si>
  <si>
    <t>1015400000</t>
  </si>
  <si>
    <t>1015300000</t>
  </si>
  <si>
    <t>1015410000</t>
  </si>
  <si>
    <t>1015370000</t>
  </si>
  <si>
    <t>1015040000</t>
  </si>
  <si>
    <t>6041460000</t>
  </si>
  <si>
    <t>5034130000</t>
  </si>
  <si>
    <t>5108160000</t>
  </si>
  <si>
    <t>5034150000</t>
  </si>
  <si>
    <t>5166340000</t>
  </si>
  <si>
    <t>1001130000</t>
  </si>
  <si>
    <t>5034050000</t>
  </si>
  <si>
    <t>5034060000</t>
  </si>
  <si>
    <t>5034080000</t>
  </si>
  <si>
    <t>5166770000</t>
  </si>
  <si>
    <t>5001020000</t>
  </si>
  <si>
    <t>5055500000</t>
  </si>
  <si>
    <t>5055510000</t>
  </si>
  <si>
    <t>5055520000</t>
  </si>
  <si>
    <t>5055530000</t>
  </si>
  <si>
    <t>5034040000</t>
  </si>
  <si>
    <t>5034020000</t>
  </si>
  <si>
    <t>5034030000</t>
  </si>
  <si>
    <t>5034010000</t>
  </si>
  <si>
    <t>5106610000</t>
  </si>
  <si>
    <t>5106600000</t>
  </si>
  <si>
    <t>5106590000</t>
  </si>
  <si>
    <t>5106620000</t>
  </si>
  <si>
    <t>5140450000</t>
  </si>
  <si>
    <t>5140440000</t>
  </si>
  <si>
    <t>5140430000</t>
  </si>
  <si>
    <t>5140420000</t>
  </si>
  <si>
    <t>5108820000</t>
  </si>
  <si>
    <t>5108830000</t>
  </si>
  <si>
    <t>5108840000</t>
  </si>
  <si>
    <t>5108850000</t>
  </si>
  <si>
    <t>5128810000</t>
  </si>
  <si>
    <t>5128820000</t>
  </si>
  <si>
    <t>5128830000</t>
  </si>
  <si>
    <t>5128840000</t>
  </si>
  <si>
    <t>5055850000</t>
  </si>
  <si>
    <t>5055860000</t>
  </si>
  <si>
    <t>5055870000</t>
  </si>
  <si>
    <t>5055840000</t>
  </si>
  <si>
    <t>5139280000</t>
  </si>
  <si>
    <t>5055880000</t>
  </si>
  <si>
    <t>5055890000</t>
  </si>
  <si>
    <t>5055900000</t>
  </si>
  <si>
    <t>5055910000</t>
  </si>
  <si>
    <t>5012610000</t>
  </si>
  <si>
    <t>5012630000</t>
  </si>
  <si>
    <t>5012640000</t>
  </si>
  <si>
    <t>5169090000</t>
  </si>
  <si>
    <t>5129130000</t>
  </si>
  <si>
    <t>5129170000</t>
  </si>
  <si>
    <t>5129180000</t>
  </si>
  <si>
    <t>5129190000</t>
  </si>
  <si>
    <t>5133640000</t>
  </si>
  <si>
    <t>5133650000</t>
  </si>
  <si>
    <t>5133660000</t>
  </si>
  <si>
    <t>5133670000</t>
  </si>
  <si>
    <t>5168960000</t>
  </si>
  <si>
    <t>5168990000</t>
  </si>
  <si>
    <t>5168980000</t>
  </si>
  <si>
    <t>5168970000</t>
  </si>
  <si>
    <t>5055800000</t>
  </si>
  <si>
    <t>5055810000</t>
  </si>
  <si>
    <t>5055820000</t>
  </si>
  <si>
    <t>5055830000</t>
  </si>
  <si>
    <t>5110960000</t>
  </si>
  <si>
    <t>5110740000</t>
  </si>
  <si>
    <t>5110970000</t>
  </si>
  <si>
    <t>5110750000</t>
  </si>
  <si>
    <t>5110980000</t>
  </si>
  <si>
    <t>5110760000</t>
  </si>
  <si>
    <t>5132740000</t>
  </si>
  <si>
    <t>5166700000</t>
  </si>
  <si>
    <t>5166900000</t>
  </si>
  <si>
    <t>5140750000</t>
  </si>
  <si>
    <t>5140760000</t>
  </si>
  <si>
    <t>5140770000</t>
  </si>
  <si>
    <t>5140780000</t>
  </si>
  <si>
    <t>5129010000</t>
  </si>
  <si>
    <t>5167550000</t>
  </si>
  <si>
    <t>5129020000</t>
  </si>
  <si>
    <t>5167560000</t>
  </si>
  <si>
    <t>5129030000</t>
  </si>
  <si>
    <t>5167570000</t>
  </si>
  <si>
    <t>5129040000</t>
  </si>
  <si>
    <t>5167580000</t>
  </si>
  <si>
    <t>5192050000</t>
  </si>
  <si>
    <t>5134690000</t>
  </si>
  <si>
    <t>5165270000</t>
  </si>
  <si>
    <t>5165280000</t>
  </si>
  <si>
    <t>5165290000</t>
  </si>
  <si>
    <t>5165300000</t>
  </si>
  <si>
    <t>5109720001</t>
  </si>
  <si>
    <t>5135400000</t>
  </si>
  <si>
    <t>5135410000</t>
  </si>
  <si>
    <t>5135420000</t>
  </si>
  <si>
    <t>5135430000</t>
  </si>
  <si>
    <t>5130590000</t>
  </si>
  <si>
    <t>5177330000</t>
  </si>
  <si>
    <t>5130600000</t>
  </si>
  <si>
    <t>5177350000</t>
  </si>
  <si>
    <t>5166490000</t>
  </si>
  <si>
    <t>5166500000</t>
  </si>
  <si>
    <t>5166510000</t>
  </si>
  <si>
    <t>5166520000</t>
  </si>
  <si>
    <t>5191300000</t>
  </si>
  <si>
    <t>5138600000</t>
  </si>
  <si>
    <t>5109560000</t>
  </si>
  <si>
    <t>5138610000</t>
  </si>
  <si>
    <t>5137670000</t>
  </si>
  <si>
    <t>5108450000</t>
  </si>
  <si>
    <t>5137800000</t>
  </si>
  <si>
    <t>5195270000</t>
  </si>
  <si>
    <t>5137820000</t>
  </si>
  <si>
    <t>5137830000</t>
  </si>
  <si>
    <t>5177650000</t>
  </si>
  <si>
    <t>5194910000</t>
  </si>
  <si>
    <t>5194900000</t>
  </si>
  <si>
    <t>5108670000</t>
  </si>
  <si>
    <t>5194880000</t>
  </si>
  <si>
    <t>5192490000</t>
  </si>
  <si>
    <t>5171340000</t>
  </si>
  <si>
    <t>5171330000</t>
  </si>
  <si>
    <t>5171320000</t>
  </si>
  <si>
    <t>5135930000</t>
  </si>
  <si>
    <t>5176790000</t>
  </si>
  <si>
    <t>5108570000</t>
  </si>
  <si>
    <t>5137850000</t>
  </si>
  <si>
    <t>5167590000</t>
  </si>
  <si>
    <t>5167600000</t>
  </si>
  <si>
    <t>5167610000</t>
  </si>
  <si>
    <t>5167620000</t>
  </si>
  <si>
    <t>5166530000</t>
  </si>
  <si>
    <t>5166540000</t>
  </si>
  <si>
    <t>5165130000</t>
  </si>
  <si>
    <t>5165140000</t>
  </si>
  <si>
    <t>5141270000</t>
  </si>
  <si>
    <t>5130870000</t>
  </si>
  <si>
    <t>5109990003</t>
  </si>
  <si>
    <t>5147080000</t>
  </si>
  <si>
    <t>5147010000</t>
  </si>
  <si>
    <t>5147020000</t>
  </si>
  <si>
    <t>5147030000</t>
  </si>
  <si>
    <t>5137680000</t>
  </si>
  <si>
    <t>5137690000</t>
  </si>
  <si>
    <t>5137700000</t>
  </si>
  <si>
    <t>5137720000</t>
  </si>
  <si>
    <t>5140590000</t>
  </si>
  <si>
    <t>5140600000</t>
  </si>
  <si>
    <t>5140580000</t>
  </si>
  <si>
    <t>5140570000</t>
  </si>
  <si>
    <t>5139430000</t>
  </si>
  <si>
    <t>5167050000</t>
  </si>
  <si>
    <t>5139440000</t>
  </si>
  <si>
    <t>5139450000</t>
  </si>
  <si>
    <t>5167070000</t>
  </si>
  <si>
    <t>5139460000</t>
  </si>
  <si>
    <t>5167080000</t>
  </si>
  <si>
    <t>3134010000</t>
  </si>
  <si>
    <t>5167470000</t>
  </si>
  <si>
    <t>5167480000</t>
  </si>
  <si>
    <t>3134030000</t>
  </si>
  <si>
    <t>5167490000</t>
  </si>
  <si>
    <t>3134040000</t>
  </si>
  <si>
    <t>5167500000</t>
  </si>
  <si>
    <t>5140710000</t>
  </si>
  <si>
    <t>5140720000</t>
  </si>
  <si>
    <t>5140730000</t>
  </si>
  <si>
    <t>5140740000</t>
  </si>
  <si>
    <t>5197010000</t>
  </si>
  <si>
    <t>5138620000</t>
  </si>
  <si>
    <t>5197050000</t>
  </si>
  <si>
    <t>5138630000</t>
  </si>
  <si>
    <t>5197040000</t>
  </si>
  <si>
    <t>5108370000</t>
  </si>
  <si>
    <t>5137860000</t>
  </si>
  <si>
    <t>5108340000</t>
  </si>
  <si>
    <t>5108350000</t>
  </si>
  <si>
    <t>5108380000</t>
  </si>
  <si>
    <t>5176030000</t>
  </si>
  <si>
    <t>5176050000</t>
  </si>
  <si>
    <t>5176040000</t>
  </si>
  <si>
    <t>5137880000</t>
  </si>
  <si>
    <t>5137890000</t>
  </si>
  <si>
    <t>5137950000</t>
  </si>
  <si>
    <t>5137960000</t>
  </si>
  <si>
    <t>5137970000</t>
  </si>
  <si>
    <t>5139010000</t>
  </si>
  <si>
    <t>5139020000</t>
  </si>
  <si>
    <t>5139030000</t>
  </si>
  <si>
    <t>5167990000</t>
  </si>
  <si>
    <t>5168150000</t>
  </si>
  <si>
    <t>5168160000</t>
  </si>
  <si>
    <t>5168170000</t>
  </si>
  <si>
    <t>5128450000</t>
  </si>
  <si>
    <t>5128460000</t>
  </si>
  <si>
    <t>5128470000</t>
  </si>
  <si>
    <t>5128480000</t>
  </si>
  <si>
    <t>5131650000</t>
  </si>
  <si>
    <t>5128370000</t>
  </si>
  <si>
    <t>5137480000</t>
  </si>
  <si>
    <t>5137290000</t>
  </si>
  <si>
    <t>5167090000</t>
  </si>
  <si>
    <t>5132540000</t>
  </si>
  <si>
    <t>5132550000</t>
  </si>
  <si>
    <t>5132560000</t>
  </si>
  <si>
    <t>5132570000</t>
  </si>
  <si>
    <t>5137300000</t>
  </si>
  <si>
    <t>5137340000</t>
  </si>
  <si>
    <t>5137350000</t>
  </si>
  <si>
    <t>5137590000</t>
  </si>
  <si>
    <t>5135700000</t>
  </si>
  <si>
    <t>5187910000</t>
  </si>
  <si>
    <t>5187940000</t>
  </si>
  <si>
    <t>5187950000</t>
  </si>
  <si>
    <t>5108540000</t>
  </si>
  <si>
    <t>5130670000</t>
  </si>
  <si>
    <t>5130650000</t>
  </si>
  <si>
    <t>5130660000</t>
  </si>
  <si>
    <t>5130640000</t>
  </si>
  <si>
    <t>5139040000</t>
  </si>
  <si>
    <t>5139050000</t>
  </si>
  <si>
    <t>5139070000</t>
  </si>
  <si>
    <t>5139060000</t>
  </si>
  <si>
    <t>5128410000</t>
  </si>
  <si>
    <t>5128420000</t>
  </si>
  <si>
    <t>5128430000</t>
  </si>
  <si>
    <t>5138640000</t>
  </si>
  <si>
    <t>5138710000</t>
  </si>
  <si>
    <t>5138650000</t>
  </si>
  <si>
    <t>5138660000</t>
  </si>
  <si>
    <t>5197270000</t>
  </si>
  <si>
    <t>5176060000</t>
  </si>
  <si>
    <t>5176070000</t>
  </si>
  <si>
    <t>5176080000</t>
  </si>
  <si>
    <t>5198050000</t>
  </si>
  <si>
    <t>5198060000</t>
  </si>
  <si>
    <t>5198070000</t>
  </si>
  <si>
    <t>5198080000</t>
  </si>
  <si>
    <t>5198010000</t>
  </si>
  <si>
    <t>5198020000</t>
  </si>
  <si>
    <t>5198030000</t>
  </si>
  <si>
    <t>5198040000</t>
  </si>
  <si>
    <t>5138800000</t>
  </si>
  <si>
    <t>5138820000</t>
  </si>
  <si>
    <t>5138790000</t>
  </si>
  <si>
    <t>5138920000</t>
  </si>
  <si>
    <t>5109300000</t>
  </si>
  <si>
    <t>5111150000</t>
  </si>
  <si>
    <t>5138670000</t>
  </si>
  <si>
    <t>5138680000</t>
  </si>
  <si>
    <t>5123580000</t>
  </si>
  <si>
    <t>5123520000</t>
  </si>
  <si>
    <t>5123560000</t>
  </si>
  <si>
    <t>5123570000</t>
  </si>
  <si>
    <t>5168890000</t>
  </si>
  <si>
    <t>5167030000</t>
  </si>
  <si>
    <t>5168900000</t>
  </si>
  <si>
    <t>5167040000</t>
  </si>
  <si>
    <t>5168910000</t>
  </si>
  <si>
    <t>5138690000</t>
  </si>
  <si>
    <t>5167020000</t>
  </si>
  <si>
    <t>5168920000</t>
  </si>
  <si>
    <t>5138730000</t>
  </si>
  <si>
    <t>5138740000</t>
  </si>
  <si>
    <t>5109490000</t>
  </si>
  <si>
    <t>5121850000</t>
  </si>
  <si>
    <t>5168560000</t>
  </si>
  <si>
    <t>5168570000</t>
  </si>
  <si>
    <t>5168580000</t>
  </si>
  <si>
    <t>5168590000</t>
  </si>
  <si>
    <t>5139080000</t>
  </si>
  <si>
    <t>5139090000</t>
  </si>
  <si>
    <t>5139120000</t>
  </si>
  <si>
    <t>5139130000</t>
  </si>
  <si>
    <t>5139140000</t>
  </si>
  <si>
    <t>5197350000</t>
  </si>
  <si>
    <t>5138580000</t>
  </si>
  <si>
    <t>5138590000</t>
  </si>
  <si>
    <t>5138700000</t>
  </si>
  <si>
    <t>5135710000</t>
  </si>
  <si>
    <t>5135720000</t>
  </si>
  <si>
    <t>5135900000</t>
  </si>
  <si>
    <t>5135910000</t>
  </si>
  <si>
    <t>5167780000</t>
  </si>
  <si>
    <t>5167790000</t>
  </si>
  <si>
    <t>5167800000</t>
  </si>
  <si>
    <t>5167810000</t>
  </si>
  <si>
    <t>5146840000</t>
  </si>
  <si>
    <t>5165120000</t>
  </si>
  <si>
    <t>5167820000</t>
  </si>
  <si>
    <t>5167830000</t>
  </si>
  <si>
    <t>5167840000</t>
  </si>
  <si>
    <t>5167670000</t>
  </si>
  <si>
    <t>5167680000</t>
  </si>
  <si>
    <t>5167690000</t>
  </si>
  <si>
    <t>5167700000</t>
  </si>
  <si>
    <t>5166590000</t>
  </si>
  <si>
    <t>5167710000</t>
  </si>
  <si>
    <t>5167720000</t>
  </si>
  <si>
    <t>5167850000</t>
  </si>
  <si>
    <t>5167860000</t>
  </si>
  <si>
    <t>5154610000</t>
  </si>
  <si>
    <t>5154620000</t>
  </si>
  <si>
    <t>5154630000</t>
  </si>
  <si>
    <t>5154640000</t>
  </si>
  <si>
    <t>5149090000</t>
  </si>
  <si>
    <t>5149100000</t>
  </si>
  <si>
    <t>5149110000</t>
  </si>
  <si>
    <t>5149120000</t>
  </si>
  <si>
    <t>5133590000</t>
  </si>
  <si>
    <t>5133600000</t>
  </si>
  <si>
    <t>5133610000</t>
  </si>
  <si>
    <t>5133620000</t>
  </si>
  <si>
    <t>5158760000</t>
  </si>
  <si>
    <t>5138860000</t>
  </si>
  <si>
    <t>5133630000</t>
  </si>
  <si>
    <t>5133110000</t>
  </si>
  <si>
    <t>5133570000</t>
  </si>
  <si>
    <t>5133060000</t>
  </si>
  <si>
    <t>5133830000</t>
  </si>
  <si>
    <t>5156480000</t>
  </si>
  <si>
    <t>5147330000</t>
  </si>
  <si>
    <t>5146720000</t>
  </si>
  <si>
    <t>5193580000</t>
  </si>
  <si>
    <t>5109990013</t>
  </si>
  <si>
    <t>5194700000</t>
  </si>
  <si>
    <t>5161010000</t>
  </si>
  <si>
    <t>5168620000</t>
  </si>
  <si>
    <t>5109990008</t>
  </si>
  <si>
    <t>5109990012</t>
  </si>
  <si>
    <t>5133920000</t>
  </si>
  <si>
    <t>5194230000</t>
  </si>
  <si>
    <t>5109990031</t>
  </si>
  <si>
    <t>5109990011</t>
  </si>
  <si>
    <t>5109990044</t>
  </si>
  <si>
    <t>5191410000</t>
  </si>
  <si>
    <t>5101540000</t>
  </si>
  <si>
    <t>5109990029</t>
  </si>
  <si>
    <t>5121920000</t>
  </si>
  <si>
    <t>5109990046</t>
  </si>
  <si>
    <t>5146710000</t>
  </si>
  <si>
    <t>5101460000</t>
  </si>
  <si>
    <t>5151180000</t>
  </si>
  <si>
    <t>5121050000</t>
  </si>
  <si>
    <t>5146860000</t>
  </si>
  <si>
    <t>5136870000</t>
  </si>
  <si>
    <t>5146670000</t>
  </si>
  <si>
    <t>5165780000</t>
  </si>
  <si>
    <t>5139570000</t>
  </si>
  <si>
    <t>5139810000</t>
  </si>
  <si>
    <t>5109520000</t>
  </si>
  <si>
    <t>5194800000</t>
  </si>
  <si>
    <t>5132460000</t>
  </si>
  <si>
    <t>5193860000</t>
  </si>
  <si>
    <t>5121560000</t>
  </si>
  <si>
    <t>5193420000</t>
  </si>
  <si>
    <t>5122370000</t>
  </si>
  <si>
    <t>5190500000</t>
  </si>
  <si>
    <t>5168630000</t>
  </si>
  <si>
    <t>5134770000</t>
  </si>
  <si>
    <t>5193510000</t>
  </si>
  <si>
    <t>5145970000</t>
  </si>
  <si>
    <t>5167220000</t>
  </si>
  <si>
    <t>5135270000</t>
  </si>
  <si>
    <t>5145280000</t>
  </si>
  <si>
    <t>5158220000</t>
  </si>
  <si>
    <t>5140380000</t>
  </si>
  <si>
    <t>5132580000</t>
  </si>
  <si>
    <t>5140390000</t>
  </si>
  <si>
    <t>5191530000</t>
  </si>
  <si>
    <t>5178240000</t>
  </si>
  <si>
    <t>5168640000</t>
  </si>
  <si>
    <t>5132280000</t>
  </si>
  <si>
    <t>5137550000</t>
  </si>
  <si>
    <t>5121500000</t>
  </si>
  <si>
    <t>5187710000</t>
  </si>
  <si>
    <t>5165310000</t>
  </si>
  <si>
    <t>5132390000</t>
  </si>
  <si>
    <t>5125080000</t>
  </si>
  <si>
    <t>5121550000</t>
  </si>
  <si>
    <t>5192550000</t>
  </si>
  <si>
    <t>5139730000</t>
  </si>
  <si>
    <t>5132980000</t>
  </si>
  <si>
    <t>5139390000</t>
  </si>
  <si>
    <t>5192140000</t>
  </si>
  <si>
    <t>5105160000</t>
  </si>
  <si>
    <t>5165320000</t>
  </si>
  <si>
    <t>5131800000</t>
  </si>
  <si>
    <t>5136540000</t>
  </si>
  <si>
    <t>5109880000</t>
  </si>
  <si>
    <t>5166710000</t>
  </si>
  <si>
    <t>5197430000</t>
  </si>
  <si>
    <t>5173990000</t>
  </si>
  <si>
    <t>5148960000</t>
  </si>
  <si>
    <t>5168660000</t>
  </si>
  <si>
    <t>5191990000</t>
  </si>
  <si>
    <t>5198990000</t>
  </si>
  <si>
    <t>5139780000</t>
  </si>
  <si>
    <t>5132470000</t>
  </si>
  <si>
    <t>5129900000</t>
  </si>
  <si>
    <t>5139260000</t>
  </si>
  <si>
    <t>5101720000</t>
  </si>
  <si>
    <t>5178060000</t>
  </si>
  <si>
    <t>5192420000</t>
  </si>
  <si>
    <t>5166830000</t>
  </si>
  <si>
    <t>5178110000</t>
  </si>
  <si>
    <t>5166470000</t>
  </si>
  <si>
    <t>5178090000</t>
  </si>
  <si>
    <t>5166480000</t>
  </si>
  <si>
    <t>5118190000</t>
  </si>
  <si>
    <t>5197420000</t>
  </si>
  <si>
    <t>5130540000</t>
  </si>
  <si>
    <t>5139330000</t>
  </si>
  <si>
    <t>5132620000</t>
  </si>
  <si>
    <t>5132950000</t>
  </si>
  <si>
    <t>5132500000</t>
  </si>
  <si>
    <t>5178070000</t>
  </si>
  <si>
    <t>5130990000</t>
  </si>
  <si>
    <t>5139550000</t>
  </si>
  <si>
    <t>5167230000</t>
  </si>
  <si>
    <t>5167240000</t>
  </si>
  <si>
    <t>5166960000</t>
  </si>
  <si>
    <t>5101770000</t>
  </si>
  <si>
    <t>5195120000</t>
  </si>
  <si>
    <t>5168610000</t>
  </si>
  <si>
    <t>5144240000</t>
  </si>
  <si>
    <t>5195060000</t>
  </si>
  <si>
    <t>5109590000</t>
  </si>
  <si>
    <t>5195070000</t>
  </si>
  <si>
    <t>5194790000</t>
  </si>
  <si>
    <t>5132430000</t>
  </si>
  <si>
    <t>5101160000</t>
  </si>
  <si>
    <t>5198970000</t>
  </si>
  <si>
    <t>5191480000</t>
  </si>
  <si>
    <t>5134830000</t>
  </si>
  <si>
    <t>5191500000</t>
  </si>
  <si>
    <t>5178930000</t>
  </si>
  <si>
    <t>5194490000</t>
  </si>
  <si>
    <t>5101450000</t>
  </si>
  <si>
    <t>5191430000</t>
  </si>
  <si>
    <t>5167280000</t>
  </si>
  <si>
    <t>5194840000</t>
  </si>
  <si>
    <t>5194870000</t>
  </si>
  <si>
    <t>5178220000</t>
  </si>
  <si>
    <t>5194860000</t>
  </si>
  <si>
    <t>5140400000</t>
  </si>
  <si>
    <t>5140410000</t>
  </si>
  <si>
    <t>5140460000</t>
  </si>
  <si>
    <t>5140470000</t>
  </si>
  <si>
    <t>5156650000</t>
  </si>
  <si>
    <t>5138780000</t>
  </si>
  <si>
    <t>5171920000</t>
  </si>
  <si>
    <t>5168650000</t>
  </si>
  <si>
    <t>5167270000</t>
  </si>
  <si>
    <t>5128440000</t>
  </si>
  <si>
    <t>5132710000</t>
  </si>
  <si>
    <t>5168860000</t>
  </si>
  <si>
    <t>5167320000</t>
  </si>
  <si>
    <t>5129730000</t>
  </si>
  <si>
    <t>5129740000</t>
  </si>
  <si>
    <t>5139590000</t>
  </si>
  <si>
    <t>5139600000</t>
  </si>
  <si>
    <t>5167300000</t>
  </si>
  <si>
    <t>5161760000</t>
  </si>
  <si>
    <t>5140690000</t>
  </si>
  <si>
    <t>5156010000</t>
  </si>
  <si>
    <t>5055720000</t>
  </si>
  <si>
    <t>5139800000</t>
  </si>
  <si>
    <t>5146940000</t>
  </si>
  <si>
    <t>6041550000</t>
  </si>
  <si>
    <t>5139310000</t>
  </si>
  <si>
    <t>5167310000</t>
  </si>
  <si>
    <t>5119540000</t>
  </si>
  <si>
    <t>5140130000</t>
  </si>
  <si>
    <t>5007500000</t>
  </si>
  <si>
    <t>5025120000</t>
  </si>
  <si>
    <t>5007570000</t>
  </si>
  <si>
    <t>5135630000</t>
  </si>
  <si>
    <t>5132970000</t>
  </si>
  <si>
    <t>5055210000</t>
  </si>
  <si>
    <t>5007450000</t>
  </si>
  <si>
    <t>5055370000</t>
  </si>
  <si>
    <t>5055380000</t>
  </si>
  <si>
    <t>5007350000</t>
  </si>
  <si>
    <t>5055230000</t>
  </si>
  <si>
    <t>5007510000</t>
  </si>
  <si>
    <t>5007400000</t>
  </si>
  <si>
    <t>5119760000</t>
  </si>
  <si>
    <t>5007340000</t>
  </si>
  <si>
    <t>5017890000</t>
  </si>
  <si>
    <t>5140140000</t>
  </si>
  <si>
    <t>5019780000</t>
  </si>
  <si>
    <t>5019790000</t>
  </si>
  <si>
    <t>5019760000</t>
  </si>
  <si>
    <t>5019770000</t>
  </si>
  <si>
    <t>5007580000</t>
  </si>
  <si>
    <t>5007600000</t>
  </si>
  <si>
    <t>5007610000</t>
  </si>
  <si>
    <t>5007620000</t>
  </si>
  <si>
    <t>5007640000</t>
  </si>
  <si>
    <t>5007650000</t>
  </si>
  <si>
    <t>5007310000</t>
  </si>
  <si>
    <t>5007720000</t>
  </si>
  <si>
    <t>5007730000</t>
  </si>
  <si>
    <t>5007740000</t>
  </si>
  <si>
    <t>5007750000</t>
  </si>
  <si>
    <t>5146260000</t>
  </si>
  <si>
    <t>5146270000</t>
  </si>
  <si>
    <t>5146280000</t>
  </si>
  <si>
    <t>5146290000</t>
  </si>
  <si>
    <t>5057700000</t>
  </si>
  <si>
    <t>5057710000</t>
  </si>
  <si>
    <t>5057690000</t>
  </si>
  <si>
    <t>5057680000</t>
  </si>
  <si>
    <t>5055020000</t>
  </si>
  <si>
    <t>5055030000</t>
  </si>
  <si>
    <t>5055390000</t>
  </si>
  <si>
    <t>5037710000</t>
  </si>
  <si>
    <t>5037720000</t>
  </si>
  <si>
    <t>5037700000</t>
  </si>
  <si>
    <t>5037690000</t>
  </si>
  <si>
    <t>5139930000</t>
  </si>
  <si>
    <t>5007480000</t>
  </si>
  <si>
    <t>5007490000</t>
  </si>
  <si>
    <t>5176560000</t>
  </si>
  <si>
    <t>5007460000</t>
  </si>
  <si>
    <t>5055260000</t>
  </si>
  <si>
    <t>5055270000</t>
  </si>
  <si>
    <t>5055280000</t>
  </si>
  <si>
    <t>5055290000</t>
  </si>
  <si>
    <t>5007840000</t>
  </si>
  <si>
    <t>5055200000</t>
  </si>
  <si>
    <t>5007370000</t>
  </si>
  <si>
    <t>5007380000</t>
  </si>
  <si>
    <t>5007470000</t>
  </si>
  <si>
    <t>5007390000</t>
  </si>
  <si>
    <t>5007430000</t>
  </si>
  <si>
    <t>5007440000</t>
  </si>
  <si>
    <t>5021090000</t>
  </si>
  <si>
    <t>5021100000</t>
  </si>
  <si>
    <t>5021110000</t>
  </si>
  <si>
    <t>5021120000</t>
  </si>
  <si>
    <t>5139360000</t>
  </si>
  <si>
    <t>5139370000</t>
  </si>
  <si>
    <t>5139350000</t>
  </si>
  <si>
    <t>5139380000</t>
  </si>
  <si>
    <t>5021170000</t>
  </si>
  <si>
    <t>5021180000</t>
  </si>
  <si>
    <t>5021190000</t>
  </si>
  <si>
    <t>5139900000</t>
  </si>
  <si>
    <t>5139910000</t>
  </si>
  <si>
    <t>5139920000</t>
  </si>
  <si>
    <t>5139950000</t>
  </si>
  <si>
    <t>5055300000</t>
  </si>
  <si>
    <t>5055310000</t>
  </si>
  <si>
    <t>5055320000</t>
  </si>
  <si>
    <t>5055220000</t>
  </si>
  <si>
    <t>5144030000</t>
  </si>
  <si>
    <t>5140150000</t>
  </si>
  <si>
    <t>1601170000</t>
  </si>
  <si>
    <t>5146880000</t>
  </si>
  <si>
    <t>5166760000</t>
  </si>
  <si>
    <t>5151840000</t>
  </si>
  <si>
    <t>5054010000</t>
  </si>
  <si>
    <t>5136530000</t>
  </si>
  <si>
    <t>5146580000</t>
  </si>
  <si>
    <t>5146900000</t>
  </si>
  <si>
    <t>5139470000</t>
  </si>
  <si>
    <t>5192570000</t>
  </si>
  <si>
    <t>5197740000</t>
  </si>
  <si>
    <t>5146970000</t>
  </si>
  <si>
    <t>5146980000</t>
  </si>
  <si>
    <t>5146950000</t>
  </si>
  <si>
    <t>5165580000</t>
  </si>
  <si>
    <t>5133680000</t>
  </si>
  <si>
    <t>5197750000</t>
  </si>
  <si>
    <t>5168780000</t>
  </si>
  <si>
    <t>5168790000</t>
  </si>
  <si>
    <t>5005110000</t>
  </si>
  <si>
    <t>5166310000</t>
  </si>
  <si>
    <t>1507090000</t>
  </si>
  <si>
    <t>3501420000</t>
  </si>
  <si>
    <t>3502830000</t>
  </si>
  <si>
    <t>3501430000</t>
  </si>
  <si>
    <t>5190220000</t>
  </si>
  <si>
    <t>3502760000</t>
  </si>
  <si>
    <t>3502820000</t>
  </si>
  <si>
    <t>3502810000</t>
  </si>
  <si>
    <t>3502920000</t>
  </si>
  <si>
    <t>5136320000</t>
  </si>
  <si>
    <t>3502940000</t>
  </si>
  <si>
    <t>3502780000</t>
  </si>
  <si>
    <t>3502800000</t>
  </si>
  <si>
    <t>3501320000</t>
  </si>
  <si>
    <t>3502730000</t>
  </si>
  <si>
    <t>3502900000</t>
  </si>
  <si>
    <t>3502880000</t>
  </si>
  <si>
    <t>1503060000</t>
  </si>
  <si>
    <t>3501740000</t>
  </si>
  <si>
    <t>5136280000</t>
  </si>
  <si>
    <t>3592450000</t>
  </si>
  <si>
    <t>5171710000</t>
  </si>
  <si>
    <t>5114150000</t>
  </si>
  <si>
    <t>5146080000</t>
  </si>
  <si>
    <t>5125050000</t>
  </si>
  <si>
    <t>5125320000</t>
  </si>
  <si>
    <t>5187130000</t>
  </si>
  <si>
    <t>5187140000</t>
  </si>
  <si>
    <t>5187150000</t>
  </si>
  <si>
    <t>5187160000</t>
  </si>
  <si>
    <t>1509280000</t>
  </si>
  <si>
    <t>3504060000</t>
  </si>
  <si>
    <t>1509350000</t>
  </si>
  <si>
    <t>3592770000</t>
  </si>
  <si>
    <t>5169040000</t>
  </si>
  <si>
    <t>3502750000</t>
  </si>
  <si>
    <t>5169060000</t>
  </si>
  <si>
    <t>3592050000</t>
  </si>
  <si>
    <t>5169070000</t>
  </si>
  <si>
    <t>5136260000</t>
  </si>
  <si>
    <t>5190330000</t>
  </si>
  <si>
    <t>5136270000</t>
  </si>
  <si>
    <t>5179100000</t>
  </si>
  <si>
    <t>5190320000</t>
  </si>
  <si>
    <t>5136330000</t>
  </si>
  <si>
    <t>5146330000</t>
  </si>
  <si>
    <t>5136340000</t>
  </si>
  <si>
    <t>5146320000</t>
  </si>
  <si>
    <t>3503020000</t>
  </si>
  <si>
    <t>5136400000</t>
  </si>
  <si>
    <t>5146340000</t>
  </si>
  <si>
    <t>3592510000</t>
  </si>
  <si>
    <t>5053010000</t>
  </si>
  <si>
    <t>5136420000</t>
  </si>
  <si>
    <t>3592520000</t>
  </si>
  <si>
    <t>5136470000</t>
  </si>
  <si>
    <t>5146310000</t>
  </si>
  <si>
    <t>3592530000</t>
  </si>
  <si>
    <t>5055660000</t>
  </si>
  <si>
    <t>5168450000</t>
  </si>
  <si>
    <t>5136500000</t>
  </si>
  <si>
    <t>5171380000</t>
  </si>
  <si>
    <t>5171580000</t>
  </si>
  <si>
    <t>9191060000</t>
  </si>
  <si>
    <t>5168440000</t>
  </si>
  <si>
    <t>5191970000</t>
  </si>
  <si>
    <t>5165410000</t>
  </si>
  <si>
    <t>5166250000</t>
  </si>
  <si>
    <t>5166990000</t>
  </si>
  <si>
    <t>5168390000</t>
  </si>
  <si>
    <t>5136350000</t>
  </si>
  <si>
    <t>5191740000</t>
  </si>
  <si>
    <t>5191700000</t>
  </si>
  <si>
    <t>5136520000</t>
  </si>
  <si>
    <t>3592790000</t>
  </si>
  <si>
    <t>5190540000</t>
  </si>
  <si>
    <t>5168460000</t>
  </si>
  <si>
    <t>5190380000</t>
  </si>
  <si>
    <t>5168770000</t>
  </si>
  <si>
    <t>5168470000</t>
  </si>
  <si>
    <t>5136290000</t>
  </si>
  <si>
    <t>5190390000</t>
  </si>
  <si>
    <t>5136360000</t>
  </si>
  <si>
    <t>5190680000</t>
  </si>
  <si>
    <t>5168480000</t>
  </si>
  <si>
    <t>5136370000</t>
  </si>
  <si>
    <t>3592540000</t>
  </si>
  <si>
    <t>5168490000</t>
  </si>
  <si>
    <t>5136380000</t>
  </si>
  <si>
    <t>3592550000</t>
  </si>
  <si>
    <t>5168500000</t>
  </si>
  <si>
    <t>5136390000</t>
  </si>
  <si>
    <t>5132360000</t>
  </si>
  <si>
    <t>3593590000</t>
  </si>
  <si>
    <t>3592560000</t>
  </si>
  <si>
    <t>5055710000</t>
  </si>
  <si>
    <t>5151160000</t>
  </si>
  <si>
    <t>5140540000</t>
  </si>
  <si>
    <t>5182020000</t>
  </si>
  <si>
    <t>5167170000</t>
  </si>
  <si>
    <t>5140560000</t>
  </si>
  <si>
    <t>5182030000</t>
  </si>
  <si>
    <t>5151170000</t>
  </si>
  <si>
    <t>5151230000</t>
  </si>
  <si>
    <t>5005030000</t>
  </si>
  <si>
    <t>5166370000</t>
  </si>
  <si>
    <t>5146090000</t>
  </si>
  <si>
    <t>5146050000</t>
  </si>
  <si>
    <t>9191000000</t>
  </si>
  <si>
    <t>5146060000</t>
  </si>
  <si>
    <t>5187840000</t>
  </si>
  <si>
    <t>9191010000</t>
  </si>
  <si>
    <t>5146070000</t>
  </si>
  <si>
    <t>9191030000</t>
  </si>
  <si>
    <t>5190460000</t>
  </si>
  <si>
    <t>3201430000</t>
  </si>
  <si>
    <t>5187030000</t>
  </si>
  <si>
    <t>3201440000</t>
  </si>
  <si>
    <t>3201500000</t>
  </si>
  <si>
    <t>5168190000</t>
  </si>
  <si>
    <t>5168180000</t>
  </si>
  <si>
    <t>5168200000</t>
  </si>
  <si>
    <t>5168210000</t>
  </si>
  <si>
    <t>3505640000</t>
  </si>
  <si>
    <t>3505650000</t>
  </si>
  <si>
    <t>3505670000</t>
  </si>
  <si>
    <t>3505660000</t>
  </si>
  <si>
    <t>5167150000</t>
  </si>
  <si>
    <t>5167130000</t>
  </si>
  <si>
    <t>5167160000</t>
  </si>
  <si>
    <t>5167140000</t>
  </si>
  <si>
    <t>3505710000</t>
  </si>
  <si>
    <t>5146010000</t>
  </si>
  <si>
    <t>3505690000</t>
  </si>
  <si>
    <t>3505700000</t>
  </si>
  <si>
    <t>5168370000</t>
  </si>
  <si>
    <t>5168350000</t>
  </si>
  <si>
    <t>5147900000</t>
  </si>
  <si>
    <t>5168360000</t>
  </si>
  <si>
    <t>5190820000</t>
  </si>
  <si>
    <t>5190810000</t>
  </si>
  <si>
    <t>5191930000</t>
  </si>
  <si>
    <t>5119990000</t>
  </si>
  <si>
    <t>5140100000</t>
  </si>
  <si>
    <t>5168330000</t>
  </si>
  <si>
    <t>5168310000</t>
  </si>
  <si>
    <t>5168340000</t>
  </si>
  <si>
    <t>5168320000</t>
  </si>
  <si>
    <t>5132930000</t>
  </si>
  <si>
    <t>5132940000</t>
  </si>
  <si>
    <t>5133970000</t>
  </si>
  <si>
    <t>5132690000</t>
  </si>
  <si>
    <t>5166390000</t>
  </si>
  <si>
    <t>5166410000</t>
  </si>
  <si>
    <t>5166420000</t>
  </si>
  <si>
    <t>5166400000</t>
  </si>
  <si>
    <t>5166430000</t>
  </si>
  <si>
    <t>5192580000</t>
  </si>
  <si>
    <t>5166440000</t>
  </si>
  <si>
    <t>5192590000</t>
  </si>
  <si>
    <t>5166450000</t>
  </si>
  <si>
    <t>5192600000</t>
  </si>
  <si>
    <t>5166460000</t>
  </si>
  <si>
    <t>5192620000</t>
  </si>
  <si>
    <t>5167190000</t>
  </si>
  <si>
    <t>5167180000</t>
  </si>
  <si>
    <t>5167210000</t>
  </si>
  <si>
    <t>5167200000</t>
  </si>
  <si>
    <t>5166930000</t>
  </si>
  <si>
    <t>5166940000</t>
  </si>
  <si>
    <t>5166920000</t>
  </si>
  <si>
    <t>5166910000</t>
  </si>
  <si>
    <t>5133700000</t>
  </si>
  <si>
    <t>3201580000</t>
  </si>
  <si>
    <t>5192920000</t>
  </si>
  <si>
    <t>5166380000</t>
  </si>
  <si>
    <t>5139580000</t>
  </si>
  <si>
    <t>5008120000</t>
  </si>
  <si>
    <t>5139890000</t>
  </si>
  <si>
    <t>5166170000</t>
  </si>
  <si>
    <t>5167900000</t>
  </si>
  <si>
    <t>5167870000</t>
  </si>
  <si>
    <t>5167880000</t>
  </si>
  <si>
    <t>5167890000</t>
  </si>
  <si>
    <t>5055680000</t>
  </si>
  <si>
    <t>5055690000</t>
  </si>
  <si>
    <t>5055650000</t>
  </si>
  <si>
    <t>5055670000</t>
  </si>
  <si>
    <t>5165160000</t>
  </si>
  <si>
    <t>5165150000</t>
  </si>
  <si>
    <t>5165170000</t>
  </si>
  <si>
    <t>5165180000</t>
  </si>
  <si>
    <t>5004040000</t>
  </si>
  <si>
    <t>5005050000</t>
  </si>
  <si>
    <t>5005060000</t>
  </si>
  <si>
    <t>5005040000</t>
  </si>
  <si>
    <t>5055040000</t>
  </si>
  <si>
    <t>5055050000</t>
  </si>
  <si>
    <t>5055060000</t>
  </si>
  <si>
    <t>5055070000</t>
  </si>
  <si>
    <t>5133720000</t>
  </si>
  <si>
    <t>5151130000</t>
  </si>
  <si>
    <t>5151120000</t>
  </si>
  <si>
    <t>5153010000</t>
  </si>
  <si>
    <t>5151140000</t>
  </si>
  <si>
    <t>5132660000</t>
  </si>
  <si>
    <t>5005130000</t>
  </si>
  <si>
    <t>5132670000</t>
  </si>
  <si>
    <t>5005120000</t>
  </si>
  <si>
    <t>5147210000</t>
  </si>
  <si>
    <t>5132680000</t>
  </si>
  <si>
    <t>5005140000</t>
  </si>
  <si>
    <t>5132860000</t>
  </si>
  <si>
    <t>5005150000</t>
  </si>
  <si>
    <t>5165530000</t>
  </si>
  <si>
    <t>5056010000</t>
  </si>
  <si>
    <t>5165540000</t>
  </si>
  <si>
    <t>5056030000</t>
  </si>
  <si>
    <t>5165550000</t>
  </si>
  <si>
    <t>5056040000</t>
  </si>
  <si>
    <t>5165560000</t>
  </si>
  <si>
    <t>5054210000</t>
  </si>
  <si>
    <t>5054190000</t>
  </si>
  <si>
    <t>5054180000</t>
  </si>
  <si>
    <t>5054170000</t>
  </si>
  <si>
    <t>5165190000</t>
  </si>
  <si>
    <t>5165200000</t>
  </si>
  <si>
    <t>5165220000</t>
  </si>
  <si>
    <t>5165210000</t>
  </si>
  <si>
    <t>5055080000</t>
  </si>
  <si>
    <t>5055090000</t>
  </si>
  <si>
    <t>5055100000</t>
  </si>
  <si>
    <t>5055110000</t>
  </si>
  <si>
    <t>5112400000</t>
  </si>
  <si>
    <t>5112640000</t>
  </si>
  <si>
    <t>5112780000</t>
  </si>
  <si>
    <t>5112790000</t>
  </si>
  <si>
    <t>5112770000</t>
  </si>
  <si>
    <t>5141720000</t>
  </si>
  <si>
    <t>5128490000</t>
  </si>
  <si>
    <t>5112520000</t>
  </si>
  <si>
    <t>5134580000</t>
  </si>
  <si>
    <t>5138990000</t>
  </si>
  <si>
    <t>5112920000</t>
  </si>
  <si>
    <t>5113670000</t>
  </si>
  <si>
    <t>5113440000</t>
  </si>
  <si>
    <t>5111020000</t>
  </si>
  <si>
    <t>5111770000</t>
  </si>
  <si>
    <t>2801270000</t>
  </si>
  <si>
    <t>5111830000</t>
  </si>
  <si>
    <t>5111730000</t>
  </si>
  <si>
    <t>5165570000</t>
  </si>
  <si>
    <t>5197530000</t>
  </si>
  <si>
    <t>5167260000</t>
  </si>
  <si>
    <t>5166950000</t>
  </si>
  <si>
    <t>5158480000</t>
  </si>
  <si>
    <t>5133840000</t>
  </si>
  <si>
    <t>5158470000</t>
  </si>
  <si>
    <t>5158490000</t>
  </si>
  <si>
    <t>5165510000</t>
  </si>
  <si>
    <t>5158500000</t>
  </si>
  <si>
    <t>5158440000</t>
  </si>
  <si>
    <t>5197520000</t>
  </si>
  <si>
    <t>5166880000</t>
  </si>
  <si>
    <t>5197550000</t>
  </si>
  <si>
    <t>5166890000</t>
  </si>
  <si>
    <t>5134550000</t>
  </si>
  <si>
    <t>5133790000</t>
  </si>
  <si>
    <t>5133780000</t>
  </si>
  <si>
    <t>5133800000</t>
  </si>
  <si>
    <t>5133820000</t>
  </si>
  <si>
    <t>5197510000</t>
  </si>
  <si>
    <t>5197540000</t>
  </si>
  <si>
    <t>5159490000</t>
  </si>
  <si>
    <t>5138570000</t>
  </si>
  <si>
    <t>5158450000</t>
  </si>
  <si>
    <t>5139760000</t>
  </si>
  <si>
    <t>5168670000</t>
  </si>
  <si>
    <t>5165490000</t>
  </si>
  <si>
    <t>5165500000</t>
  </si>
  <si>
    <t>5166650000</t>
  </si>
  <si>
    <t>5158460000</t>
  </si>
  <si>
    <t>5002020000</t>
  </si>
  <si>
    <t>5159500000</t>
  </si>
  <si>
    <t>5138560000</t>
  </si>
  <si>
    <t>5168680000</t>
  </si>
  <si>
    <t>5165480000</t>
  </si>
  <si>
    <t>5132640000</t>
  </si>
  <si>
    <t>5167250000</t>
  </si>
  <si>
    <t>5027020000</t>
  </si>
  <si>
    <t>5013790000</t>
  </si>
  <si>
    <t>5013800000</t>
  </si>
  <si>
    <t>5013810000</t>
  </si>
  <si>
    <t>5013280000</t>
  </si>
  <si>
    <t>5013290000</t>
  </si>
  <si>
    <t>5013300000</t>
  </si>
  <si>
    <t>5013310000</t>
  </si>
  <si>
    <t>5023200000</t>
  </si>
  <si>
    <t>5027010000</t>
  </si>
  <si>
    <t>5013320000</t>
  </si>
  <si>
    <t>5023050000</t>
  </si>
  <si>
    <t>5023060000</t>
  </si>
  <si>
    <t>5023070000</t>
  </si>
  <si>
    <t>5023170000</t>
  </si>
  <si>
    <t>5023190000</t>
  </si>
  <si>
    <t>5023110000</t>
  </si>
  <si>
    <t>5023120000</t>
  </si>
  <si>
    <t>5117880000</t>
  </si>
  <si>
    <t>5115250000</t>
  </si>
  <si>
    <t>5115230000</t>
  </si>
  <si>
    <t>5115260000</t>
  </si>
  <si>
    <t>5115240000</t>
  </si>
  <si>
    <t>5156510000</t>
  </si>
  <si>
    <t>5112240000</t>
  </si>
  <si>
    <t>5103880000</t>
  </si>
  <si>
    <t>5135990000</t>
  </si>
  <si>
    <t>5135350000</t>
  </si>
  <si>
    <t>5135360000</t>
  </si>
  <si>
    <t>5135340000</t>
  </si>
  <si>
    <t>5135330000</t>
  </si>
  <si>
    <t>6041420000</t>
  </si>
  <si>
    <t>5174170000</t>
  </si>
  <si>
    <t>5151200000</t>
  </si>
  <si>
    <t>5174180000</t>
  </si>
  <si>
    <t>5165890000</t>
  </si>
  <si>
    <t>5103890000</t>
  </si>
  <si>
    <t>5133880000</t>
  </si>
  <si>
    <t>5132490000</t>
  </si>
  <si>
    <t>5165390000</t>
  </si>
  <si>
    <t>5135100000</t>
  </si>
  <si>
    <t>5135110000</t>
  </si>
  <si>
    <t>5135120000</t>
  </si>
  <si>
    <t>5137980000</t>
  </si>
  <si>
    <t>5118150000</t>
  </si>
  <si>
    <t>5115170000</t>
  </si>
  <si>
    <t>5125410000</t>
  </si>
  <si>
    <t>5155760000</t>
  </si>
  <si>
    <t>5168550000</t>
  </si>
  <si>
    <t>5126040000</t>
  </si>
  <si>
    <t>5168540000</t>
  </si>
  <si>
    <t>5168530000</t>
  </si>
  <si>
    <t>5168520000</t>
  </si>
  <si>
    <t>1234070000</t>
  </si>
  <si>
    <t>1203060000</t>
  </si>
  <si>
    <t>5003700000</t>
  </si>
  <si>
    <t>5003550000</t>
  </si>
  <si>
    <t>1207350000</t>
  </si>
  <si>
    <t>1217060000</t>
  </si>
  <si>
    <t>1219370000</t>
  </si>
  <si>
    <t>5179830000</t>
  </si>
  <si>
    <t>1216260000</t>
  </si>
  <si>
    <t>1216280000</t>
  </si>
  <si>
    <t>5156440000</t>
  </si>
  <si>
    <t>5003690000</t>
  </si>
  <si>
    <t>1206190000</t>
  </si>
  <si>
    <t>1216210000</t>
  </si>
  <si>
    <t>1218370000</t>
  </si>
  <si>
    <t>1201080000</t>
  </si>
  <si>
    <t>5023590000</t>
  </si>
  <si>
    <t>5003560000</t>
  </si>
  <si>
    <t>5003710000</t>
  </si>
  <si>
    <t>5116040000</t>
  </si>
  <si>
    <t>5001160000</t>
  </si>
  <si>
    <t>5001290000</t>
  </si>
  <si>
    <t>5001670000</t>
  </si>
  <si>
    <t>1216200000</t>
  </si>
  <si>
    <t>1216060000</t>
  </si>
  <si>
    <t>1216050000</t>
  </si>
  <si>
    <t>5001150000</t>
  </si>
  <si>
    <t>1216360000</t>
  </si>
  <si>
    <t>1218040000</t>
  </si>
  <si>
    <t>1214180000</t>
  </si>
  <si>
    <t>1216180000</t>
  </si>
  <si>
    <t>1218540000</t>
  </si>
  <si>
    <t>5031470000</t>
  </si>
  <si>
    <t>5031430000</t>
  </si>
  <si>
    <t>5031440000</t>
  </si>
  <si>
    <t>5031450000</t>
  </si>
  <si>
    <t>5031080000</t>
  </si>
  <si>
    <t>5031100000</t>
  </si>
  <si>
    <t>5031120000</t>
  </si>
  <si>
    <t>1218070000</t>
  </si>
  <si>
    <t>5146160000</t>
  </si>
  <si>
    <t>5146150000</t>
  </si>
  <si>
    <t>5146170000</t>
  </si>
  <si>
    <t>5146140000</t>
  </si>
  <si>
    <t>1209060000</t>
  </si>
  <si>
    <t>5023220000</t>
  </si>
  <si>
    <t>5023210000</t>
  </si>
  <si>
    <t>5023230000</t>
  </si>
  <si>
    <t>5023240000</t>
  </si>
  <si>
    <t>5055600000</t>
  </si>
  <si>
    <t>5055610000</t>
  </si>
  <si>
    <t>5055620000</t>
  </si>
  <si>
    <t>5055630000</t>
  </si>
  <si>
    <t>5055560000</t>
  </si>
  <si>
    <t>5055570000</t>
  </si>
  <si>
    <t>5055580000</t>
  </si>
  <si>
    <t>5055590000</t>
  </si>
  <si>
    <t>5031370000</t>
  </si>
  <si>
    <t>5146530000</t>
  </si>
  <si>
    <t>5146540000</t>
  </si>
  <si>
    <t>5146560000</t>
  </si>
  <si>
    <t>5146570000</t>
  </si>
  <si>
    <t>5031140000</t>
  </si>
  <si>
    <t>5031160000</t>
  </si>
  <si>
    <t>5031510000</t>
  </si>
  <si>
    <t>5031270000</t>
  </si>
  <si>
    <t>5031280000</t>
  </si>
  <si>
    <t>5031290000</t>
  </si>
  <si>
    <t>5031110000</t>
  </si>
  <si>
    <t>5031630000</t>
  </si>
  <si>
    <t>5031180000</t>
  </si>
  <si>
    <t>5031460000</t>
  </si>
  <si>
    <t>5166730000</t>
  </si>
  <si>
    <t>5031190000</t>
  </si>
  <si>
    <t>5031220000</t>
  </si>
  <si>
    <t>5132180000</t>
  </si>
  <si>
    <t>5132190000</t>
  </si>
  <si>
    <t>5132200000</t>
  </si>
  <si>
    <t>5132210000</t>
  </si>
  <si>
    <t>5031250000</t>
  </si>
  <si>
    <t>5031380000</t>
  </si>
  <si>
    <t>5031390000</t>
  </si>
  <si>
    <t>5031400000</t>
  </si>
  <si>
    <t>5031410000</t>
  </si>
  <si>
    <t>5167910000</t>
  </si>
  <si>
    <t>5167920000</t>
  </si>
  <si>
    <t>5167930000</t>
  </si>
  <si>
    <t>5167940000</t>
  </si>
  <si>
    <t>5196570000</t>
  </si>
  <si>
    <t>5165230000</t>
  </si>
  <si>
    <t>5196580000</t>
  </si>
  <si>
    <t>5165240000</t>
  </si>
  <si>
    <t>5196530000</t>
  </si>
  <si>
    <t>5165250000</t>
  </si>
  <si>
    <t>5196590000</t>
  </si>
  <si>
    <t>5165260000</t>
  </si>
  <si>
    <t>5126621000</t>
  </si>
  <si>
    <t>5167980000</t>
  </si>
  <si>
    <t>5126640000</t>
  </si>
  <si>
    <t>5167950000</t>
  </si>
  <si>
    <t>5126650000</t>
  </si>
  <si>
    <t>5167960000</t>
  </si>
  <si>
    <t>5126630000</t>
  </si>
  <si>
    <t>5167970000</t>
  </si>
  <si>
    <t>5116330000</t>
  </si>
  <si>
    <t>5133850000</t>
  </si>
  <si>
    <t>5196820000</t>
  </si>
  <si>
    <t>5116080000</t>
  </si>
  <si>
    <t>5122640000</t>
  </si>
  <si>
    <t>5196120000</t>
  </si>
  <si>
    <t>5179880000</t>
  </si>
  <si>
    <t>5196340000</t>
  </si>
  <si>
    <t>5196110000</t>
  </si>
  <si>
    <t>5196730000</t>
  </si>
  <si>
    <t>5196830000</t>
  </si>
  <si>
    <t>5168690000</t>
  </si>
  <si>
    <t>5196040000</t>
  </si>
  <si>
    <t>5136840000</t>
  </si>
  <si>
    <t>5196810000</t>
  </si>
  <si>
    <t>5116510000</t>
  </si>
  <si>
    <t>5116960000</t>
  </si>
  <si>
    <t>5196430000</t>
  </si>
  <si>
    <t>5126070000</t>
  </si>
  <si>
    <t>5139100000</t>
  </si>
  <si>
    <t>5139110000</t>
  </si>
  <si>
    <t>5123340000</t>
  </si>
  <si>
    <t>5116170000</t>
  </si>
  <si>
    <t>5133860000</t>
  </si>
  <si>
    <t>5120010000</t>
  </si>
  <si>
    <t>5120410000</t>
  </si>
  <si>
    <t>5196090000</t>
  </si>
  <si>
    <t>5196700000</t>
  </si>
  <si>
    <t>5146490000</t>
  </si>
  <si>
    <t>5146550000</t>
  </si>
  <si>
    <t>5126500000</t>
  </si>
  <si>
    <t>5126510000</t>
  </si>
  <si>
    <t>5166180000</t>
  </si>
  <si>
    <t>5116180000</t>
  </si>
  <si>
    <t>5168700000</t>
  </si>
  <si>
    <t>5146770000</t>
  </si>
  <si>
    <t>5116160000</t>
  </si>
  <si>
    <t>1102020000</t>
  </si>
  <si>
    <t>5002370000</t>
  </si>
  <si>
    <t>5002360000</t>
  </si>
  <si>
    <t>1111240000</t>
  </si>
  <si>
    <t>5165450000</t>
  </si>
  <si>
    <t>5165650000</t>
  </si>
  <si>
    <t>5165440000</t>
  </si>
  <si>
    <t>5165460000</t>
  </si>
  <si>
    <t>1112330000</t>
  </si>
  <si>
    <t>1112320000</t>
  </si>
  <si>
    <t>1112310000</t>
  </si>
  <si>
    <t>1112340000</t>
  </si>
  <si>
    <t>1109110000</t>
  </si>
  <si>
    <t>5151100000</t>
  </si>
  <si>
    <t>5151090000</t>
  </si>
  <si>
    <t>5151150000</t>
  </si>
  <si>
    <t>5132160000</t>
  </si>
  <si>
    <t>5132140000</t>
  </si>
  <si>
    <t>5132010000</t>
  </si>
  <si>
    <t>5132030000</t>
  </si>
  <si>
    <t>5132040000</t>
  </si>
  <si>
    <t>5139530000</t>
  </si>
  <si>
    <t>5132070000</t>
  </si>
  <si>
    <t>5139520000</t>
  </si>
  <si>
    <t>5132060000</t>
  </si>
  <si>
    <t>5132050000</t>
  </si>
  <si>
    <t>5182010000</t>
  </si>
  <si>
    <t>5146920000</t>
  </si>
  <si>
    <t>5168230000</t>
  </si>
  <si>
    <t>5168240000</t>
  </si>
  <si>
    <t>5168250000</t>
  </si>
  <si>
    <t>5120930000</t>
  </si>
  <si>
    <t>5167410000</t>
  </si>
  <si>
    <t>5126800000</t>
  </si>
  <si>
    <t>5136970000</t>
  </si>
  <si>
    <t>5136980000</t>
  </si>
  <si>
    <t>5136990000</t>
  </si>
  <si>
    <t>5136900000</t>
  </si>
  <si>
    <t>5146100000</t>
  </si>
  <si>
    <t>5146110000</t>
  </si>
  <si>
    <t>5146120000</t>
  </si>
  <si>
    <t>5146130000</t>
  </si>
  <si>
    <t>5156520000</t>
  </si>
  <si>
    <t>5146300000</t>
  </si>
  <si>
    <t>5140170000</t>
  </si>
  <si>
    <t>5140190000</t>
  </si>
  <si>
    <t>5140210000</t>
  </si>
  <si>
    <t>5055730000</t>
  </si>
  <si>
    <t>5136850000</t>
  </si>
  <si>
    <t>5135570000</t>
  </si>
  <si>
    <t>5135560000</t>
  </si>
  <si>
    <t>5015380000</t>
  </si>
  <si>
    <t>5135590000</t>
  </si>
  <si>
    <t>5015060000</t>
  </si>
  <si>
    <t>5015070000</t>
  </si>
  <si>
    <t>5135580000</t>
  </si>
  <si>
    <t>5015370000</t>
  </si>
  <si>
    <t>5133030000</t>
  </si>
  <si>
    <t>5055740000</t>
  </si>
  <si>
    <t>5127770000</t>
  </si>
  <si>
    <t>5106500000</t>
  </si>
  <si>
    <t>5106510000</t>
  </si>
  <si>
    <t>5106520000</t>
  </si>
  <si>
    <t>5106530000</t>
  </si>
  <si>
    <t>5026080000</t>
  </si>
  <si>
    <t>5136810000</t>
  </si>
  <si>
    <t>5136800000</t>
  </si>
  <si>
    <t>5136790000</t>
  </si>
  <si>
    <t>5136780000</t>
  </si>
  <si>
    <t>5055920000</t>
  </si>
  <si>
    <t>5055930000</t>
  </si>
  <si>
    <t>5055940000</t>
  </si>
  <si>
    <t>5055950000</t>
  </si>
  <si>
    <t>5106540000</t>
  </si>
  <si>
    <t>5106550000</t>
  </si>
  <si>
    <t>5106560000</t>
  </si>
  <si>
    <t>5106570000</t>
  </si>
  <si>
    <t>5015400000</t>
  </si>
  <si>
    <t>5139290000</t>
  </si>
  <si>
    <t>5139300000</t>
  </si>
  <si>
    <t>5139320000</t>
  </si>
  <si>
    <t>5139340000</t>
  </si>
  <si>
    <t>5154110000</t>
  </si>
  <si>
    <t>5154100000</t>
  </si>
  <si>
    <t>5154090000</t>
  </si>
  <si>
    <t>5154080000</t>
  </si>
  <si>
    <t>5015100000</t>
  </si>
  <si>
    <t>5026010000</t>
  </si>
  <si>
    <t>5026020000</t>
  </si>
  <si>
    <t>5023790000</t>
  </si>
  <si>
    <t>5026210000</t>
  </si>
  <si>
    <t>5166360000</t>
  </si>
  <si>
    <t>5140220000</t>
  </si>
  <si>
    <t>5140230000</t>
  </si>
  <si>
    <t>5140240000</t>
  </si>
  <si>
    <t>5197500000</t>
  </si>
  <si>
    <t>5166980000</t>
  </si>
  <si>
    <t>5166780000</t>
  </si>
  <si>
    <t>5166790000</t>
  </si>
  <si>
    <t>5166800000</t>
  </si>
  <si>
    <t>5166810000</t>
  </si>
  <si>
    <t>5140300000</t>
  </si>
  <si>
    <t>5140310000</t>
  </si>
  <si>
    <t>5140320000</t>
  </si>
  <si>
    <t>5140290000</t>
  </si>
  <si>
    <t>5055750000</t>
  </si>
  <si>
    <t>5140350000</t>
  </si>
  <si>
    <t>5140360000</t>
  </si>
  <si>
    <t>5140370000</t>
  </si>
  <si>
    <t>5140330000</t>
  </si>
  <si>
    <t>5140250000</t>
  </si>
  <si>
    <t>5140260000</t>
  </si>
  <si>
    <t>5140270000</t>
  </si>
  <si>
    <t>5140280000</t>
  </si>
  <si>
    <t>5195000000</t>
  </si>
  <si>
    <t>5131430000</t>
  </si>
  <si>
    <t>5131440000</t>
  </si>
  <si>
    <t>5131450000</t>
  </si>
  <si>
    <t>5131460000</t>
  </si>
  <si>
    <t>5095220000</t>
  </si>
  <si>
    <t>5023780000</t>
  </si>
  <si>
    <t>5023750000</t>
  </si>
  <si>
    <t>5023740000</t>
  </si>
  <si>
    <t>5027480000</t>
  </si>
  <si>
    <t>5131480000</t>
  </si>
  <si>
    <t>5131490000</t>
  </si>
  <si>
    <t>5131500000</t>
  </si>
  <si>
    <t>5131510000</t>
  </si>
  <si>
    <t>5139540000</t>
  </si>
  <si>
    <t>5166160000</t>
  </si>
  <si>
    <t>5191950000</t>
  </si>
  <si>
    <t>5191960000</t>
  </si>
  <si>
    <t>5144060000</t>
  </si>
  <si>
    <t>5142020000</t>
  </si>
  <si>
    <t>5127800000</t>
  </si>
  <si>
    <t>5129830000</t>
  </si>
  <si>
    <t>5123790000</t>
  </si>
  <si>
    <t>5168710000</t>
  </si>
  <si>
    <t>5195690000</t>
  </si>
  <si>
    <t>5117090000</t>
  </si>
  <si>
    <t>5117410000</t>
  </si>
  <si>
    <t>5127200000</t>
  </si>
  <si>
    <t>5117600000</t>
  </si>
  <si>
    <t>5194010000</t>
  </si>
  <si>
    <t>5195780000</t>
  </si>
  <si>
    <t>5194050000</t>
  </si>
  <si>
    <t>3301360000</t>
  </si>
  <si>
    <t>5195540000</t>
  </si>
  <si>
    <t>5195560000</t>
  </si>
  <si>
    <t>5194030000</t>
  </si>
  <si>
    <t>5122260000</t>
  </si>
  <si>
    <t>5109640000</t>
  </si>
  <si>
    <t>5122060000</t>
  </si>
  <si>
    <t>5127320000</t>
  </si>
  <si>
    <t>5123210000</t>
  </si>
  <si>
    <t>5122350000</t>
  </si>
  <si>
    <t>5117500000</t>
  </si>
  <si>
    <t>5122420000</t>
  </si>
  <si>
    <t>5122410000</t>
  </si>
  <si>
    <t>5135610000</t>
  </si>
  <si>
    <t>5135600000</t>
  </si>
  <si>
    <t>6041410000</t>
  </si>
  <si>
    <t>5117940000</t>
  </si>
  <si>
    <t>5195750000</t>
  </si>
  <si>
    <t>5192910000</t>
  </si>
  <si>
    <t>5194090000</t>
  </si>
  <si>
    <t>5127950000</t>
  </si>
  <si>
    <t>5123050000</t>
  </si>
  <si>
    <t>5125750000</t>
  </si>
  <si>
    <t>5122680000</t>
  </si>
  <si>
    <t>5122690000</t>
  </si>
  <si>
    <t>5127050000</t>
  </si>
  <si>
    <t>5122460000</t>
  </si>
  <si>
    <t>5195760000</t>
  </si>
  <si>
    <t>5127560000</t>
  </si>
  <si>
    <t>5135620000</t>
  </si>
  <si>
    <t>5128990000</t>
  </si>
  <si>
    <t>5142030000</t>
  </si>
  <si>
    <t>5122390000</t>
  </si>
  <si>
    <t>5122360000</t>
  </si>
  <si>
    <t>5117230000</t>
  </si>
  <si>
    <t>5122380000</t>
  </si>
  <si>
    <t>5004330000</t>
  </si>
  <si>
    <t>5216300000</t>
  </si>
  <si>
    <t>5216310000</t>
  </si>
  <si>
    <t>5216320000</t>
  </si>
  <si>
    <t>5216490000</t>
  </si>
  <si>
    <t>5216170000</t>
  </si>
  <si>
    <t>5216200000</t>
  </si>
  <si>
    <t>5221740000</t>
  </si>
  <si>
    <t>5221780000</t>
  </si>
  <si>
    <t>5215180000</t>
  </si>
  <si>
    <t>5215070000</t>
  </si>
  <si>
    <t>5215120000</t>
  </si>
  <si>
    <t>5215100000</t>
  </si>
  <si>
    <t>5215960000</t>
  </si>
  <si>
    <t>5215950000</t>
  </si>
  <si>
    <t>5215940000</t>
  </si>
  <si>
    <t>5215910000</t>
  </si>
  <si>
    <t>5215920000</t>
  </si>
  <si>
    <t>5225090000</t>
  </si>
  <si>
    <t>5225050000</t>
  </si>
  <si>
    <t>5225080000</t>
  </si>
  <si>
    <t>5235080000</t>
  </si>
  <si>
    <t>5225070000</t>
  </si>
  <si>
    <t>5221730000</t>
  </si>
  <si>
    <t>5221770000</t>
  </si>
  <si>
    <t>5221790000</t>
  </si>
  <si>
    <t>5209540000</t>
  </si>
  <si>
    <t>5209580000</t>
  </si>
  <si>
    <t>5215930000</t>
  </si>
  <si>
    <t>5225060000</t>
  </si>
  <si>
    <t>5237220000</t>
  </si>
  <si>
    <t>5215720000</t>
  </si>
  <si>
    <t>5237230000</t>
  </si>
  <si>
    <t>5215730000</t>
  </si>
  <si>
    <t>5237210000</t>
  </si>
  <si>
    <t>5215740000</t>
  </si>
  <si>
    <t>5237240000</t>
  </si>
  <si>
    <t>5215760000</t>
  </si>
  <si>
    <t>5237250000</t>
  </si>
  <si>
    <t>5215750000</t>
  </si>
  <si>
    <t>5213470000</t>
  </si>
  <si>
    <t>5213450000</t>
  </si>
  <si>
    <t>5213480000</t>
  </si>
  <si>
    <t>5213460000</t>
  </si>
  <si>
    <t>5213490000</t>
  </si>
  <si>
    <t>5220090000</t>
  </si>
  <si>
    <t>5220130000</t>
  </si>
  <si>
    <t>5215360000</t>
  </si>
  <si>
    <t>5220110000</t>
  </si>
  <si>
    <t>5215370000</t>
  </si>
  <si>
    <t>5220120000</t>
  </si>
  <si>
    <t>5220140000</t>
  </si>
  <si>
    <t>5215390000</t>
  </si>
  <si>
    <t>5220100000</t>
  </si>
  <si>
    <t>5235010000</t>
  </si>
  <si>
    <t>5235020000</t>
  </si>
  <si>
    <t>5234020000</t>
  </si>
  <si>
    <t>5235030000</t>
  </si>
  <si>
    <t>5235040000</t>
  </si>
  <si>
    <t>5235050000</t>
  </si>
  <si>
    <t>5221520000</t>
  </si>
  <si>
    <t>5221530000</t>
  </si>
  <si>
    <t>5221540000</t>
  </si>
  <si>
    <t>5221510000</t>
  </si>
  <si>
    <t>5221550000</t>
  </si>
  <si>
    <t>5233630000</t>
  </si>
  <si>
    <t>5233640000</t>
  </si>
  <si>
    <t>5234450000</t>
  </si>
  <si>
    <t>5233680000</t>
  </si>
  <si>
    <t>5233650000</t>
  </si>
  <si>
    <t>5233670000</t>
  </si>
  <si>
    <t>5233690000</t>
  </si>
  <si>
    <t>5233700000</t>
  </si>
  <si>
    <t>5233710000</t>
  </si>
  <si>
    <t>5233660000</t>
  </si>
  <si>
    <t>5233720000</t>
  </si>
  <si>
    <t>5234070000</t>
  </si>
  <si>
    <t>5234080000</t>
  </si>
  <si>
    <t>5234090000</t>
  </si>
  <si>
    <t>5234510000</t>
  </si>
  <si>
    <t>5234110000</t>
  </si>
  <si>
    <t>5220360000</t>
  </si>
  <si>
    <t>5220270000</t>
  </si>
  <si>
    <t>5220370000</t>
  </si>
  <si>
    <t>5220330000</t>
  </si>
  <si>
    <t>5220280000</t>
  </si>
  <si>
    <t>5220320000</t>
  </si>
  <si>
    <t>5220260000</t>
  </si>
  <si>
    <t>5220300000</t>
  </si>
  <si>
    <t>5220340000</t>
  </si>
  <si>
    <t>5220310000</t>
  </si>
  <si>
    <t>5220350000</t>
  </si>
  <si>
    <t>5220290000</t>
  </si>
  <si>
    <t>5220390000</t>
  </si>
  <si>
    <t>5220380000</t>
  </si>
  <si>
    <t>5220400000</t>
  </si>
  <si>
    <t>5220410000</t>
  </si>
  <si>
    <t>5220420000</t>
  </si>
  <si>
    <t>5220430000</t>
  </si>
  <si>
    <t>5220440000</t>
  </si>
  <si>
    <t>5220450000</t>
  </si>
  <si>
    <t>5220460000</t>
  </si>
  <si>
    <t>5220470000</t>
  </si>
  <si>
    <t>5220480000</t>
  </si>
  <si>
    <t>5220490000</t>
  </si>
  <si>
    <t>5229300000</t>
  </si>
  <si>
    <t>5229190000</t>
  </si>
  <si>
    <t>5229200000</t>
  </si>
  <si>
    <t>5229220000</t>
  </si>
  <si>
    <t>5231080000</t>
  </si>
  <si>
    <t>5231050000</t>
  </si>
  <si>
    <t>5231060000</t>
  </si>
  <si>
    <t>5231070000</t>
  </si>
  <si>
    <t>5231090000</t>
  </si>
  <si>
    <t>5229900000</t>
  </si>
  <si>
    <t>5229910000</t>
  </si>
  <si>
    <t>5229920000</t>
  </si>
  <si>
    <t>5229930000</t>
  </si>
  <si>
    <t>5219420000</t>
  </si>
  <si>
    <t>5219430000</t>
  </si>
  <si>
    <t>5219440000</t>
  </si>
  <si>
    <t>5219450000</t>
  </si>
  <si>
    <t>5220030000</t>
  </si>
  <si>
    <t>5220060000</t>
  </si>
  <si>
    <t>5225100000</t>
  </si>
  <si>
    <t>5225120000</t>
  </si>
  <si>
    <t>5225130000</t>
  </si>
  <si>
    <t>5225140000</t>
  </si>
  <si>
    <t>5225190000</t>
  </si>
  <si>
    <t>5217070000</t>
  </si>
  <si>
    <t>5217040000</t>
  </si>
  <si>
    <t>5217050000</t>
  </si>
  <si>
    <t>5217060000</t>
  </si>
  <si>
    <t>5217080000</t>
  </si>
  <si>
    <t>5217090000</t>
  </si>
  <si>
    <t>5219480000</t>
  </si>
  <si>
    <t>5219460000</t>
  </si>
  <si>
    <t>5219470000</t>
  </si>
  <si>
    <t>5219510000</t>
  </si>
  <si>
    <t>5219520000</t>
  </si>
  <si>
    <t>5219530000</t>
  </si>
  <si>
    <t>5219500000</t>
  </si>
  <si>
    <t>5227500000</t>
  </si>
  <si>
    <t>5227510000</t>
  </si>
  <si>
    <t>5227520000</t>
  </si>
  <si>
    <t>5227530000</t>
  </si>
  <si>
    <t>5221390000</t>
  </si>
  <si>
    <t>5221400000</t>
  </si>
  <si>
    <t>5221410000</t>
  </si>
  <si>
    <t>5221420000</t>
  </si>
  <si>
    <t>5221430000</t>
  </si>
  <si>
    <t>5221440000</t>
  </si>
  <si>
    <t>5219310000</t>
  </si>
  <si>
    <t>5222140000</t>
  </si>
  <si>
    <t>5226020000</t>
  </si>
  <si>
    <t>5226030000</t>
  </si>
  <si>
    <t>5223320000</t>
  </si>
  <si>
    <t>5224050000</t>
  </si>
  <si>
    <t>5224060000</t>
  </si>
  <si>
    <t>5223340000</t>
  </si>
  <si>
    <t>5221870000</t>
  </si>
  <si>
    <t>5223350000</t>
  </si>
  <si>
    <t>5219330000</t>
  </si>
  <si>
    <t>5205280000</t>
  </si>
  <si>
    <t>5211210000</t>
  </si>
  <si>
    <t>5224010000</t>
  </si>
  <si>
    <t>5211220000</t>
  </si>
  <si>
    <t>5211650000</t>
  </si>
  <si>
    <t>5219370000</t>
  </si>
  <si>
    <t>5226010000</t>
  </si>
  <si>
    <t>5219380000</t>
  </si>
  <si>
    <t>5224070000</t>
  </si>
  <si>
    <t>5215310000</t>
  </si>
  <si>
    <t>5226060000</t>
  </si>
  <si>
    <t>5226070000</t>
  </si>
  <si>
    <t>5212210000</t>
  </si>
  <si>
    <t>5224030000</t>
  </si>
  <si>
    <t>5224040000</t>
  </si>
  <si>
    <t>5223370000</t>
  </si>
  <si>
    <t>5223390000</t>
  </si>
  <si>
    <t>5223400000</t>
  </si>
  <si>
    <t>5221880000</t>
  </si>
  <si>
    <t>5222150000</t>
  </si>
  <si>
    <t>5223410000</t>
  </si>
  <si>
    <t>5226080000</t>
  </si>
  <si>
    <t>5226100000</t>
  </si>
  <si>
    <t>5223440000</t>
  </si>
  <si>
    <t>5226090000</t>
  </si>
  <si>
    <t>5226110000</t>
  </si>
  <si>
    <t>5223420000</t>
  </si>
  <si>
    <t>5219290000</t>
  </si>
  <si>
    <t>5219300000</t>
  </si>
  <si>
    <t>5211490000</t>
  </si>
  <si>
    <t>5221850000</t>
  </si>
  <si>
    <t>5221980000</t>
  </si>
  <si>
    <t>5231140000</t>
  </si>
  <si>
    <t>5221860000</t>
  </si>
  <si>
    <t>5221990000</t>
  </si>
  <si>
    <t>5221810000</t>
  </si>
  <si>
    <t>5221820000</t>
  </si>
  <si>
    <t>5221890000</t>
  </si>
  <si>
    <t>5221900000</t>
  </si>
  <si>
    <t>5221830000</t>
  </si>
  <si>
    <t>5221840000</t>
  </si>
  <si>
    <t>5221920000</t>
  </si>
  <si>
    <t>5221970000</t>
  </si>
  <si>
    <t>5219240000</t>
  </si>
  <si>
    <t>5219190000</t>
  </si>
  <si>
    <t>5219200000</t>
  </si>
  <si>
    <t>5219210000</t>
  </si>
  <si>
    <t>5219180000</t>
  </si>
  <si>
    <t>5219130000</t>
  </si>
  <si>
    <t>5219100000</t>
  </si>
  <si>
    <t>5219110000</t>
  </si>
  <si>
    <t>5219120000</t>
  </si>
  <si>
    <t>5225010000</t>
  </si>
  <si>
    <t>5225020000</t>
  </si>
  <si>
    <t>5225013000</t>
  </si>
  <si>
    <t>5225040000</t>
  </si>
  <si>
    <t>5209830000</t>
  </si>
  <si>
    <t>5209870000</t>
  </si>
  <si>
    <t>5209880000</t>
  </si>
  <si>
    <t>5209890000</t>
  </si>
  <si>
    <t>5226740000</t>
  </si>
  <si>
    <t>5226750000</t>
  </si>
  <si>
    <t>5227950000</t>
  </si>
  <si>
    <t>5227940000</t>
  </si>
  <si>
    <t>5222570000</t>
  </si>
  <si>
    <t>5227850000</t>
  </si>
  <si>
    <t>5227840000</t>
  </si>
  <si>
    <t>5227480000</t>
  </si>
  <si>
    <t>5227490000</t>
  </si>
  <si>
    <t>5227540000</t>
  </si>
  <si>
    <t>5221480000</t>
  </si>
  <si>
    <t>5221500000</t>
  </si>
  <si>
    <t>5221460000</t>
  </si>
  <si>
    <t>5222480000</t>
  </si>
  <si>
    <t>5222490000</t>
  </si>
  <si>
    <t>5227560000</t>
  </si>
  <si>
    <t>Y521641000</t>
  </si>
  <si>
    <t>Y521642000</t>
  </si>
  <si>
    <t>Y521643000</t>
  </si>
  <si>
    <t>Y521644000</t>
  </si>
  <si>
    <t>Y520945000</t>
  </si>
  <si>
    <t>Y520944000</t>
  </si>
  <si>
    <t>Y521626000</t>
  </si>
  <si>
    <t>Y521627000</t>
  </si>
  <si>
    <t>Y521628000</t>
  </si>
  <si>
    <t>Y521638000</t>
  </si>
  <si>
    <t>Y521639000</t>
  </si>
  <si>
    <t>Y521640000</t>
  </si>
  <si>
    <t>Y521637000</t>
  </si>
  <si>
    <t>Y521632000</t>
  </si>
  <si>
    <t>Y521630000</t>
  </si>
  <si>
    <t>Y521622000</t>
  </si>
  <si>
    <t>Y521623000</t>
  </si>
  <si>
    <t>Y521624000</t>
  </si>
  <si>
    <t>Y521647000</t>
  </si>
  <si>
    <t>Y521633000</t>
  </si>
  <si>
    <t>Y521532000</t>
  </si>
  <si>
    <t>Y523392000</t>
  </si>
  <si>
    <t>Y521514000</t>
  </si>
  <si>
    <t>Y521515000</t>
  </si>
  <si>
    <t>Y521507000</t>
  </si>
  <si>
    <t>Y521512000</t>
  </si>
  <si>
    <t>Y521596000</t>
  </si>
  <si>
    <t>Y521595000</t>
  </si>
  <si>
    <t>Y521594000</t>
  </si>
  <si>
    <t>Y521591000</t>
  </si>
  <si>
    <t>Y521592000</t>
  </si>
  <si>
    <t>Y521544000</t>
  </si>
  <si>
    <t>Y520930000</t>
  </si>
  <si>
    <t>Y520955000</t>
  </si>
  <si>
    <t>Y520956000</t>
  </si>
  <si>
    <t>Y520957000</t>
  </si>
  <si>
    <t>Y520958000</t>
  </si>
  <si>
    <t>Y520959000</t>
  </si>
  <si>
    <t>Y520960000</t>
  </si>
  <si>
    <t>Y520961000</t>
  </si>
  <si>
    <t>Y521513000</t>
  </si>
  <si>
    <t>Y521593000</t>
  </si>
  <si>
    <t>Y521530000</t>
  </si>
  <si>
    <t>Y521522000</t>
  </si>
  <si>
    <t>Y522506000</t>
  </si>
  <si>
    <t>Y521394000</t>
  </si>
  <si>
    <t>Y521395000</t>
  </si>
  <si>
    <t>Y521396000</t>
  </si>
  <si>
    <t>Y521398000</t>
  </si>
  <si>
    <t>Y521399000</t>
  </si>
  <si>
    <t>Y521397000</t>
  </si>
  <si>
    <t>Y521348000</t>
  </si>
  <si>
    <t>Y522009000</t>
  </si>
  <si>
    <t>Y522039000</t>
  </si>
  <si>
    <t>Y522046000</t>
  </si>
  <si>
    <t>Y522961000</t>
  </si>
  <si>
    <t>Y522962000</t>
  </si>
  <si>
    <t>Y522963000</t>
  </si>
  <si>
    <t>Y520998000</t>
  </si>
  <si>
    <t>Y522951000</t>
  </si>
  <si>
    <t>Y522952000</t>
  </si>
  <si>
    <t>Y522953000</t>
  </si>
  <si>
    <t>Y522954000</t>
  </si>
  <si>
    <t>Y522955000</t>
  </si>
  <si>
    <t>Y522957000</t>
  </si>
  <si>
    <t>Y522958000</t>
  </si>
  <si>
    <t>Y522919000</t>
  </si>
  <si>
    <t>Y522920000</t>
  </si>
  <si>
    <t>Y522923000</t>
  </si>
  <si>
    <t>Y522902000</t>
  </si>
  <si>
    <t>Y522903000</t>
  </si>
  <si>
    <t>Y522901000</t>
  </si>
  <si>
    <t>Y522905000</t>
  </si>
  <si>
    <t>Y522933000</t>
  </si>
  <si>
    <t>Y522934000</t>
  </si>
  <si>
    <t>Y522935000</t>
  </si>
  <si>
    <t>Y522936000</t>
  </si>
  <si>
    <t>Y522979000</t>
  </si>
  <si>
    <t>Y522912000</t>
  </si>
  <si>
    <t>Y522913000</t>
  </si>
  <si>
    <t>Y521844000</t>
  </si>
  <si>
    <t>Y521845000</t>
  </si>
  <si>
    <t>Y521846000</t>
  </si>
  <si>
    <t>Y521847000</t>
  </si>
  <si>
    <t>Y522989000</t>
  </si>
  <si>
    <t>Y522985000</t>
  </si>
  <si>
    <t>Y522986000</t>
  </si>
  <si>
    <t>Y522988000</t>
  </si>
  <si>
    <t>Y522987000</t>
  </si>
  <si>
    <t>Y522981000</t>
  </si>
  <si>
    <t>Y522984000</t>
  </si>
  <si>
    <t>Y523101000</t>
  </si>
  <si>
    <t>Y520543000</t>
  </si>
  <si>
    <t>Y522939000</t>
  </si>
  <si>
    <t>Y522946000</t>
  </si>
  <si>
    <t>Y521887000</t>
  </si>
  <si>
    <t>Y521888000</t>
  </si>
  <si>
    <t>Y521889000</t>
  </si>
  <si>
    <t>Y521892000</t>
  </si>
  <si>
    <t>Y521894000</t>
  </si>
  <si>
    <t>Y521862000</t>
  </si>
  <si>
    <t>Y521866000</t>
  </si>
  <si>
    <t>Y521867000</t>
  </si>
  <si>
    <t>Y521868000</t>
  </si>
  <si>
    <t>Y521870000</t>
  </si>
  <si>
    <t>Y521871000</t>
  </si>
  <si>
    <t>Y521872000</t>
  </si>
  <si>
    <t>Y521851000</t>
  </si>
  <si>
    <t>Y521852000</t>
  </si>
  <si>
    <t>Y521853000</t>
  </si>
  <si>
    <t>Y521854000</t>
  </si>
  <si>
    <t>Y521855000</t>
  </si>
  <si>
    <t>Y521856000</t>
  </si>
  <si>
    <t>Y521857000</t>
  </si>
  <si>
    <t>Y521858000</t>
  </si>
  <si>
    <t>Y521859000</t>
  </si>
  <si>
    <t>Y521861000</t>
  </si>
  <si>
    <t>Y521860000</t>
  </si>
  <si>
    <t>Y520528000</t>
  </si>
  <si>
    <t>Y521531000</t>
  </si>
  <si>
    <t>Y521221000</t>
  </si>
  <si>
    <t>Y522337000</t>
  </si>
  <si>
    <t>Y522340000</t>
  </si>
  <si>
    <t>Y522341000</t>
  </si>
  <si>
    <t>Y522344000</t>
  </si>
  <si>
    <t>Y522342000</t>
  </si>
  <si>
    <t>Y521939000</t>
  </si>
  <si>
    <t>Y521960000</t>
  </si>
  <si>
    <t>Y521961000</t>
  </si>
  <si>
    <t>Y521963000</t>
  </si>
  <si>
    <t>Y521964000</t>
  </si>
  <si>
    <t>Y521925000</t>
  </si>
  <si>
    <t>Y521923000</t>
  </si>
  <si>
    <t>Y523187000</t>
  </si>
  <si>
    <t>Y523186000</t>
  </si>
  <si>
    <t>Y523189000</t>
  </si>
  <si>
    <t>Y523188000</t>
  </si>
  <si>
    <t>Y523194000</t>
  </si>
  <si>
    <t>Y523195000</t>
  </si>
  <si>
    <t>Y523196000</t>
  </si>
  <si>
    <t>Y523197000</t>
  </si>
  <si>
    <t>Y521909000</t>
  </si>
  <si>
    <t>Y521907000</t>
  </si>
  <si>
    <t>Y521988000</t>
  </si>
  <si>
    <t>Y521990000</t>
  </si>
  <si>
    <t>Y521915000</t>
  </si>
  <si>
    <t>Y521917000</t>
  </si>
  <si>
    <t>Y521913000</t>
  </si>
  <si>
    <t>Y521910000</t>
  </si>
  <si>
    <t>Y521911000</t>
  </si>
  <si>
    <t>Y521912000</t>
  </si>
  <si>
    <t>Y522501000</t>
  </si>
  <si>
    <t>Y523191000</t>
  </si>
  <si>
    <t>Y523192000</t>
  </si>
  <si>
    <t>Y521967000</t>
  </si>
  <si>
    <t>Y521968000</t>
  </si>
  <si>
    <t>Y521966000</t>
  </si>
  <si>
    <t>Y521969000</t>
  </si>
  <si>
    <t>Y521943000</t>
  </si>
  <si>
    <t>Y521944000</t>
  </si>
  <si>
    <t>Y521945000</t>
  </si>
  <si>
    <t>Y522001000</t>
  </si>
  <si>
    <t>Y522005000</t>
  </si>
  <si>
    <t>Y522006000</t>
  </si>
  <si>
    <t>Y522007000</t>
  </si>
  <si>
    <t>Y522002000</t>
  </si>
  <si>
    <t>Y522004000</t>
  </si>
  <si>
    <t>Y521959000</t>
  </si>
  <si>
    <t>Y521954000</t>
  </si>
  <si>
    <t>Y521955000</t>
  </si>
  <si>
    <t>Y521956000</t>
  </si>
  <si>
    <t>Y521957000</t>
  </si>
  <si>
    <t>Y521958000</t>
  </si>
  <si>
    <t>Y522143000</t>
  </si>
  <si>
    <t>Y522141000</t>
  </si>
  <si>
    <t>Y522139000</t>
  </si>
  <si>
    <t>Y522140000</t>
  </si>
  <si>
    <t>5301370000</t>
  </si>
  <si>
    <t>5301290000</t>
  </si>
  <si>
    <t>5301460000</t>
  </si>
  <si>
    <t>5301180000</t>
  </si>
  <si>
    <t>5301470000</t>
  </si>
  <si>
    <t>5301080000</t>
  </si>
  <si>
    <t>5301030000</t>
  </si>
  <si>
    <t>5301210000</t>
  </si>
  <si>
    <t>5301250000</t>
  </si>
  <si>
    <t>5301480000</t>
  </si>
  <si>
    <t>5301510000</t>
  </si>
  <si>
    <t>5301130000</t>
  </si>
  <si>
    <t>5301060000</t>
  </si>
  <si>
    <t>5301050000</t>
  </si>
  <si>
    <t>5305050000</t>
  </si>
  <si>
    <t>5305090000</t>
  </si>
  <si>
    <t>5302050000</t>
  </si>
  <si>
    <t>5302080000</t>
  </si>
  <si>
    <t>5302100000</t>
  </si>
  <si>
    <t>5303070000</t>
  </si>
  <si>
    <t>5902500000</t>
  </si>
  <si>
    <t>5902220000</t>
  </si>
  <si>
    <t>5902150000</t>
  </si>
  <si>
    <t>5902260000</t>
  </si>
  <si>
    <t>5312010000</t>
  </si>
  <si>
    <t>5902270000</t>
  </si>
  <si>
    <t>5902320000</t>
  </si>
  <si>
    <t>5902310000</t>
  </si>
  <si>
    <t>5902240000</t>
  </si>
  <si>
    <t>5308030000</t>
  </si>
  <si>
    <t>5404280000</t>
  </si>
  <si>
    <t>5902190000</t>
  </si>
  <si>
    <t>5902060000</t>
  </si>
  <si>
    <t>5301090000</t>
  </si>
  <si>
    <t>5402040000</t>
  </si>
  <si>
    <t>5401070000</t>
  </si>
  <si>
    <t>5401120000</t>
  </si>
  <si>
    <t>5402140000</t>
  </si>
  <si>
    <t>5401160000</t>
  </si>
  <si>
    <t>5406130000</t>
  </si>
  <si>
    <t>5402180000</t>
  </si>
  <si>
    <t>5402390000</t>
  </si>
  <si>
    <t>5406050000</t>
  </si>
  <si>
    <t>5401140000</t>
  </si>
  <si>
    <t>5402050000</t>
  </si>
  <si>
    <t>5402530000</t>
  </si>
  <si>
    <t>5402120000</t>
  </si>
  <si>
    <t>5402420000</t>
  </si>
  <si>
    <t>5402160000</t>
  </si>
  <si>
    <t>5402520000</t>
  </si>
  <si>
    <t>5402400000</t>
  </si>
  <si>
    <t>5402380000</t>
  </si>
  <si>
    <t>5402190000</t>
  </si>
  <si>
    <t>5402200000</t>
  </si>
  <si>
    <t>5402210000</t>
  </si>
  <si>
    <t>5402170000</t>
  </si>
  <si>
    <t>5402410000</t>
  </si>
  <si>
    <t>5402070000</t>
  </si>
  <si>
    <t>5403040000</t>
  </si>
  <si>
    <t>5403070000</t>
  </si>
  <si>
    <t>5404450000</t>
  </si>
  <si>
    <t>9109200000</t>
  </si>
  <si>
    <t>5404010000</t>
  </si>
  <si>
    <t>5401180000</t>
  </si>
  <si>
    <t>5403030000</t>
  </si>
  <si>
    <t>5221260000</t>
  </si>
  <si>
    <t>5221270000</t>
  </si>
  <si>
    <t>5221170000</t>
  </si>
  <si>
    <t>5216560000</t>
  </si>
  <si>
    <t>5221150000</t>
  </si>
  <si>
    <t>5221210000</t>
  </si>
  <si>
    <t>5221130000</t>
  </si>
  <si>
    <t>5221380000</t>
  </si>
  <si>
    <t>5216540000</t>
  </si>
  <si>
    <t>5221160000</t>
  </si>
  <si>
    <t>5221960000</t>
  </si>
  <si>
    <t>5221340000</t>
  </si>
  <si>
    <t>5221240000</t>
  </si>
  <si>
    <t>5221330000</t>
  </si>
  <si>
    <t>5221230000</t>
  </si>
  <si>
    <t>5216550000</t>
  </si>
  <si>
    <t>5221140000</t>
  </si>
  <si>
    <t>5221180000</t>
  </si>
  <si>
    <t>5221220000</t>
  </si>
  <si>
    <t>5221280000</t>
  </si>
  <si>
    <t>5221310000</t>
  </si>
  <si>
    <t>5221350000</t>
  </si>
  <si>
    <t>5221110000</t>
  </si>
  <si>
    <t>5221320000</t>
  </si>
  <si>
    <t>5221190000</t>
  </si>
  <si>
    <t>5221290000</t>
  </si>
  <si>
    <t>5221360000</t>
  </si>
  <si>
    <t>5221120000</t>
  </si>
  <si>
    <t>5221370000</t>
  </si>
  <si>
    <t>5221250000</t>
  </si>
  <si>
    <t>5114050000</t>
  </si>
  <si>
    <t>5114500000</t>
  </si>
  <si>
    <t>5111570000</t>
  </si>
  <si>
    <t>5111540000</t>
  </si>
  <si>
    <t>5111550000</t>
  </si>
  <si>
    <t>5111580000</t>
  </si>
  <si>
    <t>5111470000</t>
  </si>
  <si>
    <t>5118020000</t>
  </si>
  <si>
    <t>5118030000</t>
  </si>
  <si>
    <t>5118110000</t>
  </si>
  <si>
    <t>Картридж для BROTHER HL-1112/1202, DCP1510/1602 DR-1075/DR-1095 (10K) UNITON Premium</t>
  </si>
  <si>
    <t>Картридж для BROTHER HL-1112/DCP1512/MFC1815 TN-1075 (1K) (compatible)</t>
  </si>
  <si>
    <t>Картридж для BROTHER HL-1112/DCP1512/MFC1815 TN-1075 (1K) UNITON Premium</t>
  </si>
  <si>
    <t>Картридж для BROTHER HL-1112/DCP1512/MFC1815 TN-1075 (1K) (compatible) УПАКОВКА 30шт</t>
  </si>
  <si>
    <t>Картридж для BROTHER HL-1202R/DCP-1602R TN-1095 (1.5K) UNITON Premium</t>
  </si>
  <si>
    <t>Картридж для BROTHER HL-2030/2040/2070/MFC-7420/7820 DR-2075/2025/2000 (12K) UNITON Premium</t>
  </si>
  <si>
    <t>Картридж для BROTHER HL-2030/2040/2070/MFC-7420/7820 TN-2075 (2,5K) UNITON Premium</t>
  </si>
  <si>
    <t>Картридж для BROTHER HL-2130/DCP-7055 DR-2080 (12K) UNITON Premium</t>
  </si>
  <si>
    <t>Картридж для BROTHER HL-2132/DCP-7057 TN-2090 (1K) UNITON Premium</t>
  </si>
  <si>
    <t>Картридж для BROTHER HL-2140/2150/2170W TN-2175 (2,6K) UNITON Premium</t>
  </si>
  <si>
    <t>Картридж для BROTHER HL-2140/2150/DCP-7030/MFC-7320 DR-2175/2100 (12K) UNITON Premium</t>
  </si>
  <si>
    <t>Картридж для BROTHER HL-2240/2132/DCP-7057/7060/7065/MFC-7360 DR-2275/2200 (12K) UNITON Premium</t>
  </si>
  <si>
    <t>Картридж для BROTHER HL-2240/2250/2270 TN-450/2275 (2,6K) UNITON Premium</t>
  </si>
  <si>
    <t>Картридж для BROTHER HL-3140/3170/ DCP-9020/MFC-9330 TN-241BK черный (2,5K) UNITON Premium</t>
  </si>
  <si>
    <t>Картридж для BROTHER HL-3140/3170/ DCP-9020/MFC-9330 TN-241BK черный (2,5K) UNITON Premium GREEN LINE (Eco Protected)</t>
  </si>
  <si>
    <t>Картридж для BROTHER HL-3140/3170/ DCP-9020/MFC-9330 TN-245C синий (2,2K) UNITON Premium GREEN LINE (Eco Protected)</t>
  </si>
  <si>
    <t>Картридж для BROTHER HL-3140/3170/ DCP-9020/MFC-9330 TN-245M красный (2,2K) UNITON Premium GREEN LINE (Eco Protected)</t>
  </si>
  <si>
    <t>Картридж для BROTHER HL-3140/3170/ DCP-9020/MFC-9330 TN-245Y желтый (2,2K) UNITON Premium GREEN LINE (Eco Protected)</t>
  </si>
  <si>
    <t>Картридж для BROTHER HL-5130/5140/5150D/5170DN/MFC-8840D/8840DN TN-3030 (3,5K) UNITON Eco</t>
  </si>
  <si>
    <t>Картридж для BROTHER HL-5130/5140/5150D/5170DN/MFC-8840D/8840DN TN-3060 (6,7K) UNITON Eco</t>
  </si>
  <si>
    <t>Картридж для BROTHER HL-5130/5140/5150D/5170DN/MFC-8840D/8840DN TN-3060 (6,7K) UNITON Premium</t>
  </si>
  <si>
    <t>Картридж для BROTHER HL-5130/5140/5150D/5170DN/MFC-8840D/8840DN TN-3060 (6,7K) (o)</t>
  </si>
  <si>
    <t>Картридж для BROTHER HL-5240/5250/5270/DCP-8065/MFC-8860 DR-3100/3200 (25K) UNITON Premium</t>
  </si>
  <si>
    <t>Картридж для BROTHER HL-5340/5350/5370/DCP-8085 TN-3280 (8K) UNITON Premium</t>
  </si>
  <si>
    <t>Картридж для BROTHER HL-5440/5450/5470/6180/DCP-8110/8250/MFC-8520/8950 DR-3300 (14K) UNITON Premium</t>
  </si>
  <si>
    <t>Картридж для BROTHER HL-5440/5450/5470/6180/DCP-8110/8250/MFC-8520/8950 TN-3380 (8K) UNITON Premium</t>
  </si>
  <si>
    <t>Картридж для BROTHER HL-L2300/2340/DCP-L2500/2520/MFC-L2700 TN-2375 (2,6K) (compatible)</t>
  </si>
  <si>
    <t>Картридж для BROTHER HL-L2300/2340/DCP-L2500/2520/MFC-L2700 DR-2335 (12K) UNITON Premium</t>
  </si>
  <si>
    <t>Картридж для BROTHER HL-L2300/2340/DCP-L2500/2520/MFC-L2700 TN-2375 (2,6K) UNITON Premium</t>
  </si>
  <si>
    <t>Картридж для BROTHER HL-L2300/2340/DCP-L2500/2520/MFC-L2700 TN-2375 (2,6K) (compatible) УПАКОВКА 18шт</t>
  </si>
  <si>
    <t>Картридж для BROTHER HL-L2350/ DCP-L2510/ MFC- L2710 TN-2420 (3K) UNITON Premium</t>
  </si>
  <si>
    <t>Картридж для BROTHER HL-L2350/ DCP-L2510/ MFC- L2710  DR-2400/730 (12K) UNITON Premium</t>
  </si>
  <si>
    <t>Картридж для BROTHER HL-L2371/ DCP-L2551/MFC-L2751 TN-13 (3K) UNITON Premium</t>
  </si>
  <si>
    <t>Картридж для BROTHER HL-L2371/ DCP-L2551/MFC-L2751 TN-14 (4,5K) UNITON Premium</t>
  </si>
  <si>
    <t>Картридж для BROTHER HL-L5000/6300/6400/DCP-L5500/6600/MFC-5700/6800 DR-3400 (30K) UNITON Premium</t>
  </si>
  <si>
    <t>Картридж для BROTHER HL-L5000/6300/6400/DCP-L5500/6600/MFC-5700/6800 TN-3480 (8K) UNITON Premium</t>
  </si>
  <si>
    <t>Картридж для BROTHER HL-L5000/L5100/L5200/DCP-L5500/MFC-L5700/L6900 DR-3400 (30K) (CET), CET471013</t>
  </si>
  <si>
    <t>Картридж для BROTHER HL-L5100/6300/6400/MFC-5750/6900 TN-3467 (12K) Uniton Premium</t>
  </si>
  <si>
    <t>Картридж для BROTHER HL-L5100/6300/6400/MFC-5750/6900  DR-3405 (30K) UNITON Premium</t>
  </si>
  <si>
    <t>Картридж для BROTHER HL-L5100/6300/6400/MFC-5750/6900 TN-3417 (3K) Uniton Premium</t>
  </si>
  <si>
    <t>Картридж для BROTHER HL-L8250/MFC-L8650 TN-326BK черный (4K) UNITON Premium</t>
  </si>
  <si>
    <t>Картридж для BROTHER HL-L8250/MFC-L8650 TN-326C синий (3,5K) UNITON Premium</t>
  </si>
  <si>
    <t>Картридж для BROTHER HL-L8250/MFC-L8650 TN-326M красный (3,5K) UNITON Premium</t>
  </si>
  <si>
    <t>Картридж для BROTHER HL-L8250/MFC-L8650 TN-326Y желтый (3,5K) UNITON Premium</t>
  </si>
  <si>
    <t>Картридж для CANON LBP 800/810/1120 EP-22/HP 1100 4092A (2,5K) UNITON Premium</t>
  </si>
  <si>
    <t>Картридж для CANON LBP-112/113w, MF112/113w Cartridge 047; HP LJ Pro M102/ MFP M130 CF 217A (1,6K) UNITON Premium</t>
  </si>
  <si>
    <t>Картридж для CANON LBP-1210 EP-25 (HP-1200) (2,5K) UNITON Premium</t>
  </si>
  <si>
    <t>Картридж для CANON LBP-162, MF264/267  Cartridge 051H (4,1K) UNITON Premium</t>
  </si>
  <si>
    <t>Картридж для CANON LBP-212/215, MF421/429 Cartridge 052H (9,2K) (compatible)</t>
  </si>
  <si>
    <t>Картридж для CANON LBP-212/215, MF421/429 Cartridge 052H (9,2K) UNITON Premium</t>
  </si>
  <si>
    <t>Картридж для CANON LBP-243/246, MF461/465 Cartridge 070  (3K) БЕЗ ЧИПА!!! UNITON Premium</t>
  </si>
  <si>
    <t>Картридж для CANON LBP-243/246, MF461/465 Cartridge 070H  (10,2K) БЕЗ ЧИПА!!! UNITON Premium</t>
  </si>
  <si>
    <t>Картридж для CANON LBP-243/246, MF461/465 Cartridge 070  (3K) БЕЗ ЧИПА!!! (compatible)</t>
  </si>
  <si>
    <t>Картридж для CANON LBP-243/246, MF461/465 Cartridge 070H  (10,2K)  UNITON Premium</t>
  </si>
  <si>
    <t>Картридж для CANON LBP-243/246, MF461/465 Cartridge 070 (3K)  UNITON Premium</t>
  </si>
  <si>
    <t>Картридж для CANON LBP-243/246, MF461/465 Cartridge 070 (3K) (compatible)</t>
  </si>
  <si>
    <t>Картридж для CANON LBP-243/246, MF461/465 Cartridge 070H  (10,2K) (compatible)</t>
  </si>
  <si>
    <t>Картридж для CANON LBP-3010/3100 Cartridge 712 (2K) UNITON Premium</t>
  </si>
  <si>
    <t>Картридж для CANON LBP-3200/MF 3110/5630 EP-27 (2,5K) UNITON Premium</t>
  </si>
  <si>
    <t>Картридж для CANON LBP-5050   Cartridge 716Y желтый (1,4K) UNITON Eco</t>
  </si>
  <si>
    <t>Картридж для CANON LBP-6000/6018 Cartridge 725 (1,6K) UNITON Premium</t>
  </si>
  <si>
    <t>Картридж для CANON LBP-6000/6018 Cartridge 725 (1,6K) (compatible) УПАКОВКА 20шт</t>
  </si>
  <si>
    <t>Картридж для CANON LBP-6000/6018 Cartridge 725/HP LJ P1102/M1132/M1212 CE285A (1,6K) с чипом (compatible)</t>
  </si>
  <si>
    <t>Картридж для CANON LBP-611/613, MF631/633 Cartridge 045H Bk черный (2,8K) UNITON Premium GREEN LINE (Eco Protected)</t>
  </si>
  <si>
    <t>Картридж для CANON LBP-611/613, MF631/633 Cartridge 045H C синий (2,2K) UNITON Premium GREEN LINE (Eco Protected)</t>
  </si>
  <si>
    <t>Картридж для CANON LBP-611/613, MF631/633 Cartridge 045H Y желтый (2,2K) UNITON Premium GREEN LINE (Eco Protected)</t>
  </si>
  <si>
    <t>Картридж для CANON LBP-611/613, MF631/633 Cartridge 045H M красный (2,2K) UNITON Premium GREEN LINE (Eco Protected)</t>
  </si>
  <si>
    <t>Картридж для CANON LBP-6200 Cartridge 726 (2,1K) UNITON Premium</t>
  </si>
  <si>
    <t>Картридж для CANON LBP-621/ 623, MF641/643/645 Cartridge 054H Bk черный (3,1K) UNITON Premium GREEN LINE (Eco Protected)</t>
  </si>
  <si>
    <t>Картридж для CANON LBP-621/ 623, MF641/643/645 Cartridge 054H C синий (2,3K) UNITON Premium GREEN LINE (Eco Protected)</t>
  </si>
  <si>
    <t>Картридж для CANON LBP-621/ 623, MF641/643/645 Cartridge 054H M красный (2,3K) UNITON Premium GREEN LINE (Eco Protected)</t>
  </si>
  <si>
    <t>Картридж для CANON LBP-621/ 623, MF641/643/645 Cartridge 054H Y желтый (2,3K) UNITON Premium GREEN LINE (Eco Protected)</t>
  </si>
  <si>
    <t>Картридж для CANON LBP-621/623 CRG 054H Bk/LBP-611/613 CRG 045H Bk/HP Color LJ M252/M277 CF400X/HP Color LJ M254 CF 540X черный (3,1K) UNITON Premium</t>
  </si>
  <si>
    <t>Картридж для CANON LBP-621/623 CRG 054H C/LBP-611/613 CRG 045HC/HP Color LJ M252/M277 CF401X/HP Color LJ M254 CF541X синий (3,1K) UNITON Premium</t>
  </si>
  <si>
    <t>Картридж для CANON LBP-621/623 CRG 054H M/LBP-611/613 CRG 045HM/HP Color LJ M252/M277 CF403X/HP Color LJ M254 CF543X красный (3,1K) UNITON Premium</t>
  </si>
  <si>
    <t>Картридж для CANON LBP-621/623 CRG 054H Y/LBP-611/613 CRG 045HY/HP Color LJ M252/M277 CF402X/HP Color LJ M254 CF542X желтый (3,1K) UNITON Premium</t>
  </si>
  <si>
    <t>Картридж для CANON LBP-621/623 CRG 054HBk/LBP-611/613 CRG 045H Bk/HP Color LJ M252/M277 CF400X/HP Color LJ M254 CF 540X черный (3,1K) (compatible)</t>
  </si>
  <si>
    <t>Картридж для CANON LBP-621/623 CRG 054HC/LBP-611/613 CRG 045HC/HP Color LJ M252/M277 CF401X/HP Color LJ M254 CF541X синий (3,1K) (compatible)</t>
  </si>
  <si>
    <t>Картридж для CANON LBP-621/623 CRG 054HM/LBP-611/613 CRG 045HM/HP Color LJ M252/M277 CF403X/HP Color LJ M254 CF543X красный (3,1K) (compatible)</t>
  </si>
  <si>
    <t>Картридж для CANON LBP-621/623 CRG 054HY/LBP-611/613 CRG 045HY/HP Color LJ M252/M277 CF402X/HP Color LJ M254 CF542X желтый (3,1K) (compatible)</t>
  </si>
  <si>
    <t>Картридж для CANON LBP-621/623,  MF641/643/645 Cartridge 054HY желтый (2,3K) MyInk</t>
  </si>
  <si>
    <t>Картридж для CANON LBP-621/623,  MF641/643/645 Cartridge 054HBk черный (3,1K) MyInk</t>
  </si>
  <si>
    <t>Картридж для CANON LBP-621/623,  MF641/643/645 Cartridge 054HC синий (2,3K) MyInk</t>
  </si>
  <si>
    <t>Картридж для CANON LBP-621/623,  MF641/643/645 Cartridge 054HM красный (2,3K) MyInk</t>
  </si>
  <si>
    <t>Картридж для CANON LBP-621/623,MF641/643/645 Cartridge 054H Bk черный (3,1K) (compatible)</t>
  </si>
  <si>
    <t>Картридж для CANON LBP-621/623,MF641/643/645 Cartridge 054H C синий (2,3K) (compatible)</t>
  </si>
  <si>
    <t>Картридж для CANON LBP-621/623,MF641/643/645 Cartridge 054H M красный (2,3K) (compatible)</t>
  </si>
  <si>
    <t>Картридж для CANON LBP-621/623,MF641/643/645 Cartridge 054H Y желтый (2,3K) (compatible)</t>
  </si>
  <si>
    <t>Картридж для CANON LBP-631/ 633, MF651/655/657   Cartridge 067HC синий (2.35K)  UNITON Premium GREEN LINE (Eco Protected)</t>
  </si>
  <si>
    <t>Картридж для CANON LBP-631/ 633, MF651/655/657   Cartridge 067HM красный (2,35K)  UNITON Premium GREEN LINE (Eco Protected)</t>
  </si>
  <si>
    <t>Картридж для CANON LBP-631/ 633, MF651/655/657   Cartridge 067HY желтый (2,35K)  UNITON Premium GREEN LINE (Eco Protected)</t>
  </si>
  <si>
    <t>Картридж для CANON LBP-631/ 633, MF651/655/657   Cartridge 067HK черный (3,13K)  UNITON Premium GREEN LINE (Eco Protected)</t>
  </si>
  <si>
    <t>Картридж для CANON LBP-631/ 633, MF651/655/657  Cartridge 067K черный (1,35K)  UNITON Premium</t>
  </si>
  <si>
    <t>Картридж для CANON LBP-631/ 633, MF651/655/657  Cartridge 067M красный (1,25K)  UNITON Premium</t>
  </si>
  <si>
    <t>Картридж для CANON LBP-631/ 633, MF651/655/657  Cartridge 067Y желтый (1,25K) UNITON Premium</t>
  </si>
  <si>
    <t>Картридж для CANON LBP-631/ 633, MF651/655/657  Cartridge 067C синий (1,25K)  UNITON Premium</t>
  </si>
  <si>
    <t>Картридж для CANON LBP-631/633, MF651/655/657  Cartridge 067C синий (1,25K) БЕЗ ЧИПА!!! UNITON Premium GREEN LINE (Eco Protected)</t>
  </si>
  <si>
    <t>Картридж для CANON LBP-631/633, MF651/655/657  Cartridge 067K черный (1,35K) БЕЗ ЧИПА!!! UNITON Premium GREEN LINE (Eco Protected)</t>
  </si>
  <si>
    <t>Картридж для CANON LBP-631/633, MF651/655/657  Cartridge 067M красный (1,25K)  БЕЗ ЧИПА!!! UNITON Premium GREEN LINE (Eco Protected)</t>
  </si>
  <si>
    <t>Картридж для CANON LBP-631/633, MF651/655/657  Cartridge 067Y желтый (1,25K)  БЕЗ ЧИПА!!! UNITON Premium GREEN LINE (Eco Protected)</t>
  </si>
  <si>
    <t>Картридж для CANON LBP-631/633,MF651/655/657  Cartridge 067K черный (1,35K) UNITON Premium GREEN LINE (Eco Protected)</t>
  </si>
  <si>
    <t>Картридж для CANON LBP-631/633,MF651/655/657  Cartridge 067C синий (1,25K) UNITON Premium GREEN LINE (Eco Protected)</t>
  </si>
  <si>
    <t>Картридж для CANON LBP-631/633,MF651/655/657  Cartridge 067M красный (1,25K) UNITON Premium GREEN LINE (Eco Protected)</t>
  </si>
  <si>
    <t>Картридж для CANON LBP-631/633,MF651/655/657  Cartridge 067Y желтый (1,25K) UNITON Premium GREEN LINE (Eco Protected)</t>
  </si>
  <si>
    <t>Картридж для CANON LBP-653/654, MF734/735 Cartridge 046 Bk черный (2,2K) UNITON Premium GREEN LINE (Eco Protected)</t>
  </si>
  <si>
    <t>Картридж для CANON LBP-653/654, MF734/735 Cartridge 046 M красный (2,3K) UNITON Premium GREEN LINE (Eco Protected)</t>
  </si>
  <si>
    <t>Картридж для CANON LBP-653/654, MF734/735 Cartridge 046 Y желтый (2,3K) UNITON Premium GREEN LINE (Eco Protected)</t>
  </si>
  <si>
    <t>Картридж для CANON LBP-653/654, MF734/735 Cartridge 046 C синий (2,3K) UNITON Premium GREEN LINE (Eco Protected)</t>
  </si>
  <si>
    <t>Картридж для CANON LBP-663/ 664, MF746/742/744  Cartridge 055 (R, OEM с б/у OEM чипом) черный (2,3K) MyInk</t>
  </si>
  <si>
    <t>Картридж для CANON LBP-663/ 664, MF746/742/744  Cartridge 055 (R, OEM с б/у OEM чипом) синий (2,1K) MyInk</t>
  </si>
  <si>
    <t>Картридж для CANON LBP-663/ 664, MF746/742/744  Cartridge 055 (R,OEM с б/у OEM чипом) красный (2,1K) MyInk</t>
  </si>
  <si>
    <t>Картридж для CANON LBP-663/ 664, MF746/742/744  Cartridge 055 (R, OEM с б/у OEM чипом) желтый (2,1K) MyInk</t>
  </si>
  <si>
    <t>Картридж для CANON LBP-663/ 664, MF746/742/744 Cartridge 055H (R, OEM с б/у OEM чипом) черный (7,6) MyInk</t>
  </si>
  <si>
    <t>Картридж для CANON LBP-663/ 664, MF746/742/744 Cartridge 055H (R, OEM с б/у OEM чипом) синий (5,9K) MyInk</t>
  </si>
  <si>
    <t>Картридж для CANON LBP-663/ 664, MF746/742/744 Cartridge 055H (R, OEM с б/у OEM чипом) красный (5,9K) MyInk</t>
  </si>
  <si>
    <t>Картридж для CANON LBP-663/ 664, MF746/742/744 Cartridge 055H (R, OEM с б/у OEM чипом) желтый (5,9K) MyInk</t>
  </si>
  <si>
    <t>Картридж для CANON LBP-663/664/ MF746/742/744  Cartridge 055 желтый (2,1K) БЕЗ ЧИПА!!! UNITON Premium</t>
  </si>
  <si>
    <t>Картридж для CANON LBP-663/664/ MF746/742/744  Cartridge 055 красный (2,1K) БЕЗ ЧИПА!!! UNITON Premium</t>
  </si>
  <si>
    <t>Картридж для CANON LBP-663/664/ MF746/742/744  Cartridge 055 синий (2,1K) БЕЗ ЧИПА!!! UNITON Premium</t>
  </si>
  <si>
    <t>Картридж для CANON LBP-663/664/ MF746/742/744  Cartridge 055 черный (2,3K) БЕЗ ЧИПА!!! UNITON Premium</t>
  </si>
  <si>
    <t>Картридж для CANON LBP-663/664/MF746/742/744  Cartridge 055 синий (2,1K) БЕЗ ЧИПА!!! UNITON Premium GREEN LINE (Eco Protected)</t>
  </si>
  <si>
    <t>Картридж для CANON LBP-663/664/MF746/742/744  Cartridge 055 красный (2,1K) БЕЗ ЧИПА!!! UNITON Premium GREEN LINE (Eco Protected)</t>
  </si>
  <si>
    <t>Картридж для CANON LBP-663/664/MF746/742/744  Cartridge 055 желтый (2,1K) БЕЗ ЧИПА!!! UNITON Premium GREEN LINE (Eco Protected)</t>
  </si>
  <si>
    <t>Картридж для CANON LBP-663/664/MF746/742/744  Cartridge 055 черный (2,3K) БЕЗ ЧИПА!!! UNITON Premium GREEN LINE (Eco Protected)</t>
  </si>
  <si>
    <t>Картридж для CANON LBP-663/664/MF746/742/744 Cartridge 055H  черный (7.6K, псевдоЧип )  MyInk</t>
  </si>
  <si>
    <t>Картридж для CANON LBP-663/664/MF746/742/744 Cartridge 055H  синий (5,9K, псевдоЧИП )  MyInk</t>
  </si>
  <si>
    <t>Картридж для CANON LBP-663/664/MF746/742/744 Cartridge 055H  красный (5,9K, псевдоЧИП )  MyInk</t>
  </si>
  <si>
    <t>Картридж для CANON LBP-663/664/MF746/742/744 Cartridge 055H желтый (5,9K, псевдоЧИП )  MyInk</t>
  </si>
  <si>
    <t>Картридж для CANON LBP-673/ MF752/754  Cartridge 069 желтый (1,9K) UNITON Premium</t>
  </si>
  <si>
    <t>Картридж для CANON LBP-673/ MF752/754  Cartridge 069 синий (1,9K)  UNITON Premium</t>
  </si>
  <si>
    <t>Картридж для CANON LBP-673/ MF752/754  Cartridge 069 красный (1,9K)  UNITON Premium</t>
  </si>
  <si>
    <t>Картридж для CANON LBP-673/ MF752/754 Cartridge  069 черный (2,1K)  UNITON Premium</t>
  </si>
  <si>
    <t>Картридж для CANON LBP-673/ MF752/754 Cartridge 069 черный (2,1K) БЕЗ ЧИПА!!! UNITON Premium</t>
  </si>
  <si>
    <t>Картридж для CANON LBP-673/ MF752/754 Cartridge 069H черный (7,6K) БЕЗ ЧИПА!!! UNITON Premium</t>
  </si>
  <si>
    <t>Картридж для CANON LBP-673/MF752/ 754 Cartridge 069 желтый (1,9K)  UNITON Premium GREEN LINE (Eco Protected)</t>
  </si>
  <si>
    <t>Картридж для CANON LBP-673/MF752/ 754 Cartridge 069 красный (1,9K)  UNITON Premium GREEN LINE (Eco Protected)</t>
  </si>
  <si>
    <t>Картридж для CANON LBP-673/MF752/ 754 Cartridge 069 синий (1,9K)  UNITON Premium GREEN LINE (Eco Protected)</t>
  </si>
  <si>
    <t>Картридж для CANON LBP-673/MF752/ 754 Cartridge 069 черный (2,1K) UNITON Premium GREEN LINE (Eco Protected)</t>
  </si>
  <si>
    <t>Картридж для CANON LBP-673/MF752/754  Cartridge 069H красный (5,5K) UNITON Premium GREEN LINE (Eco Protected)</t>
  </si>
  <si>
    <t>Картридж для CANON LBP-673/MF752/754  Cartridge 069H синий (5,5K) UNITON Premium GREEN LINE (Eco Protected)</t>
  </si>
  <si>
    <t>Картридж для CANON LBP-673/MF752/754  Cartridge 069H черный (7,6K) UNITON Premium GREEN LINE (Eco Protected)</t>
  </si>
  <si>
    <t>Картридж для CANON LBP-673/MF752/754  Cartridge 069H желтый (5,5K) UNITON Premium GREEN LINE (Eco Protected)</t>
  </si>
  <si>
    <t>Картридж для CANON LBP-673/MF752/754 Cartridge 069 черный (2,1K) БЕЗ ЧИПА!!! UNITON Premium GREEN LINE (Eco Protected)</t>
  </si>
  <si>
    <t>Картридж для CANON LBP-673/MF752/754 Cartridge 069 синий (1,9K) БЕЗ ЧИПА!!! UNITON Premium GREEN LINE (Eco Protected)</t>
  </si>
  <si>
    <t>Картридж для CANON LBP-673/MF752/754 Cartridge 069 красный (1,9K) БЕЗ ЧИПА!!! UNITON Premium GREEN LINE (Eco Protected)</t>
  </si>
  <si>
    <t>Картридж для CANON LBP-673/MF752/754 Cartridge 069 желтый (1,9K) БЕЗ ЧИПА!!! UNITON Premium GREEN LINE (Eco Protected)</t>
  </si>
  <si>
    <t>Картридж для CANON LBP-673/MF752/754 Cartridge 069H черный (7,6K) БЕЗ ЧИПА!!! UNITON Premium GREEN LINE (Eco Protected)</t>
  </si>
  <si>
    <t>Картридж для CANON LBP-673/MF752/754 Cartridge 069H синий (5,5K) БЕЗ ЧИПА!!! UNITON Premium GREEN LINE (Eco Protected)</t>
  </si>
  <si>
    <t>Картридж для CANON LBP-673/MF752/754 Cartridge 069H красный (5,5K) БЕЗ ЧИПА!!! UNITON Premium GREEN LINE (Eco Protected)</t>
  </si>
  <si>
    <t>Картридж для CANON LBP-673/MF752/754 Cartridge 069H желтый (5,5K) БЕЗ ЧИПА!!! UNITON Premium GREEN LINE (Eco Protected)</t>
  </si>
  <si>
    <t>Картридж для CANON LBP-7100  Cartridge 731C синий (1,5K) UNITON Premium GREEN LINE (Eco Protected)</t>
  </si>
  <si>
    <t>Картридж для CANON LBP-7100  Cartridge 731HBk черный (2,4K) UNITON Premium GREEN LINE (Eco Protected)</t>
  </si>
  <si>
    <t>Картридж для CANON LBP-7100  Cartridge 731M красный (1,5K) UNITON Premium GREEN LINE (Eco Protected)</t>
  </si>
  <si>
    <t>Картридж для CANON LBP-7100  Cartridge 731Y желтый (1,5K) UNITON Premium GREEN LINE (Eco Protected)</t>
  </si>
  <si>
    <t>Картридж для CANON LBP-7200  Cartridge 718Bk черный (3,4K) UNITON Premium</t>
  </si>
  <si>
    <t>Картридж для CANON LBP-7200  Cartridge 718C синий (2,8K) UNITON Premium</t>
  </si>
  <si>
    <t>Картридж для CANON LBP-7200  Cartridge 718M красный (2,8K) UNITON Premium</t>
  </si>
  <si>
    <t>Картридж для CANON LBP-7200  Cartridge 718Y желтый (2,8K) UNITON Premium</t>
  </si>
  <si>
    <t>Картридж для CANON MF 4410/4430/4450/4570/4580 Cartridge 728/328/HP LJ P1566/P1606dn CE278A (2,1K) UNITON Premium</t>
  </si>
  <si>
    <t>Картридж для CANON MF 4410/4550/4580 Cartridge 728 (2,1K) (compatible)</t>
  </si>
  <si>
    <t>Картридж для CANON iR 1018/1019/1023/1024/1025 Drum Unit/ C-EXV18 (CET), CET471079</t>
  </si>
  <si>
    <t>Картридж для CANON iR 1133/C-EXV40  (6K)  UNITON Premium</t>
  </si>
  <si>
    <t>Картридж для CANON iR 1435 Drum Unit/C-EXV50 (30K) (CET), CET5674U</t>
  </si>
  <si>
    <t>Картридж для CANON iR 1730/1740/1750 Drum Unit /C-EXV37/NPG-55/GPR-39 (CET), CET5659</t>
  </si>
  <si>
    <t>Картридж для CANON iR 2270/2870/3570/4570/2230/2830 Drum Unit/C-EXV11/12,GPR-15/16,NPG-25/26 (120K) (CET), CET5821U</t>
  </si>
  <si>
    <t>Картридж для CANON iR 2520/2525/2535/2545 Drum Unit/C-EXV32/33/38/39 (125K) (c двухслойным ракелем) (CET), CET5663P</t>
  </si>
  <si>
    <t>Картридж для CANON iR 2625/2625i/2630/2630i/2635/2635i/2645/2645i Drum Unit/ C-EXV59 (17,1К) (CET),  CET471059</t>
  </si>
  <si>
    <t>Картридж для CANON iR 2725/2730/2745/2925/2935/2945 Drum Unit/C-EXV63 (120K) (c двухслойным ракелем) (CET), CET471101</t>
  </si>
  <si>
    <t>Картридж для CANON iR ADVANCE  DX 6860i/6870i  Drum Unit/C-EXV61 (CET), CET471081</t>
  </si>
  <si>
    <t>Картридж для CANON iR ADVANCE  DX C5840i/C5850i Drum Unit/C-EXV58 (CMYK) (c двухслойным ракелем) (CET), CET471251</t>
  </si>
  <si>
    <t>Картридж для CANON iR ADVANCE 4535i/4545i/4551i  Drum Unit/ C-EXV53 (200K) (CET), CET7490</t>
  </si>
  <si>
    <t>Картридж для CANON iR ADVANCE C3325i/C3520i/DX C3822i Drum Unit/C-EXV49 (CMYK) (120K) (c двухслойным ракелем) (CET), CET5228P</t>
  </si>
  <si>
    <t>Картридж для CANON iR ADVANCE C5030/5045/5051/5240/5250 Drum Unit/ C-EXV28/C-EXV29 (CMYK) (150K) (c двухслойным ракелем) (CET), CET5670P</t>
  </si>
  <si>
    <t>Картридж для CANON iR ADVANCE C5535/C5540/C5550/C5560 Drum Unit/C-EXV51 (CMYK) (200K) (c двухслойным ракелем) (CET), CET5675P</t>
  </si>
  <si>
    <t>Картридж для CANON iR ADVANCE DX 4825i/4845i/4925i/4935i/4945i Drum Unit/ C-EXV62 (98,9K) (c двухслойным ракелем) (CET), CET471094</t>
  </si>
  <si>
    <t>Тонер-картридж для CANON iR 1018/1022/C-EXV18/GPR-22 (т,465) (9K)  (CET), CET5777N</t>
  </si>
  <si>
    <t>Тонер-картридж для CANON iR 1018/1022/C-EXV18/GPR-22 (т,465) (8,4K) UNITON Premium</t>
  </si>
  <si>
    <t>Тонер-картридж для CANON iR 1018/1022/C-EXV18/GPR-22 (т,465) (8,4K)  UNITON Eco т/у без гарантии</t>
  </si>
  <si>
    <t>Тонер-картридж для CANON iR 1435/1435iR/C-EXV50 (т,689) (17,6K) (CET), CET5373</t>
  </si>
  <si>
    <t>Тонер-картридж для CANON iR 1600/1610/2000/C-EXV5/GPR-8/NPG-20 (т,440) (8,4K) UNITON Eco</t>
  </si>
  <si>
    <t>Тонер-картридж для CANON iR 1730/1740/1750/C-EXV37/ C-EXV43 (т,696) (17K) (CET), CET5318</t>
  </si>
  <si>
    <t>Тонер-картридж для CANON iR 2016/2020/C-EXV14/GPR-18/NPG-28 (т,460) (8К)  (CET), CET4483U</t>
  </si>
  <si>
    <t>Тонер-картридж для CANON iR 2016/2020/C-EXV14/GPR-18/NPG-28 (т,460) (8,3К) UNITON Premium</t>
  </si>
  <si>
    <t>Тонер-картридж для CANON iR 2202/2204/2206/ C-EXV42 (т,486) (CET), CET131154</t>
  </si>
  <si>
    <t>Тонер-картридж для CANON iR 2520/2525/2530/ C-EXV33 (т,700) (14,6K) (CET), CET131036</t>
  </si>
  <si>
    <t>Тонер-картридж для CANON iR 2520/2525/2530/C-EXV33 (14,6K) UNITON Premium</t>
  </si>
  <si>
    <t>Тонер-картридж для CANON iR 2535/2545/ C-EXV32 (т,925) (16K) (CET), CET5330</t>
  </si>
  <si>
    <t>Тонер-картридж для CANON iR 2925/2930/2935/2945/ C-EXV67 (CPP, TF11) (582г,33K) (CET), CET131141</t>
  </si>
  <si>
    <t>Тонер-картридж для CANON iR 3570/4570/C-EXV12/GPR-16 (т,1219) (o)</t>
  </si>
  <si>
    <t>Тонер-картридж для CANON iR 5050/5055/5065/5075/ C-EXV22 (т,2000) (45K) (CET), CET5336</t>
  </si>
  <si>
    <t>Тонер-картридж для CANON iR 5050/5055/5065/5075/ C-EXV22 (т,2200) (45K) (CET), CET6564U</t>
  </si>
  <si>
    <t>Тонер-картридж для CANON iR ADVANCE 4025/4035/4045/4051/ C-EXV38/39 (т,1450) (31K) (CET), CET5331</t>
  </si>
  <si>
    <t>Тонер-картридж для CANON iR ADVANCE 4525i/4535i/4545i/4551i/ C-EXV53 (CPP) (42,1K,1747г) (CET), CET131078U</t>
  </si>
  <si>
    <t>Тонер-картридж для CANON iR ADVANCE 6055/6065/6075/6255/ C-EXV36/C-EXV35 (WW) (70K,2400г) (CET), CET131052U</t>
  </si>
  <si>
    <t>Тонер-картридж для CANON iR ADVANCE C250i/350i/250iF/350iF/350P/255iF/355iF/ C-EXV47 (CPP) (т,290,17K) черный (CET), CET6548</t>
  </si>
  <si>
    <t>Тонер-картридж для CANON iR ADVANCE C250i/350i/250iF/350iF/350P/255iF/355iF/ C-EXV47 (CPP) (т,290,20K) синий (CET), CET6562</t>
  </si>
  <si>
    <t>Тонер-картридж для CANON iR ADVANCE C250i/350i/250iF/350iF/350P/255iF/355iF/ C-EXV47 (CPP) (т,290,20K) красный  (CET), CET6573</t>
  </si>
  <si>
    <t>Тонер-картридж для CANON iR ADVANCE C250i/350i/250iF/350iF/350P/255iF/355iF/ C-EXV47 (CPP)(т,290,20K) желтый (CET), CET6579</t>
  </si>
  <si>
    <t>Тонер-картридж для CANON iR ADVANCE C256/356 C-EXV55 желтый (CET), CET141144</t>
  </si>
  <si>
    <t>Тонер-картридж для CANON iR ADVANCE C256/356 C-EXV55 синий (CET), CET141142</t>
  </si>
  <si>
    <t>Тонер-картридж для CANON iR ADVANCE C256/356 C-EXV55 красный (CET), CET141143</t>
  </si>
  <si>
    <t>Тонер-картридж для CANON iR ADVANCE C256/356/ C-EXV55 черный (CET), CET141141</t>
  </si>
  <si>
    <t>Тонер-картридж для CANON iR ADVANCE C3325i/3330i/3320/ C-EXV49 синий  (19K) (compatible)</t>
  </si>
  <si>
    <t>Тонер-картридж для CANON iR ADVANCE C3325i/3330i/3320/ C-EXV49 желтый (19K) (compatible)</t>
  </si>
  <si>
    <t>Тонер-картридж для CANON iR ADVANCE C3325i/3330i/3320/ C-EXV49 красный (19K) (compatible)</t>
  </si>
  <si>
    <t>Тонер-картридж для CANON iR ADVANCE C3325i/3330i/3320/ C-EXV49 черный (36K) (compatible)</t>
  </si>
  <si>
    <t>Тонер-картридж для CANON iR ADVANCE C3325i/3330i/3320/ C-EXV49 (CPP TF8,463г,19K,синий) (CET), CET141511U</t>
  </si>
  <si>
    <t>Тонер-картридж для CANON iR ADVANCE C3325i/3330i/3320/ C-EXV49 (CPP TF8,463г,19K,кр) (CET), CET141512U</t>
  </si>
  <si>
    <t>Тонер-картридж для CANON iR ADVANCE C3325i/3330i/3320/ C-EXV49 (CPP TF8) (19K,463г) желтый (CET), CET141513U</t>
  </si>
  <si>
    <t>Тонер-картридж для CANON iR ADVANCE C3325i/3330i/3320/ C-EXV49 (CPP TF8,790г,36K,черный )  (CET), CET141510U</t>
  </si>
  <si>
    <t>Тонер-картридж для CANON iR ADVANCE C5030/C5035/C5235/C5240/ C-EXV29 (т,740) черный  (36K) (CET), CET5321</t>
  </si>
  <si>
    <t>Тонер-картридж для CANON iR ADVANCE C5030/C5035/C5235/C5240/ C-EXV29 (т,484) синий  (27K) (CET), CET5322</t>
  </si>
  <si>
    <t>Тонер-картридж для CANON iR ADVANCE C5030/C5035/C5235/C5240/ C-EXV29 (т,484) желтый  (27K) (CET), CET5324</t>
  </si>
  <si>
    <t>Тонер-картридж для CANON iR ADVANCE C5030/C5035/C5235/C5240/ C-EXV29 (т,484) красный  (27K) (CET), CET5323</t>
  </si>
  <si>
    <t>Тонер-картридж для CANON iR ADVANCE C5045/C5051/C5250/C5255/ C-EXV28/GPR-30/NPG-45 (т,980) черный (44K) UNITON Premium</t>
  </si>
  <si>
    <t>Тонер-картридж для CANON iR ADVANCE C5045/C5051/C5250/C5255/ C-EXV28/GPR-30/NPG-45 (т,667) синий (38K) UNITON Premium</t>
  </si>
  <si>
    <t>Тонер-картридж для CANON iR ADVANCE C5045/C5051/C5250/C5255/ C-EXV28/GPR-30/NPG-45 (т,667) желтый (38K) UNITON Premium</t>
  </si>
  <si>
    <t>Тонер-картридж для CANON iR ADVANCE C5045/C5051/C5250/C5255/ C-EXV28/GPR-30/NPG-45 (т,667) красный (38K) UNITON Premium</t>
  </si>
  <si>
    <t>Тонер-картридж для CANON iR ADVANCE C5535/C5540/C5550/C5560/ C-EXV51 (60K,синий,CPP,TF11) (CET),  CET141499U</t>
  </si>
  <si>
    <t>Тонер-картридж для CANON iR ADVANCE C5535/C5540/C5550/C5560/ C-EXV51 (60K,красный CPP,TF11) (CET), CET141500U</t>
  </si>
  <si>
    <t>Тонер-картридж для CANON iR ADVANCE C5535/C5540/C5550/C5560/ C-EXV51 (60K,желтый,CPP,TF11) (CET). CET141501U</t>
  </si>
  <si>
    <t>Тонер-картридж для CANON iR ADVANCE C5535/C5540/C5550/C5560 / C-EXV51 (69K,черный ,CPP,TF11) (CET), CET141498U</t>
  </si>
  <si>
    <t>Тонер-картридж для CANON iR ADVANCE DX 6860/6870/6860i/6870i/ C-EXV61  (т,1024) (65K) (CET), CET131089</t>
  </si>
  <si>
    <t>Тонер-картридж для CANON iR ADVANCE DX C3922/C3926/C3930/ C-EXV64 (38K,661г,черный ,CPP,TF8) (CET), CET141746</t>
  </si>
  <si>
    <t>Тонер-картридж для CANON iR ADVANCE DX C3922/C3926/C3930/ C-EXV64 (25,5K,370г,синий,CPP,TF8) (CET),  CET141747</t>
  </si>
  <si>
    <t>Тонер-картридж для CANON iR ADVANCE DX C3922/C3926/C3930/ C-EXV64 (25,5K,370г,красный CPP,TF8) (CET), CET141748</t>
  </si>
  <si>
    <t>Тонер-картридж для CANON iR ADVANCE DX C3922/C3926/C3930/ C-EXV64 (25,5K,370г,желтый,CPP,TF8) (CET), CET141749</t>
  </si>
  <si>
    <t>Тонер-картридж для CANON iR ADVANCE DX C5840i/C5850i/ C-EXV58 (71K) черный (CET), CET141483</t>
  </si>
  <si>
    <t>Тонер-картридж для CANON iR ADVANCE DX C5840i/C5850i/ C-EXV58 (60K) синий (CET), CET141484</t>
  </si>
  <si>
    <t>Тонер-картридж для CANON iR ADVANCE DX C5840i/C5850i/ C-EXV58 (60K) желтый (CET), CET141486</t>
  </si>
  <si>
    <t>Тонер-картридж для CANON iR ADVANCE DX C5840i/C5850i/ C-EXV58 (54K) красныйi (CET), CET141485U</t>
  </si>
  <si>
    <t xml:space="preserve">Тонер-картридж для CANON iR C3025/C3025i/ C-EXV54 (CPP,TF8, т,342) (15,5K) черный 
(CET), CET141514</t>
  </si>
  <si>
    <t>Тонер-картридж для CANON iR C3025/C3025i/ C-EXV54 (CPP,TF8, т,207) (8,5K) красный (CET), CET141516</t>
  </si>
  <si>
    <t>Тонер-картридж для CANON iR C3025/C3025i/ C-EXV54 (CPP,TF8, т,207) (8,5K) желтый (CET), CET141517</t>
  </si>
  <si>
    <t>Тонер-картридж для CANON iR C3025/C3025i/ C-EXV54 (CPP,TF8, т,207) (8,5K) синий (CET), CET141515</t>
  </si>
  <si>
    <t>Тонер-картридж для CANON iR C3025/C3025i/ C-EXV54BK (15,5K) черный (compatible)</t>
  </si>
  <si>
    <t>Тонер-картридж для CANON iR C3025/C3025i/ C-EXV54C (8,5K) синий (compatible)</t>
  </si>
  <si>
    <t>Тонер-картридж для CANON iR C3025/C3025i/ C-EXV54M (8,5K) красный (compatible)</t>
  </si>
  <si>
    <t>Тонер-картридж для CANON iR C3025/C3025i/ C-EXV54Y (8,5K) желтый (compatible)</t>
  </si>
  <si>
    <t>Тонер-картридж для CANON iR C3326/C3326i/ C-EXV65 (CPP, TF8,229г,17,5K) черный (CET), CET141895</t>
  </si>
  <si>
    <t>Тонер-картридж для CANON iR C3326/C3326i/ C-EXV65 (CPP, TF8,161г,11K) желтый (CET), CET141898</t>
  </si>
  <si>
    <t>Тонер-картридж для CANON iR C3326/C3326i/ C-EXV65 (CPP, TF8,161г,11K) красный (CET), CET141897</t>
  </si>
  <si>
    <t>Тонер-картридж для CANON iR C3326/C3326i/ C-EXV65 (CPP, TF8,161г,11K) синий (CET), CET141896</t>
  </si>
  <si>
    <t>Тонер-картридж для CANON iRC1325iF/1335iF/ C-EXV48 (16,5K,т,318г,черный ,CPP,TF2) (CET), CET141303</t>
  </si>
  <si>
    <t>Тонер-картридж для CANON iRC1325iF/1335iF/ C-EXV48 (11,5K,т,197г,синий,CPP,TF2) (CET), CET141304</t>
  </si>
  <si>
    <t>Тонер-картридж для CANON iRC1325iF/1335iF/ C-EXV48 (11,5K,т,197г,красный CPP,TF2) (CET), CET141305</t>
  </si>
  <si>
    <t>Тонер-картридж для CANON iRC1325iF/1335iF/ C-EXV48 (11,5K,т,197г,желтый,CPP,TF2) (CET), CET141306</t>
  </si>
  <si>
    <t>Картридж для EPSON AcuLaser C1100/CX11N  (S050187) Toner Cartr (R) желтый (4К) UNITON Eco</t>
  </si>
  <si>
    <t>Картридж для EPSON AcuLaser C1100/CX11N  (S050187) Toner Cartr жел (4К) UNITON Premium</t>
  </si>
  <si>
    <t>Картридж для EPSON AcuLaser C1100/CX11N  (S050188) Toner Cartr (R) красный (4К) UNITON Eco</t>
  </si>
  <si>
    <t>Картридж для EPSON AcuLaser C1100/CX11N  (S050188) Toner Cartr красный (4К) UNITON Premium</t>
  </si>
  <si>
    <t>Картридж для EPSON AcuLaser C1100/CX11N  (S050189) Toner Cartr (R) синий (4К) UNITON Eco</t>
  </si>
  <si>
    <t>Картридж для EPSON AcuLaser C1100/CX11N  (S050189) Toner Cartr синий (4К) UNITON Premium</t>
  </si>
  <si>
    <t>Картридж для HP Color LJ 150/ MFP178/ MFP179 W1120A (120A) Imaging Drum (CET), DGP0575</t>
  </si>
  <si>
    <t>Картридж для HP Color LJ 150/ MFP178/ MFP179 W1120A (120A) Imaging Drum (16К) (compatible)</t>
  </si>
  <si>
    <t>Картридж для HP Color LJ 150/ MFP178/ MFP179 W1120A (120A) Imaging Drum (16К) UNITON Premium</t>
  </si>
  <si>
    <t>Картридж для HP Color LJ 150/MFP178/ MFP179  W2070A (117A) черный (1К) (compatible)</t>
  </si>
  <si>
    <t>Картридж для HP Color LJ 150/MFP178/ MFP179  W2071A (117A) синий (0,7К) (compatible)</t>
  </si>
  <si>
    <t>Картридж для HP Color LJ 150/MFP178/ MFP179  W2072A (117A) желтый (0,7К) (compatible)</t>
  </si>
  <si>
    <t>Картридж для HP Color LJ 150/MFP178/ MFP179  W2073A (117A) красный (0,7К) (compatible)</t>
  </si>
  <si>
    <t>Картридж для HP Color LJ 150/MFP178/MFP179  W2070A (117A) черный (1К) UNITON Premium</t>
  </si>
  <si>
    <t>Картридж для HP Color LJ 150/MFP178/MFP179  W2070A (117A) черный (1К) UNITON Premium GREEN LINE (Eco Protected)</t>
  </si>
  <si>
    <t>Картридж для HP Color LJ 150/MFP178/MFP179  W2071A (117A) синий (0,7К) UNITON Premium</t>
  </si>
  <si>
    <t>Картридж для HP Color LJ 150/MFP178/MFP179  W2071A (117A) синий (0,7К) UNITON Premium GREEN LINE (Eco Protected)</t>
  </si>
  <si>
    <t>Картридж для HP Color LJ 150/MFP178/MFP179  W2072A (117A) желтый (0,7К) UNITON Premium</t>
  </si>
  <si>
    <t>Картридж для HP Color LJ 150/MFP178/MFP179  W2072A (117A) желтый (0,7К) UNITON Premium GREEN LINE (Eco Protected)</t>
  </si>
  <si>
    <t>Картридж для HP Color LJ 150/MFP178/MFP179  W2073A (117A) красный (0,7К) UNITON Premium</t>
  </si>
  <si>
    <t>Картридж для HP Color LJ 150/MFP178/MFP179  W2073A (117A) красный (0,7К) UNITON Premium GREEN LINE (Eco Protected)</t>
  </si>
  <si>
    <t>Картридж для HP Color LJ 1500/2500  C9700A (121A) (R) черный (5K) UNITON Eco</t>
  </si>
  <si>
    <t>Картридж для HP Color LJ 1500/2500  C9701A (121A) (R) синий (4K) UNITON Premium</t>
  </si>
  <si>
    <t>Картридж для HP Color LJ 3288/ MFP 3388 W2220A (222A) черный (1,3K) UNITON Premium GREEN LINE (Eco Protected)</t>
  </si>
  <si>
    <t>Картридж для HP Color LJ 3288/ MFP 3388 W2221A (222A) синий (1,2K) UNITON Premium GREEN LINE (Eco Protected)</t>
  </si>
  <si>
    <t>Картридж для HP Color LJ 3288/ MFP 3388 W2222A (222A) желтый (1,2K) UNITON Premium GREEN LINE (Eco Protected)</t>
  </si>
  <si>
    <t>Картридж для HP Color LJ 3288/ MFP 3388 W2223A (222A) красный (1,2K) UNITON Premium GREEN LINE (Eco Protected)</t>
  </si>
  <si>
    <t>Картридж для HP Color LJ 3500  Q2672A (309A) желтый (4K) (o)</t>
  </si>
  <si>
    <t>Картридж для HP Color LJ 4202/ MFP 4302 W2200X (220X) черный (7,5K) БЕЗ ЧИПА!!! UNITON Premium</t>
  </si>
  <si>
    <t>Картридж для HP Color LJ 4202/ MFP 4302 W2201X (220X) синий (5,5K) БЕЗ ЧИПА!!! UNITON Premium</t>
  </si>
  <si>
    <t>Картридж для HP Color LJ 4202/ MFP 4302 W2202X (220X) желтый (5,5K) БЕЗ ЧИПА!!! UNITON Premium</t>
  </si>
  <si>
    <t>Картридж для HP Color LJ 4202/ MFP 4302 W2203X (220X) красный (5,5K) БЕЗ ЧИПА!!! UNITON Premium</t>
  </si>
  <si>
    <t>Картридж для HP Color LJ 5500  C9730A (645A) (R) черный (11K) UNITON Premium</t>
  </si>
  <si>
    <t>Картридж для HP Color LJ 5500  C9731A (645A) (R) синий (11K ) UNITON Premium</t>
  </si>
  <si>
    <t>Картридж для HP Color LJ 5500  C9732A (645A) (R) желтый (11K) UNITON Premium</t>
  </si>
  <si>
    <t>Картридж для HP Color LJ 5500  C9733A (645A) (R) красный (11K) UNITON Premium</t>
  </si>
  <si>
    <t>Картридж для HP Color LJ 5500 C9730A (645A) (R) черный (11K) UNITON Premium GREEN LINE (Eco Protected)</t>
  </si>
  <si>
    <t>Картридж для HP Color LJ 5500 C9731A (645A) (R) синий (11K ) UNITON Premium GREEN LINE (Eco Protected)</t>
  </si>
  <si>
    <t>Картридж для HP Color LJ 5500 C9732A (645A) (R) желтый (11K) UNITON Premium GREEN LINE (Eco Protected)</t>
  </si>
  <si>
    <t>Картридж для HP Color LJ 5500 C9733A (645A) (R) красный (11K) UNITON Premium GREEN LINE (Eco Protected)</t>
  </si>
  <si>
    <t>Картридж для HP Color LJ CP 1025 PRO  CE314A (126A) Imaging Drum (Bk 14K/Color 7K) UNITON Premium</t>
  </si>
  <si>
    <t>Картридж для HP Color LJ CP 1215/ CM 1312 CB540A (125A)/ CANON LBP-5050 Cartridge 716B черный (2,2K) UNITON Premium GREEN LINE (Eco Protected)</t>
  </si>
  <si>
    <t>Картридж для HP Color LJ CP 1215/ CM 1312 CB541A (125A)/ CANON LBP-5050 Cartridge 716C синий (1,4K) UNITON Premium GREEN LINE (Eco Protected)</t>
  </si>
  <si>
    <t>Картридж для HP Color LJ CP 1215/ CM 1312 CB542A (125A)/ CANON LBP-5050 Cartridge 716Y желтый (1,4K) UNITON Premium GREEN LINE (Eco Protected)</t>
  </si>
  <si>
    <t>Картридж для HP Color LJ CP 1215/ CM 1312 CB543A (125A)/ CANON LBP-5050 Cartridge 716M красный (1,4K) UNITON Premium GREEN LINE (Eco Protected)</t>
  </si>
  <si>
    <t>Картридж для HP Color LJ CP 1525/ CM1415 PRO CE322A желтый (1,3K) (compatible)</t>
  </si>
  <si>
    <t>Картридж для HP Color LJ CP 1525/CM1415 PRO  CE320A черный (2K) UNITON Premium GREEN LINE (Eco Protected)</t>
  </si>
  <si>
    <t>Картридж для HP Color LJ CP 1525/CM1415 PRO  CE321A синий (1,3K) UNITON Premium GREEN LINE (Eco Protected)</t>
  </si>
  <si>
    <t>Картридж для HP Color LJ CP 1525/CM1415 PRO  CE322A желтый (1,3K) UNITON Premium GREEN LINE (Eco Protected)</t>
  </si>
  <si>
    <t>Картридж для HP Color LJ CP 1525/CM1415 PRO  CE323A красный (1,3K) UNITON Premium GREEN LINE (Eco Protected)</t>
  </si>
  <si>
    <t>Картридж для HP Color LJ CP 1525/CM1415 PRO CE320A (2K) черный UNITON Eco т/у без гарантии</t>
  </si>
  <si>
    <t>Картридж для HP Color LJ CP 2025/CM 2320 CC530A (304А)/ CANON LBP-7200 Cartridge 718Bk черный (3,5K) UNITON Premium</t>
  </si>
  <si>
    <t>Картридж для HP Color LJ CP 2025/CM 2320 CC531A (304А)/ CANON LBP-7200 Cartridge 718C синий (2,8K) UNITON Premium</t>
  </si>
  <si>
    <t>Картридж для HP Color LJ CP 2025/CM 2320 CC532A (304А)/CANON LBP-7200 Cartridge 718Y желтый (2,8K) UNITON Premium</t>
  </si>
  <si>
    <t>Картридж для HP Color LJ CP 2025/CM 2320 CC533A (304А)/CANON LBP-7200 Cartridge 718M красный (2,8K) UNITON Premium</t>
  </si>
  <si>
    <t>Картридж для HP Color LJ CP 3525/CM 3530  CE250A (504A) черный (5K) UNITON Premium GREEN LINE (Eco Protected)</t>
  </si>
  <si>
    <t>Картридж для HP Color LJ CP 3525/CM 3530  CE251A синий (7K) UNITON Premium GREEN LINE (Eco Protected)</t>
  </si>
  <si>
    <t>Картридж для HP Color LJ CP 3525/CM 3530  CE252A желтый (7K) UNITON Premium GREEN LINE (Eco Protected)</t>
  </si>
  <si>
    <t>Картридж для HP Color LJ CP 3525/CM 3530  CE253A красный (7K) UNITON Premium GREEN LINE (Eco Protected)</t>
  </si>
  <si>
    <t>Картридж для HP Color LJ CP 4525 CE260X (649X) черный (17K) UNITON Premium GREEN LINE (Eco Protected)</t>
  </si>
  <si>
    <t>Картридж для HP Color LJ CP 4525/4025  CE261A  синий (11K) UNITON Premium GREEN LINE (Eco Protected)</t>
  </si>
  <si>
    <t>Картридж для HP Color LJ CP 4525/4025  CE262A  желтый (11K) UNITON Premium GREEN LINE (Eco Protected)</t>
  </si>
  <si>
    <t>Картридж для HP Color LJ CP 4525/4025  CE263A  красный (11K) UNITON Premium GREEN LINE (Eco Protected)</t>
  </si>
  <si>
    <t>Картридж для HP Color LJ CP 5225  CE740A (307A) черный (7K) UNITON Premium GREEN LINE (Eco Protected)</t>
  </si>
  <si>
    <t>Картридж для HP Color LJ CP 5225  CE741A (307A) синий (7,3K) UNITON Premium GREEN LINE (Eco Protected)</t>
  </si>
  <si>
    <t>Картридж для HP Color LJ CP 5225  CE742A (307A) желтый (7,3K) UNITON Premium GREEN LINE (Eco Protected)</t>
  </si>
  <si>
    <t>Картридж для HP Color LJ CP 5225  CE743A (307A) красный (7,3K) UNITON Premium GREEN LINE (Eco Protected)</t>
  </si>
  <si>
    <t>Картридж для HP Color LJ CP 5525   CE270A (650A) (R) черный (13K) UNITON Premium GREEN LINE (Eco Protected)</t>
  </si>
  <si>
    <t>Картридж для HP Color LJ CP 5525   CE271A (650A) синий (13K) UNITON Premium GREEN LINE (Eco Protected)</t>
  </si>
  <si>
    <t>Картридж для HP Color LJ CP 5525   CE272A (650A)  желтый (13K) UNITON Premium GREEN LINE (Eco Protected)</t>
  </si>
  <si>
    <t>Картридж для HP Color LJ CP 5525   CE273A (650A) красный (13K) UNITON Premium GREEN LINE (Eco Protected)</t>
  </si>
  <si>
    <t>Картридж для HP Color LJ CP 5525  CE273A (650A) красный (13K) UNITON Premium</t>
  </si>
  <si>
    <t>Картридж для HP Color LJ CP 6015   CB380A (823A) Toner Cartr (R) черный (16,5K) UNITON Eco</t>
  </si>
  <si>
    <t>Картридж для HP Color LJ CP 6015/CM 6030/6040 CB387A (824A) Imaging Drum красный (23K) (o)</t>
  </si>
  <si>
    <t>Картридж для HP Color LJ Enterprise M856/ MFP M776 W2010A (659A) черный (16K) (compatible)</t>
  </si>
  <si>
    <t>Картридж для HP Color LJ Enterprise M856/ MFP M776 W2011A (659A) синий (13K) (compatible)</t>
  </si>
  <si>
    <t>Картридж для HP Color LJ Enterprise M856/ MFP M776 W2012A (659A) желтый (13K) (compatible)</t>
  </si>
  <si>
    <t>Картридж для HP Color LJ Enterprise M856/ MFP M776 W2013A (659A) кр(13K) (compatible)</t>
  </si>
  <si>
    <t>Картридж для HP Color LJ M154/ M180/ M181 CF530A (205A) черный (1,1K) UNITON Premium GREEN LINE (Eco Protected)</t>
  </si>
  <si>
    <t>Картридж для HP Color LJ M154/ M180/ M181 CF531A (205A) синий (0,9K) UNITON Premium GREEN LINE (Eco Protected)</t>
  </si>
  <si>
    <t>Картридж для HP Color LJ M154/ M180/ M181 CF532A (205A) желтый (0,9K) UNITON Premium GREEN LINE (Eco Protected)</t>
  </si>
  <si>
    <t>Картридж для HP Color LJ M154/ M180/ M181 CF533A (205A) красный (0,9K) UNITON Premium GREEN LINE (Eco Protected)</t>
  </si>
  <si>
    <t>Картридж для HP Color LJ M155/ MFP M182/M183  W2412A (216A) желтый (0,85К) UNITON Premium GREEN LINE (Eco Protected)</t>
  </si>
  <si>
    <t>Картридж для HP Color LJ M155/ MFP M182/M183  W2413A (216A) красный (0,85К)  UNITON Premium GREEN LINE (Eco Protected)</t>
  </si>
  <si>
    <t>Картридж для HP Color LJ M155/ MFP M182/M183  W2411A (216A) синий (0,85К) UNITON Premium GREEN LINE (Eco Protected)</t>
  </si>
  <si>
    <t>Картридж для HP Color LJ M155/ MFP M182/M183  W2410A (216A) черный (1,05К) UNITON Premium GREEN LINE (Eco Protected)</t>
  </si>
  <si>
    <t>Картридж для HP Color LJ M155/MFP M182/M183  W2410A (216A) черный (1,05К) БЕЗ ЧИПА!!! UNITON Premium GREEN LINE (Eco Protected)</t>
  </si>
  <si>
    <t>Картридж для HP Color LJ M155/MFP M182/M183  W2410A (216A) черный (1,05К) БЕЗ ЧИПА!!! UNITON Premium</t>
  </si>
  <si>
    <t>Картридж для HP Color LJ M155/MFP M182/M183  W2411A (216A) синий (0,85К) БЕЗ ЧИПА!!! UNITON Premium GREEN LINE (Eco Protected)</t>
  </si>
  <si>
    <t>Картридж для HP Color LJ M155/MFP M182/M183  W2412A (216A) желтый (0,85К) БЕЗ ЧИПА!!! UNITON Premium GREEN LINE (Eco Protected)</t>
  </si>
  <si>
    <t>Картридж для HP Color LJ M155/MFP M182/M183  W2412A (216A) желтый (0,85К) БЕЗ ЧИПА!!! UNITON Premium</t>
  </si>
  <si>
    <t>Картридж для HP Color LJ M155/MFP M182/M183  W2413A (216A) красный (0,85К) БЕЗ ЧИПА!!! UNITON Premium GREEN LINE (Eco Protected)</t>
  </si>
  <si>
    <t>Картридж для HP Color LJ M155/MFP M182/M183  W2413A (216A) красный (0,85К) БЕЗ ЧИПА!!! UNITON Premium</t>
  </si>
  <si>
    <t>Картридж для HP Color LJ M176 / CP1025 CF350A/CE310A/Canon 729Bk черный (1,3K) UNITON Premium</t>
  </si>
  <si>
    <t>Картридж для HP Color LJ M176 / CP1025 CF350A/CE310A/Canon 729Bk черный (1,3K) UNITON Premium GREEN LINE (Eco Protected)</t>
  </si>
  <si>
    <t>Картридж для HP Color LJ M176 / CP1025 CF351A/CE311A/Canon 729C синий (1K) UNITON Premium GREEN LINE (Eco Protected)</t>
  </si>
  <si>
    <t>Картридж для HP Color LJ M176 / CP1025 CF352A/CE312A/Canon 729Y желтый (1K) UNITON Premium</t>
  </si>
  <si>
    <t>Картридж для HP Color LJ M176 / CP1025 CF352A/CE312A/Canon 729Y желтый (1K) UNITON Premium GREEN LINE (Eco Protected)</t>
  </si>
  <si>
    <t>Картридж для HP Color LJ M176 / CP1025 CF353A/CE313A/Canon 729M красный (1K) UNITON Premium</t>
  </si>
  <si>
    <t>Картридж для HP Color LJ M176 / CP1025 CF353A/CE313A/Canon 729M красный (1K) UNITON Premium GREEN LINE (Eco Protected)</t>
  </si>
  <si>
    <t>Картридж для HP Color LJ M176 /CP1025 CF350A/CE310A/Canon 729Bk черный (1,3K) (compatible)</t>
  </si>
  <si>
    <t>Картридж для HP Color LJ M176 /CP1025 CF351A/CE311A/Canon 729C синий (1K) (compatible)</t>
  </si>
  <si>
    <t>Картридж для HP Color LJ M176 /CP1025 CF352A/CE312A/Canon 729Y желтый (1K) (compatible)</t>
  </si>
  <si>
    <t>Картридж для HP Color LJ M176 /CP1025 CF353A/CE313A/Canon 729M красный (1K) (compatible)</t>
  </si>
  <si>
    <t>Картридж для HP Color LJ M251/ MFP M276 CF210A (131A) черный (1,6K) UNITON Premium GREEN LINE (Eco Protected)</t>
  </si>
  <si>
    <t>Картридж для HP Color LJ M251/ MFP M276 CF210X (131X) черный (2,4K) UNITON Premium GREEN LINE (Eco Protected)</t>
  </si>
  <si>
    <t>Картридж для HP Color LJ M251/ MFP M276 CF211A (131A) синий (1,8K) UNITON Premium GREEN LINE (Eco Protected)</t>
  </si>
  <si>
    <t>Картридж для HP Color LJ M251/ MFP M276 CF212A (131A) желтый (1,8K) UNITON Premium GREEN LINE (Eco Protected)</t>
  </si>
  <si>
    <t>Картридж для HP Color LJ M251/ MFP M276 CF213A (131A) красный (1,8K) UNITON Premium GREEN LINE (Eco Protected)</t>
  </si>
  <si>
    <t>Картридж для HP Color LJ M252/ M277 CF400A (201A) черный (1,5K) UNITON Premium GREEN LINE (Eco Protected)</t>
  </si>
  <si>
    <t>Картридж для HP Color LJ M252/ M277 CF401A (201A) синий (1,4K) UNITON Premium GREEN LINE (Eco Protected)</t>
  </si>
  <si>
    <t>Картридж для HP Color LJ M252/ M277 CF402A (201A) желтый (1,4K) UNITON Premium GREEN LINE (Eco Protected)</t>
  </si>
  <si>
    <t>Картридж для HP Color LJ M252/ M277 CF403A (201A) красный (1,4K) UNITON Premium GREEN LINE (Eco Protected)</t>
  </si>
  <si>
    <t>Картридж для HP Color LJ M252/M277  CF400X (201X) черный (2,8K) UNITON Premium GREEN LINE (Eco Protected)</t>
  </si>
  <si>
    <t>Картридж для HP Color LJ M252/M277  CF401X (201X) синий (2,3K) UNITON Premium GREEN LINE (Eco Protected)</t>
  </si>
  <si>
    <t>Картридж для HP Color LJ M252/M277  CF402X (201X) желтый (2,3K) UNITON Premium GREEN LINE (Eco Protected)</t>
  </si>
  <si>
    <t>Картридж для HP Color LJ M252/M277  CF403X (201X) красный (2,3K) UNITON Premium GREEN LINE (Eco Protected)</t>
  </si>
  <si>
    <t>Картридж для HP Color LJ M254 / M280/ M281 CF540X (203XL) черный (3,2K) UNITON Premium GREEN LINE (Eco Protected)</t>
  </si>
  <si>
    <t>Картридж для HP Color LJ M254 / M280/ M281 CF541X (203XL) синий (2,5K) UNITON Premium GREEN LINE (Eco Protected)</t>
  </si>
  <si>
    <t>Картридж для HP Color LJ M254 / M280/ M281 CF542X (203XL) желтый (2,5K) UNITON Premium GREEN LINE (Eco Protected)</t>
  </si>
  <si>
    <t>Картридж для HP Color LJ M254 / M280/ M281 CF543X (203XL) красный (2,5K)  UNITON Premium GREEN LINE (Eco Protected)</t>
  </si>
  <si>
    <t>Картридж для HP Color LJ M254/ M280/ M281  CF540A (203A) черный (1,4K) UNITON Premium GREEN LINE (Eco Protected)</t>
  </si>
  <si>
    <t>Картридж для HP Color LJ M254/ M280/ M281  CF541A (203A) синий (1,3K) UNITON Premium GREEN LINE (Eco Protected)</t>
  </si>
  <si>
    <t>Картридж для HP Color LJ M254/ M280/ M281  CF542A (203A) желтый (1,3K) UNITON Premium GREEN LINE (Eco Protected)</t>
  </si>
  <si>
    <t>Картридж для HP Color LJ M254/ M280/ M281  CF543A (203A) красный (1,3K) UNITON Premium GREEN LINE (Eco Protected)</t>
  </si>
  <si>
    <t>Картридж для HP Color LJ M254/ M280/ M281 CF540X (203XL) черный (3,2K) (compatible)</t>
  </si>
  <si>
    <t>Картридж для HP Color LJ M254/ M280/ M281 CF541X (203XL) синий (2,5K) (compatible)</t>
  </si>
  <si>
    <t>Картридж для HP Color LJ M254/ M280/ M281 CF542X (203XL) желтый (2,5K) (compatible)</t>
  </si>
  <si>
    <t>Картридж для HP Color LJ M254/ M280/ M281 CF543X (203XL) красный (2,5K) (compatible)</t>
  </si>
  <si>
    <t>Картридж для HP Color LJ M254/ M280/M281 CF540X (203XL) черный (3,2K) MyInk</t>
  </si>
  <si>
    <t>Картридж для HP Color LJ M254/ M280/M281 CF541X (203XL) синий (2,5K) MyInk</t>
  </si>
  <si>
    <t>Картридж для HP Color LJ M254/ M280/M281 CF542X (203XL) желтый (2,5K) MyInk</t>
  </si>
  <si>
    <t>Картридж для HP Color LJ M254/ M280/M281 CF543X (203XL) красный (2,5K) MyInk</t>
  </si>
  <si>
    <t>Картридж для HP Color LJ M255/MFP M282/ M283  W2213A  (207A) (R) красный (1,25K) MyInk</t>
  </si>
  <si>
    <t>Картридж для HP Color LJ M255/MFP M282/ M283 W2211X (207X) (R) синий (2,45K) MyInk</t>
  </si>
  <si>
    <t>Картридж для HP Color LJ M255/MFP M282/M283   W2210A (207A) черный (1,35K) БЕЗ ЧИПА!!! UNITON Premium GREEN LINE (Eco Protected)</t>
  </si>
  <si>
    <t>Картридж для HP Color LJ M255/MFP M282/M283   W2213A (207A) красный (1,25K) БЕЗ ЧИПА!!! UNITON Premium GREEN LINE (Eco Protected)</t>
  </si>
  <si>
    <t>Картридж для HP Color LJ M255/MFP M282/M283   W2210A (207A) черный (1,35K) БЕЗ ЧИПА!!! UNITON Premium</t>
  </si>
  <si>
    <t>Картридж для HP Color LJ M255/MFP M282/M283  W2210A (207A) черный (1,35K) UNITON Premium GREEN LINE (Eco Protected)</t>
  </si>
  <si>
    <t>Картридж для HP Color LJ M255/MFP M282/M283  W2211A  (207A) синий (1,25K) UNITON Premium GREEN LINE (Eco Protected)</t>
  </si>
  <si>
    <t>Картридж для HP Color LJ M255/MFP M282/M283  W2212A  (207A) желтый (1,25K) UNITON Premium GREEN LINE (Eco Protected)</t>
  </si>
  <si>
    <t>Картридж для HP Color LJ M255/MFP M282/M283  W2213A  (207A) красный (1,25K) UNITON Premium GREEN LINE (Eco Protected)</t>
  </si>
  <si>
    <t>Картридж для HP Color LJ M255/MFP M282/M283 W2210X (207X) черный (3,15K) БЕЗ ЧИПА!!! UNITON Premium GREEN LINE (Eco Protected)</t>
  </si>
  <si>
    <t>Картридж для HP Color LJ M255/MFP M282/M283 W2211X (207X) синий (2,45K) БЕЗ ЧИПА!!! UNITON Premium GREEN LINE (Eco Protected)</t>
  </si>
  <si>
    <t>Картридж для HP Color LJ M255/MFP M282/M283 W2212X (207X) желтый (2,45K) БЕЗ ЧИПА!!! UNITON Premium GREEN LINE (Eco Protected)</t>
  </si>
  <si>
    <t>Картридж для HP Color LJ M255/MFP M282/M283 W2213X (207X) красный (2,45K) БЕЗ ЧИПА!!! UNITON Premium GREEN LINE (Eco Protected)</t>
  </si>
  <si>
    <t>Картридж для HP Color LJ M255/MFP M282/M283, W2210X (207X) черный (3,15K) UNITON Premium GREEN LINE (Eco Protected)</t>
  </si>
  <si>
    <t>Картридж для HP Color LJ M255/MFP M282/M283, W2211X (207X) синий (2,45K) UNITON Premium GREEN LINE (Eco Protected)</t>
  </si>
  <si>
    <t>Картридж для HP Color LJ M255/MFP M282/M283, W2212X (207X) желтый (2,45K) UNITON Premium GREEN LINE (Eco Protected)</t>
  </si>
  <si>
    <t>Картридж для HP Color LJ M255/MFP M282/M283, W2213X (207X) красный (2,45K) UNITON Premium GREEN LINE (Eco Protected)</t>
  </si>
  <si>
    <t>Картридж для HP Color LJ M351/ M451/MFP M375/М475 CE410X (305X) черный (4K) UNITON Premium</t>
  </si>
  <si>
    <t>Картридж для HP Color LJ M351/ M451/MFP M375/М475  CE411A (305A) синий (2,6K) UNITON Premium</t>
  </si>
  <si>
    <t>Картридж для HP Color LJ M351/ M451/MFP M375/М475  CE412A (305А) желтый (2,6K) UNITON Premium</t>
  </si>
  <si>
    <t>Картридж для HP Color LJ M351/ M451/MFP M375/М475  CE413A (305А) красный (2,6K) UNITON Premium</t>
  </si>
  <si>
    <t>Картридж для HP Color LJ M351/ M451/MFP M375/М475  CE410A (305A) черный (2,2K) UNITON Premium</t>
  </si>
  <si>
    <t>Картридж для HP Color LJ M452/ M477 CF410A (410A) черный (2,3K) UNITON Premium GREEN LINE (Eco Protected)</t>
  </si>
  <si>
    <t>Картридж для HP Color LJ M452/ M477 CF411A (410A) синий (2,3K) UNITON Premium GREEN LINE (Eco Protected)</t>
  </si>
  <si>
    <t>Картридж для HP Color LJ M452/ M477 CF412A (410A) желтый (2,3K) UNITON Premium GREEN LINE (Eco Protected)</t>
  </si>
  <si>
    <t>Картридж для HP Color LJ M452/ M477 CF413A (410A) красный (2,3K) UNITON Premium GREEN LINE (Eco Protected)</t>
  </si>
  <si>
    <t>Картридж для HP Color LJ M452/M477  CF 411X  (410X) синий (5K) MyInk</t>
  </si>
  <si>
    <t>Картридж для HP Color LJ M452/M477  CF 412X  (410X) желтый (5K) MyInk</t>
  </si>
  <si>
    <t>Картридж для HP Color LJ M452/M477  CF 413X  (410X) красный (5K) MyInk</t>
  </si>
  <si>
    <t>Картридж для HP Color LJ M452/M477  CF410X (410X) черный (6,5K) UNITON Premium GREEN LINE (Eco Protected)</t>
  </si>
  <si>
    <t>Картридж для HP Color LJ M452/M477  CF411X (410X) синий (5K) UNITON Premium GREEN LINE (Eco Protected)</t>
  </si>
  <si>
    <t>Картридж для HP Color LJ M452/M477  CF412X (410X) желтый (5K) UNITON Premium GREEN LINE (Eco Protected)</t>
  </si>
  <si>
    <t>Картридж для HP Color LJ M452/M477  CF413X (410X) красный (5K) UNITON Premium GREEN LINE (Eco Protected)</t>
  </si>
  <si>
    <t>Картридж для HP Color LJ M452/M477 CF410X (410X) черный (6,5K) UNITON Premium</t>
  </si>
  <si>
    <t>Картридж для HP Color LJ M452/M477 CF411X (410X) синий (5K) UNITON Premium</t>
  </si>
  <si>
    <t>Картридж для HP Color LJ M452/M477 CF412X (410X) желтый (5K) UNITON Premium</t>
  </si>
  <si>
    <t>Картридж для HP Color LJ M452/M477 CF413X (410X) красный (5K) UNITON Premium</t>
  </si>
  <si>
    <t>Картридж для HP Color LJ M454,  MFP M479  W2020X (414X) черный (7,5K) UNITON Premium</t>
  </si>
  <si>
    <t>Картридж для HP Color LJ M454,  MFP M479  W2021X (414X) синий (6K) UNITON Premium</t>
  </si>
  <si>
    <t>Картридж для HP Color LJ M454,  MFP M479  W2022X (414X) желтый (6K) UNITON Premium</t>
  </si>
  <si>
    <t>Картридж для HP Color LJ M454,  MFP M479  W2023X (414X) красный (6K) UNITON Premium</t>
  </si>
  <si>
    <t>Картридж для HP Color LJ M454,  MFP M479 W2020A (414A) черный (2,4K) UNITON Premium</t>
  </si>
  <si>
    <t>Картридж для HP Color LJ M454,  MFP M479 W2021A (414A) синий (2,1K) UNITON Premium</t>
  </si>
  <si>
    <t>Картридж для HP Color LJ M454,  MFP M479 W2022A (414A) желтый (2,1K) UNITON Premium</t>
  </si>
  <si>
    <t>Картридж для HP Color LJ M454,  MFP M479 W2023A (414A) красный (2,1K) UNITON Premium</t>
  </si>
  <si>
    <t>Картридж для HP Color LJ M454, M455, MFP M479 W2032A (415A) желтый (2,1K) UNITON Premium GREEN LINE (Eco Protected)</t>
  </si>
  <si>
    <t>Картридж для HP Color LJ M454, M455, MFP M479 W2033A (415A) красный (2,1K) UNITON Premium GREEN LINE (Eco Protected)</t>
  </si>
  <si>
    <t>Картридж для HP Color LJ M454, M455, MFP M479 W2030A (415A) черный (2,4K) UNITON Premium GREEN LINE (Eco Protected)</t>
  </si>
  <si>
    <t>Картридж для HP Color LJ M454, M455, MFP M479 W2031A (415A) синий (2,1K) UNITON Premium GREEN LINE (Eco Protected)</t>
  </si>
  <si>
    <t>Картридж для HP Color LJ M454, M455, MFPM479 W2030A (415A) черный (2,4K) БЕЗ ЧИПА!!! UNITON Premium GREEN LINE (Eco Protected)</t>
  </si>
  <si>
    <t>Картридж для HP Color LJ M454, M455, MFPM479 W2031A (415A) синий (2,1K) БЕЗ ЧИПА!!! UNITON Premium GREEN LINE (Eco Protected)</t>
  </si>
  <si>
    <t>Картридж для HP Color LJ M454, M455, MFPM479 W2032A (415A) желтый (2,1K) БЕЗ ЧИПА!!! UNITON Premium GREEN LINE (Eco Protected)</t>
  </si>
  <si>
    <t>Картридж для HP Color LJ M454, M455, MFPM479 W2033A (415A) красный (2,1K) БЕЗ ЧИПА!!! UNITON Premium GREEN LINE (Eco Protected)</t>
  </si>
  <si>
    <t>Картридж для HP Color LJ M454, M455,MFP M479 W2030X (415X) черный (7.5K) UNITON Premium GREEN LINE (Eco Protected)</t>
  </si>
  <si>
    <t>Картридж для HP Color LJ M454, M455,MFP M479 W2031X (415X) синий (6K) UNITON Premium GREEN LINE (Eco Protected)</t>
  </si>
  <si>
    <t>Картридж для HP Color LJ M454, M455,MFP M479 W2032X (415X) желтый (6K) UNITON Premium GREEN LINE (Eco Protected)</t>
  </si>
  <si>
    <t>Картридж для HP Color LJ M454, M455,MFP M479 W2033X (415X) красный (6K) UNITON Premium GREEN LINE (Eco Protected)</t>
  </si>
  <si>
    <t>Картридж для HP Color LJ M454,M455, MFP M479 W2030X (415X) черный (7,5K) UNITON Premium</t>
  </si>
  <si>
    <t>Картридж для HP Color LJ M454,M455, MFP M479 W2031X (415X) синий (6K) БЕЗ ЧИПА!!! UNITON Premium</t>
  </si>
  <si>
    <t>Картридж для HP Color LJ M454,M455, MFP M479 W2031X (415X) синий (6K) UNITON Premium</t>
  </si>
  <si>
    <t>Картридж для HP Color LJ M454,M455, MFP M479 W2032X (415X) желтый (6K) БЕЗ ЧИПА!!! UNITON Premium</t>
  </si>
  <si>
    <t>Картридж для HP Color LJ M454,M455, MFP M479 W2032X (415X) желтый (6K) UNITON Premium</t>
  </si>
  <si>
    <t>Картридж для HP Color LJ M454,M455, MFP M479 W2033X (415X) красный (6K) БЕЗ ЧИПА!!! UNITON Premium GREEN LINE (Eco Protected)</t>
  </si>
  <si>
    <t>Картридж для HP Color LJ M454,M455, MFP M479 W2033X (415X) красный (6K) БЕЗ ЧИПА!!! UNITON Premium</t>
  </si>
  <si>
    <t>Картридж для HP Color LJ M454,M455, MFP M479 W2033X (415X) красный (6K) UNITON Premium</t>
  </si>
  <si>
    <t>Картридж для HP Color LJ M454,M455, MFPM479 W2031X (415X) синий (6K) БЕЗ ЧИПА!!! UNITON Premium GREEN LINE (Eco Protected)</t>
  </si>
  <si>
    <t>Картридж для HP Color LJ M454,M455, MFPM479 W2032X (415X) желтый (6K) БЕЗ ЧИПА!!! UNITON Premium GREEN LINE (Eco Protected)</t>
  </si>
  <si>
    <t>Картридж для HP Color LJ M454,M455,MFPM479 W2030X (415X) черный (7,5K) БЕЗ ЧИПА!!! UNITON Premium GREEN LINE (Eco Protected)</t>
  </si>
  <si>
    <t>Картридж для HP Color LJ M476MFP CF380A (312A) черный (2,4K) UNITON Premium</t>
  </si>
  <si>
    <t>Картридж для HP Color LJ M476MFP CF380X (312X) черный (4,4K) UNITON Premium GREEN LINE (Eco Protected)</t>
  </si>
  <si>
    <t>Картридж для HP Color LJ M476MFP CF381A (312A) синий (2,7K) UNITON Premium GREEN LINE (Eco Protected)</t>
  </si>
  <si>
    <t>Картридж для HP Color LJ M476MFP CF382A (312A) желтый (2,7K) UNITON Premium GREEN LINE (Eco Protected)</t>
  </si>
  <si>
    <t>Картридж для HP Color LJ M476MFP CF383A (312A) красный (2,7K) UNITON Premium GREEN LINE (Eco Protected)</t>
  </si>
  <si>
    <t>Картридж для HP Color LJ M551/MFP M575 CE400A (507A) черный (5,5K) UNITON Premium GREEN LINE (Eco Protected)</t>
  </si>
  <si>
    <t>Картридж для HP Color LJ M551/MFP M575 CE400X (507X) черный (11K) UNITON Premium GREEN LINE (Eco Protected)</t>
  </si>
  <si>
    <t>Картридж для HP Color LJ M551/MFP M575 CE401A (507A) синий (6K) UNITON Premium GREEN LINE (Eco Protected)</t>
  </si>
  <si>
    <t>Картридж для HP Color LJ M551/MFP M575 CE402A (507A) желтый (6K) UNITON Premium GREEN LINE (Eco Protected)</t>
  </si>
  <si>
    <t>Картридж для HP Color LJ M551/MFP M575 CE403A (507A) красный (6K) UNITON Premium GREEN LINE (Eco Protected)</t>
  </si>
  <si>
    <t>Картридж для HP Color LJ M552/ M553/M577  CF360A (508A) черный (6K) UNITON Premium GREEN LINE (Eco Protected)</t>
  </si>
  <si>
    <t>Картридж для HP Color LJ M552/ M553/M577  CF361A (508A) синий (5K) UNITON Premium GREEN LINE (Eco Protected)</t>
  </si>
  <si>
    <t>Картридж для HP Color LJ M552/ M553/M577  CF362A (508A) желтый (5K) UNITON Premium GREEN LINE (Eco Protected)</t>
  </si>
  <si>
    <t>Картридж для HP Color LJ M552/ M553/M577  CF363A (508A) красный (5K) UNITON Premium GREEN LINE (Eco Protected)</t>
  </si>
  <si>
    <t>Картридж для HP Color LJ M552/ M553/M577 CF360X (508X) черный (12,K) UNITON Premium GREEN LINE (Eco Protected)</t>
  </si>
  <si>
    <t>Картридж для HP Color LJ M552/ M553/M577 CF361X (508X) синий (10K) UNITON Premium GREEN LINE (Eco Protected)</t>
  </si>
  <si>
    <t>Картридж для HP Color LJ M552/ M553/M577 CF362X (508X) желтый (10) UNITON Premium GREEN LINE (Eco Protected)</t>
  </si>
  <si>
    <t>Картридж для HP Color LJ M552/ M553/M577 CF363X (508X) красный (10K) UNITON Premium GREEN LINE (Eco Protected)</t>
  </si>
  <si>
    <t>Картридж для HP Color LJ M651 CF330X (654X) (R) черный (20,5K) UNITON Premium GREEN LINE (Eco Protected)</t>
  </si>
  <si>
    <t>Картридж для HP Color LJ M651 CF331A (654A) (R) синий (15K) UNITON Premium GREEN LINE (Eco Protected)</t>
  </si>
  <si>
    <t>Картридж для HP Color LJ M651 CF332A (654A) (R) желтый (15K) UNITON Premium GREEN LINE (Eco Protected)</t>
  </si>
  <si>
    <t>Картридж для HP Color LJ M651 CF333A (654A) (R) красный (15K) UNITON Premium GREEN LINE (Eco Protected)</t>
  </si>
  <si>
    <t>Картридж для HP Color LJ M751 W2000A (658A) черный (7K) UNITON Premium</t>
  </si>
  <si>
    <t>Картридж для HP Color LJ M751 W2000A (658A) черный (7K) UNITON Premium GREEN LINE (Eco Protected)</t>
  </si>
  <si>
    <t>Картридж для HP Color LJ M751 W2001A (658A) синий (6K) UNITON Premium GREEN LINE (Eco Protected)</t>
  </si>
  <si>
    <t>Картридж для HP Color LJ M751 W2002A (658A) желтый (6K) UNITON Premium GREEN LINE (Eco Protected)</t>
  </si>
  <si>
    <t>Картридж для HP Color LJ M751 W2003A (658A) красный (6K) UNITON Premium GREEN LINE (Eco Protected)</t>
  </si>
  <si>
    <t>Картридж для HP Color LJ M775 CE340A (651A) черный (13,5K) UNITON Premium GREEN LINE (Eco Protected)</t>
  </si>
  <si>
    <t>Картридж для HP Color LJ M775 CE341A (651A) синий (16K) UNITON Premium GREEN LINE (Eco Protected)</t>
  </si>
  <si>
    <t>Картридж для HP Color LJ M775 CE342A (651A)  желтый (16K) UNITON Premium GREEN LINE (Eco Protected)</t>
  </si>
  <si>
    <t>Картридж для HP Color LJ M775 CE343A (651A)  красный (16K) UNITON Premium GREEN LINE (Eco Protected)</t>
  </si>
  <si>
    <t>Картридж для HP Color LJ Pro 4203,  MFP 4303 W2300A (230A) черный (2,0K) БЕЗ ЧИПА!! UNITON Premium GREEN LINE (Eco Protected)</t>
  </si>
  <si>
    <t>Картридж для HP Color LJ Pro 4203,MFP 4303 W2300X (230X) черный (7,5K) БЕЗ ЧИПА!! UNITON Premium GREEN LINE (Eco Protected)</t>
  </si>
  <si>
    <t>Картридж для HP Color LJ Pro 4203,MFP 4303 W2301X (230X) синий (5,5K) БЕЗ ЧИПА!! UNITON Premium GREEN LINE (Eco Protected)</t>
  </si>
  <si>
    <t>Картридж для HP Color LJ Pro 4203,MFP 4303 W2302X (230X) желтый (5,5K) БЕЗ ЧИПА!! UNITON Premium  GREEN LINE (Eco Protected)</t>
  </si>
  <si>
    <t>Картридж для HP Color LJ Pro 4203,MFP 4303 W2303X (230X) красный (5,5K) БЕЗ ЧИПА!! UNITON Premium  GREEN LINE (Eco Protected)</t>
  </si>
  <si>
    <t>Картридж для HP LJ Managed E77422/ E77428  W9100MC Toner Cartr черный (25K) (compatible)</t>
  </si>
  <si>
    <t>Картридж для HP LJ Managed E77422/ E77428  W9101MC Toner Cartr синий (20K) (compatible)</t>
  </si>
  <si>
    <t>Картридж для HP LJ Managed E77422/ E77428  W9102MC Toner Cartr желтый (20K) (compatible)</t>
  </si>
  <si>
    <t>Картридж для HP LJ Managed E77422/ E77428  W9103MC Toner Cartr красный (20K) (compatible)</t>
  </si>
  <si>
    <t>Картридж для HP LJ Managed E77822/ E77825/ E77830 W9190MC Toner Cartr (R) черный (29K) (compatible)</t>
  </si>
  <si>
    <t>Картридж для HP LJ Managed E77822/ E77825/ E77830 W9191MC Toner Cartr синий (28K) (compatible)</t>
  </si>
  <si>
    <t>Картридж для HP LJ Managed E77822/ E77825/ E77830 W9192MC Toner Cartr желтый (28K) (compatible)</t>
  </si>
  <si>
    <t>Картридж для HP LJ Managed E77822/ E77825/ E77830 W9193MC Toner Cartr красный (28K) (compatible)</t>
  </si>
  <si>
    <t>Картридж для HP LJ Managed E77822/ E77825/ E77830, W9040MC Toner Cartr черный (34K) (compatible)</t>
  </si>
  <si>
    <t>Картридж для HP LJ Managed E77822/ E77825/ E77830, W9041MC Toner Cartr синий (32K) (compatible)</t>
  </si>
  <si>
    <t>Картридж для HP LJ Managed E77822/ E77825/ E77830, W9042MC Toner Cartr желтый (32K) (compatible)</t>
  </si>
  <si>
    <t>Картридж для HP LJ Managed E77822/ E77825/ E77830, W9043MC Toner Cartr красный (32K) (compatible)</t>
  </si>
  <si>
    <t>Картридж для HP LJ Managed E77822/ E77825/E77830 W9044MC Drum Unit (100K)  БЕЗ ЧИПА!!! (compatible)</t>
  </si>
  <si>
    <t>Картридж для HP LJ Managed E77822/E77825/E77830 W9044MC  Drum Unit (CET), CET471071</t>
  </si>
  <si>
    <t>Картридж для HP LJ Managed E874640/ E874650/874660 W9050MC Toner Cartr (R) черный (54K) (compatible)</t>
  </si>
  <si>
    <t>Картридж для HP LJ Managed E874640/ E874650/874660, W9051MC Toner Cartr (R) синий (52K) (compatible)</t>
  </si>
  <si>
    <t>Картридж для HP LJ Managed E874640/ E874650/874660, W9052MC Toner Cartr (R) желтый (52K) (compatible)</t>
  </si>
  <si>
    <t>Картридж для HP LJ Managed E874640/ E874650/874660, W9053MC Toner Cartr (R) красный (52K) (compatible)</t>
  </si>
  <si>
    <t>Картридж для HP LJ Managed E87640/ E87650/E87660 W9055MC  Drum Unit (CMY) (130K) (CET), CET471070</t>
  </si>
  <si>
    <t>Картридж для HP LJ Managed E87640/E87650/E87660 W9054MC  Drum Unit черный (144K) (CET), CET471069</t>
  </si>
  <si>
    <t>Картридж (драм) для  HP Neverstop Laser1000/MFP 1200 W1104A (20K) UNITON Premium</t>
  </si>
  <si>
    <t>Картридж (драм) для  HP Neverstop Laser1000/MFP 1200 W1104A (20K) UNITON Premium GREEN LINE (Eco Protected)</t>
  </si>
  <si>
    <t>Картридж (заправочное устройство) для  HP Neverstop Laser1000/MFP 1200 W1103A (2,5K) UNITON Premium</t>
  </si>
  <si>
    <t>Картридж для HP LJ 1010/1012/1015/3030 Q2612A (2K) UNITON Premium</t>
  </si>
  <si>
    <t>Картридж для HP LJ 1010/1012/1015/3030 Q2612A/CANON MF 4120  FX-10/CANON LBP 2900 Cartridge 703 Universal (2,5K) (compatible)</t>
  </si>
  <si>
    <t>Картридж для HP LJ 1010/1012/1015/3030 Q2612A/CANON MF 4120  FX-10/CANON LBP 2900 Cartridge 703 Universal (2K) UNITON Premium</t>
  </si>
  <si>
    <t>Картридж для HP LJ 1010/1012/1015/3030 Q2612A/CANON MF 4120  FX-10/CANON LBP 2900 Cartridge 703 Universal (2,5K) (compatible) УПАКОВКА 20шт</t>
  </si>
  <si>
    <t>Картридж для HP LJ 1100 C4092A (2,5K) UNITON Premium</t>
  </si>
  <si>
    <t>Картридж для HP LJ 1150 Q2624A (2,5K) UNITON Premium</t>
  </si>
  <si>
    <t>Картридж для HP LJ 1150 Q2624A (R) (2,5K) UNITON Eco т/у</t>
  </si>
  <si>
    <t>Картридж для HP LJ 1200/1000 C7115A (2,5K) UNITON Premium</t>
  </si>
  <si>
    <t>Картридж для HP LJ 1200/1000 C7115X (4K) UNITON Premium</t>
  </si>
  <si>
    <t>Картридж для HP LJ 1300 Q2613A (2,5K) UNITON Premium</t>
  </si>
  <si>
    <t>Картридж для HP LJ 1300 Q2613X (4K) UNITON Premium</t>
  </si>
  <si>
    <t>Картридж для HP LJ 1300 Q2613X (R) (4K) UNITON Eco т/у</t>
  </si>
  <si>
    <t>Картридж для HP LJ 2100/2200 C4096A (5K) UNITON Premium</t>
  </si>
  <si>
    <t>Картридж для HP LJ 2300 Q2610A (6K) UNITON Premium</t>
  </si>
  <si>
    <t>Картридж для HP LJ 2410/2420/2430  (R) Q6511A (6K) UNITON Eco т/у</t>
  </si>
  <si>
    <t>Картридж для HP LJ 2410/2420/2430 Q6511A (6K) UNITON Premium</t>
  </si>
  <si>
    <t>Картридж для HP LJ 2410/2420/2430 Q6511A (6K) UNITON Premium GREEN LINE (Eco Protected)</t>
  </si>
  <si>
    <t>Картридж для HP LJ 2410/2420/2430 Q6511X (12K) UNITON Premium</t>
  </si>
  <si>
    <t>Картридж для HP LJ 3003/3103/ MFP 3103 W1450X (3,8K) БЕЗ ЧИПА!!! UNITON Premium</t>
  </si>
  <si>
    <t>Картридж для HP LJ 4000/4100 C4127X/C8061X Universal (10K) UNITON Premium</t>
  </si>
  <si>
    <t>Картридж для HP LJ 4003/MFP 4103 W1510A (3,05K) (compatible)</t>
  </si>
  <si>
    <t>Картридж для HP LJ 4003/MFP 4103 W1510A (3,05K) UNITON Premium</t>
  </si>
  <si>
    <t>Картридж для HP LJ 4003/MFP 4103 W1510X  (9,7K) UNITON Premium</t>
  </si>
  <si>
    <t>Картридж для HP LJ 4003/MFP 4103 W1510X (9,7K) (compatible)</t>
  </si>
  <si>
    <t>Картридж для HP LJ 4003/MFP 4103 W1510X (9,7K) БЕЗ ЧИПА!!! (compatible)</t>
  </si>
  <si>
    <t>Картридж для HP LJ 4003/MFP 4103 W1510X (9,7K) БЕЗ ЧИПА!!! UNITON Premium</t>
  </si>
  <si>
    <t>Картридж для HP LJ 4100 C8061A (6K) UNITON Eco т/у без гарантии</t>
  </si>
  <si>
    <t>Картридж для HP LJ 4200/4250/4350/4300/4345 Q5942X/Q1338A/Q1339A/Q5945A Universal (20K) UNITON Premium</t>
  </si>
  <si>
    <t>Картридж для HP LJ 4250/4350 Q5942A (R) (10K) UNITON Eco т/у</t>
  </si>
  <si>
    <t>Картридж для HP LJ 4300 Q1339A (R) (18K) UNITON Eco</t>
  </si>
  <si>
    <t>Картридж для HP LJ 5200 Q7516A (12K) UNITON Premium</t>
  </si>
  <si>
    <t>Картридж для HP LJ M 12, MFP M26 CF279A (1K) UNITON Premium</t>
  </si>
  <si>
    <t>Картридж для HP LJ M 15, MFP M28 CF244A (1K) (compatible)</t>
  </si>
  <si>
    <t>Картридж для HP LJ M 15, MFP M28 CF244A (1K) UNITON Premium</t>
  </si>
  <si>
    <t>Картридж для HP LJ M104, MFP M132 CF218A (1,4K) (compatible) УПАКОВКА 20шт</t>
  </si>
  <si>
    <t>Картридж для HP LJ M104, MFP M132 CF218A (1,4K) UNITON Premium GREEN LINE (Eco Protected)</t>
  </si>
  <si>
    <t>Картридж для HP LJ M104, MFP M132 CF218A (1,4K) UNITON Premium</t>
  </si>
  <si>
    <t>Картридж для HP LJ M104, MFP M132 CF218A (1,4K) с чипом (compatible)</t>
  </si>
  <si>
    <t>Картридж для HP LJ M104, MFP M132 CF219A; CANON LBP-112/113, MF112 Cartridge 049 Drum Unit (12K)  UNITON Premium</t>
  </si>
  <si>
    <t>Картридж для HP LJ M106, MFP M134 CF233A (2,3K) UNITON Premium</t>
  </si>
  <si>
    <t>Картридж для HP LJ M106, MFP M134 CF234A Imaging Drum (9,2K) UNITON Premium</t>
  </si>
  <si>
    <t>Картридж для HP LJ M111, MFP M141 W1500A (0,975K) БЕЗ ЧИПА!!!  UNITON Premium</t>
  </si>
  <si>
    <t>Картридж для HP LJ M111, MFP M141 W1500A (0,975K)  UNITON Premium</t>
  </si>
  <si>
    <t>Картридж для HP LJ M111, MFP M141 W1500X (1.5K) БЕЗ ЧИПА!!!  UNITON Premium</t>
  </si>
  <si>
    <t>Картридж для HP LJ M111, MFP M141 W1500X (1.5K, чип без счетчика) UNITON Premium</t>
  </si>
  <si>
    <t>Картридж для HP LJ M125/M127/M201/M225 CF283A (1,5K) с чипом (compatible)</t>
  </si>
  <si>
    <t>Картридж для HP LJ M125/M127/M201/M225 CF283A (1,5K) UNITON Premium</t>
  </si>
  <si>
    <t>Картридж для HP LJ M125/M127/M201/M225 CF283A (1,5K) (compatible) УПАКОВКА 20шт</t>
  </si>
  <si>
    <t>Картридж для HP LJ M201/M225 CF283X (2,2K) MyInk</t>
  </si>
  <si>
    <t>Картридж для HP LJ M201/M225 CF283X/CANON MF211//216/229 Cartridge 737 (2,2K) (compatible)</t>
  </si>
  <si>
    <t>Картридж для HP LJ M201/M225 CF283X/CANON MF211/212/216/217/226/229 Cartridge 737 (2,2K) UNITON Premium</t>
  </si>
  <si>
    <t>Картридж для HP LJ M203/ MFP M227 CF230X (3,5K) (compatible)</t>
  </si>
  <si>
    <t>Картридж для HP LJ M203/ MFP M227 CF230X/CANON MF 264/267/LBP-162 Cartridge 051H (3,5K) (compatible) УПАКОВКА 20шт</t>
  </si>
  <si>
    <t>Картридж для HP LJ M203/MFP M227 CF230A/CANON MF 264/267/LBP-162 Cartridge 051 (1,7K) UNITON Premium</t>
  </si>
  <si>
    <t>Картридж для HP LJ M203/MFP M227 CF230X/CANON MF 264/267/LBP-162 Cartridge 051H (3,5K) UNITON Premium</t>
  </si>
  <si>
    <t>Картридж для HP LJ M203/MFP M227 CF232A Imaging Drum (23K) UNITON Premium</t>
  </si>
  <si>
    <t>Картридж для HP LJ M206/MFP M230 CF231A (5K) UNITON Premium</t>
  </si>
  <si>
    <t>Картридж для HP LJ M211/ MFP M236 W1360X (2,6K) (compatible)</t>
  </si>
  <si>
    <t>Картридж для HP LJ M211/ MFP M236 W1360X (2,6K) UNITON Premium</t>
  </si>
  <si>
    <t>Картридж для HP LJ M211/ MFP M236 W1360X (2,6K) БЕЗ ЧИПА!!! UNITON Premium</t>
  </si>
  <si>
    <t>Картридж для HP LJ M401/MFP M425 CF280A (2,7K) UNITON Premium</t>
  </si>
  <si>
    <t>Картридж для HP LJ M402/ MFP M426 CF226X (9K) (compatible)</t>
  </si>
  <si>
    <t>Картридж для HP LJ M402/ MFP M426 CF226X/ CANON MF 421/429/LBP-212/215 Cartridge 052H (9,2K) УПАКОВКА 10шт (compatible)</t>
  </si>
  <si>
    <t>Картридж для HP LJ M402/MFP M426 CF226A; CANON MF 421/429/LBP-212/215 Cartridge 052 (3,1K) UNITON Premium</t>
  </si>
  <si>
    <t>Картридж для HP LJ M402/MFP M426 CF226X/ CANON MF 421/429/LBP-212/215 Cartridge 052H (9,2K) UNITON Premium</t>
  </si>
  <si>
    <t>Картридж для HP LJ M404/M304/MFP M428 CF259A (3K) UNITON Premium</t>
  </si>
  <si>
    <t>Картридж для HP LJ M404/M304/MFP M428 CF259A (3K) (compatible)</t>
  </si>
  <si>
    <t>Картридж для HP LJ M404/M304/MFP M428 CF259A/CANON MF 445/449/LBP-226/228 Cartridge 057 (3K) БЕЗ ЧИПА!!! UNITON Premium</t>
  </si>
  <si>
    <t>Картридж для HP LJ M404/M304/MFP M428 CF259X (10K) (compatible)</t>
  </si>
  <si>
    <t>Картридж для HP LJ M404/M304/MFP M428 CF259X (10K) UNITON Premium</t>
  </si>
  <si>
    <t>Картридж для HP LJ M404/M304/MFP M428 CF259X / CANON MF 445/449/ LBP-226 Cartridge 057H  (10K) БЕЗ ЧИПА!!! (compatible) УПАКОВКА 10шт</t>
  </si>
  <si>
    <t>Картридж для HP LJ M404/M304/MFP M428 CF259X/CANON MF 445/449/LBP-226/228 Cartridge 057H (10K) БЕЗ ЧИПА!!! UNITON Premium</t>
  </si>
  <si>
    <t>Картридж для HP LJ M404/M304/MFP M428 CF259X/Cartridge 057H (10K) БЕЗ ЧИПА!!! (compatible)</t>
  </si>
  <si>
    <t>Картридж для HP LJ M433/M436 CF256A (7,4K) UNITON Premium</t>
  </si>
  <si>
    <t>Картридж для HP LJ M4345 Q5945A (R) (18K) UNITON Eco т/у</t>
  </si>
  <si>
    <t>Картридж для HP LJ M436 CF256X (13,7K) UNITON Premium</t>
  </si>
  <si>
    <t>Картридж для HP LJ M436/ M433 MFP CF257A Imaging Drum (CET), DGP0576</t>
  </si>
  <si>
    <t>Картридж для HP LJ M501/M506/MFP M527 CF287A (9K) UNITON Premium</t>
  </si>
  <si>
    <t>Картридж для HP LJ M501/M506/MFP M527 CF287X (18K) UNITON Premium</t>
  </si>
  <si>
    <t>Картридж для HP LJ M5025/5035 Q7570A (15K) UNITON Premium</t>
  </si>
  <si>
    <t>Картридж для HP LJ M507/MFP M528 CF289A (5K) UNITON Premium</t>
  </si>
  <si>
    <t>Картридж для HP LJ M604/605/606/MFP M630 CF281A (10,5K) UNITON Premium</t>
  </si>
  <si>
    <t>Картридж для HP LJ M604/605/606/MFP M630 CF281A (10,5K) UNITON Premium GREEN LINE (Eco Protected)</t>
  </si>
  <si>
    <t>Картридж для HP LJ M605/606/MFP M630 CF281X (25K) UNITON Premium</t>
  </si>
  <si>
    <t>Картридж для HP LJ M605/606/MFP M630 CF281X (25K) UNITON Premium GREEN LINE (Eco Protected)</t>
  </si>
  <si>
    <t>Картридж для HP LJ M607/608/MFP M631/632 CF237A (11K) UNITON Premium</t>
  </si>
  <si>
    <t>Картридж для HP LJ M608/609/MFP M631/632 CF237X (25K) UNITON Premium</t>
  </si>
  <si>
    <t>Картридж для HP LJ M610/ M611/ M612/ MFP M634/ M635/ M636 W1470A (10,5K) UNITON Premium</t>
  </si>
  <si>
    <t>Картридж для HP LJ M610/ M611/ M612/ MFP M634/ M635/ M636 W1470A (10,5K) БЕЗ ЧИПА!!! UNITON Premium</t>
  </si>
  <si>
    <t>Картридж для HP LJ M611/ M612/ MFP M634/ M635/ M636 W1470X (25,2K) UNITON Premium</t>
  </si>
  <si>
    <t>Картридж для HP LJ M611/ M612/ MFP M634/ M635/ M636 W1470X (25,2K) (compatible)</t>
  </si>
  <si>
    <t>Картридж для HP LJ M611/ M612/ MFP M634/ M635/ M636 W1470X (25,2K) БЕЗ ЧИПА!!! UNITON Premium</t>
  </si>
  <si>
    <t>Картридж для HP LJ M712/MFP725 CF214A (10K) UNITON Premium</t>
  </si>
  <si>
    <t>Картридж для HP LJ M712/MFP725 CF214X (17,5K) UNITON Premium</t>
  </si>
  <si>
    <t>Картридж для HP LJ MFP M438/M442/M443 W1335A (7,4K) БЕЗ ЧИПА!!! (compatible)</t>
  </si>
  <si>
    <t>Картридж для HP LJ MFP M438/M442/M443 W1335A (7,4K) БЕЗ ЧИПА!!! UNITON Premium</t>
  </si>
  <si>
    <t>Картридж для HP LJ MFP M438/M442/M443 W1335X (13,7K) БЕЗ ЧИПА!!! UNITON Premium</t>
  </si>
  <si>
    <t>Картридж для HP LJ MFP M438/M442/M443 W1335X (13,7K) UNITON Premium</t>
  </si>
  <si>
    <t>Картридж для HP LJ P1005/P1505/P1566/P1102  CE285A/CE278A/CB435A/CB436A/Canon LBP-6000 Cartridge 725 Universal (1,6K) UNITON Premium</t>
  </si>
  <si>
    <t>Картридж для HP LJ P1005/P1505/P1566/P1102  CE285A/CE278A/CB435A/CB436A Universal (1,6K) с чипом (compatible)</t>
  </si>
  <si>
    <t>Картридж для HP LJ P1005/P1505/P1566/P1102  CE285A/CE278A/CB435A/CB436A/Canon LBP-6000 Cartridge 725 Universal (1,6K) (compatible) УПАКОВКА 20шт</t>
  </si>
  <si>
    <t>Картридж для HP LJ P1102/M1132/M1212 CE285A (R) (1,6K) UNITON Eco т/у</t>
  </si>
  <si>
    <t>Картридж для HP LJ P1102/M1132/M1212 CE285A/Canon LBP-6000 Cartridge 725 (1,6K) UNITON Premium</t>
  </si>
  <si>
    <t>Картридж для HP LJ P1566/P1606dn CE278A (R,б/г ) (2,1K) UNITON Eco т/у</t>
  </si>
  <si>
    <t>Картридж для HP LJ P1566/P1606dn CE278A/CANON MF 4410/4430/4450/4570/4580 Сartridge 728/328 (2,1K) UNITON Premium</t>
  </si>
  <si>
    <t>Картридж для HP LJ P2015 Q7553A/ LJ 1320 Q5949A / CANON LBP-3300 Cartridge 708 (3K) Universal UNITON Premium</t>
  </si>
  <si>
    <t>Картридж для HP LJ P2015 Q7553X (R) (7K) UNITON Eco т/у</t>
  </si>
  <si>
    <t>Картридж для HP LJ P2015 Q7553X/ LJ 1320 Q5949X/ CANON LBP-3300 Cartridge 708H (7K) Universal UNITON Premium</t>
  </si>
  <si>
    <t>Картридж для HP LJ P2035/2055 CE505A/ M401/MFP M425 CF280A/ Canon LBP-6300 Cartridge 719 Universal (2,7K) (compatible)</t>
  </si>
  <si>
    <t>Картридж для HP LJ P2035/2055 CE505A/ M401/MFP M425 CF280A/ Canon LBP-6300 Cartridge 719 Universal (2,7K) UNITON Premium</t>
  </si>
  <si>
    <t>Картридж для HP LJ P2055 CE505X/ M401/MFP M425 CF280X/ Canon LBP-6300 Cartridge 719H Universal (6,9K) UNITON Premium GREEN LINE (Eco Protected) OPC CHINA TYPE</t>
  </si>
  <si>
    <t>Картридж для HP LJ P2055 CE505X/ M401/MFP M425 CF280X/ Canon LBP-6300 Cartridge 719H Universal (6,9K) UNITON Premium</t>
  </si>
  <si>
    <t>Картридж для HP LJ P2055 CE505X/ M401/MFP M425 CF280X/ Canon LBP-6300 Cartridge 719H Universal (6,5K) (compatible)</t>
  </si>
  <si>
    <t>Картридж для HP LJ P3005 Q7551A (6,5K) UNITON Premium</t>
  </si>
  <si>
    <t>Картридж для HP LJ P3005 Q7551X (13K) UNITON Premium</t>
  </si>
  <si>
    <t>Картридж для HP LJ P3015 CE255A (6K) (чека) UNITON Eco т/у без гарантии</t>
  </si>
  <si>
    <t>Картридж для HP LJ P3015 CE255A/CANON LBP-6750 Cartridge 724 (6K) UNITON Premium</t>
  </si>
  <si>
    <t>Картридж для HP LJ P3015/Enterprise 500 M525 CE255X/CANON LBP-6750 Cartridge 724H (12,5K) UNITON Premium</t>
  </si>
  <si>
    <t>Картридж для HP LJ P4014/P4015 CC364A/ M4555/M601/M602/M603 CE390A Universal (10K) UNITON Premium</t>
  </si>
  <si>
    <t>Картридж для HP LJ P4015/P4515 CC364X (R) (24K) UNITON Eco т/у</t>
  </si>
  <si>
    <t>Картридж для HP LJ P4015/P4515 CC364X/ M4555/M601/M602/M603 CE390X Universal (24K) UNITON Premium</t>
  </si>
  <si>
    <t>Картридж для HP LJ Tank MFP 1005/1020/2506/2606 W1580A (2,5K) UNITON Premium</t>
  </si>
  <si>
    <t>Картридж для HP LJ Tank MFP 1005/1020/2506/2606 W1580X (5K) UNITON Premium</t>
  </si>
  <si>
    <t>Картридж для HP LJ Tank MFP 1005/1020/2506/2606 W1580A (2,5K) UNITON Premium GREEN LINE (Eco Protected)</t>
  </si>
  <si>
    <t>Картридж для HP LJ Tank MFP 1005/1020/2506/2606 W1580X (5K) UNITON Premium GREEN LINE (Eco Protected)</t>
  </si>
  <si>
    <t>Картридж для HP LJ Tank MFP 1005/1020/2506/2606 W1580D Imaging Drum (30K) (compatible)</t>
  </si>
  <si>
    <t>Картридж для HP Laser 107, MFP 135/137 (W1106A) (1K) UNITON Premium</t>
  </si>
  <si>
    <t>Картридж для HP Laser 107, MFP 135/137 (W1106A) (1K) с чипом (compatible)</t>
  </si>
  <si>
    <t>Картридж для HP Laser 107, MFP 135/137 (W1106A) (1K) (compatible) УПАКОВКА 15шт</t>
  </si>
  <si>
    <t>Картридж для HP Laser 107, MFP 135/137 (W1106X) (3K) UNITON Premium</t>
  </si>
  <si>
    <t>Картридж для HP Laser 408/MFP 432 W1331X (15K)  MyInk</t>
  </si>
  <si>
    <t>Картридж для HP Laser 408/MFP 432 W1332A Imaging Drum (30K) UNITON Premium</t>
  </si>
  <si>
    <t>Картридж для KONICA MINOLTA bizhub 227/287/367 DR-312 Drum Unit (100K) (CET), CET7372P</t>
  </si>
  <si>
    <t>Картридж для KONICA MINOLTA bizhub 308e/368e/458e/558e/658e DR-314 Drum Unit (150K) (c двухслойным ракелем) (CET), CET471074P</t>
  </si>
  <si>
    <t>Картридж для KONICA MINOLTA bizhub C220/C280/C360 DR-311K Drum Unit (100K) черный (CET), CET7983U</t>
  </si>
  <si>
    <t>Картридж для KONICA MINOLTA bizhub C220/C280/C360 DR-311 CMY Drum Unit (80K) (CET), CET7984U</t>
  </si>
  <si>
    <t>Картридж для KONICA MINOLTA bizhub C224/C284/C364/C454/C554 DR-512C/M/Y Drum Unit цв (95K) (c двухслойным ракелем) (CET), CET7369P</t>
  </si>
  <si>
    <t>Картридж для KONICA MINOLTA bizhub C224/C284/C364/C454/C554 DR-512K Drum Unit (130K) черный (c двухслойным ракелем) (CET), CET7368P</t>
  </si>
  <si>
    <t>Картридж для KONICA MINOLTA bizhub C227/C287 DR-214K Drum Unit (105K) черный (c двухслойным ракелем) (CET), CET7373P</t>
  </si>
  <si>
    <t>Картридж для KONICA MINOLTA bizhub C250i/C300i/C360i DR-316C/M/Y Drum Unit (105K) (c двухслойным ракелем) (CET) CET471046P</t>
  </si>
  <si>
    <t>Картридж для KONICA MINOLTA bizhub C250i/C300i/C360i DR-316K Drum Unit (225K) черный (c двухслойным ракелем) (CET), CET471045P</t>
  </si>
  <si>
    <t>Картридж для KONICA MINOLTA bizhub C257i/C227i/C287i, DR-217K Drum Unit (102K) черный (c двухслойным ракелем) (CET), CET471092P</t>
  </si>
  <si>
    <t>Картридж для KONICA MINOLTA bizhub C258/C308/C368 DR-313K Drum Unit (150K) черный (c двухслойным ракелем) (CET), CET7370P</t>
  </si>
  <si>
    <t>Картридж для KONICA MINOLTA bizhub C258/C308/C368 DR-313C/M/Y Drum Unit (150K) (c двухслойным ракелем) (CET), CET7371P</t>
  </si>
  <si>
    <t>Картридж для KONICA MINOLTA bizhub C450i/C550i/C650i DR-618K Drum Unit (240K) черный (c двухслойным ракелем) (CET), CET471060P</t>
  </si>
  <si>
    <t>Картридж для KONICA MINOLTA bizhub C450i/C550i/C650i DR-618 Drum Unit (165K) CMY (c двухслойным ракелем) (CET), CET471061P</t>
  </si>
  <si>
    <t>Картридж для KONICA MINOLTA bizhub C5500/C5501/C6500/C6501 DU-102C/ DU-104 Drum Unit (230K) (CET) , CET7367</t>
  </si>
  <si>
    <t>Картридж для KONICA MINOLTA bizhub PRES C1060/C1070/C71hc, AccurioPrint C2060L, AccurioPress C2070/ DU-105/106 Drum Unit CMYK (c двухслойным ракелем) (CET), CET471030P</t>
  </si>
  <si>
    <t>Тонер-картридж для KONICA 7155/7165/7255/7272 (т,1040) KATUN</t>
  </si>
  <si>
    <t>Тонер-картридж для KONICA MINOLTA AccurioPress 6120 (TN-015/ TN-017) (105K,2100,NF7) (CET), CET131091</t>
  </si>
  <si>
    <t>Тонер-картридж для KONICA MINOLTA bizhub 162/210/Di152/181 (TN-114/MT-302) (11,5K)  (CET), CET6702</t>
  </si>
  <si>
    <t>Тонер-картридж для KONICA MINOLTA bizhub 164/184/195/215/235 (TN-116/TN-117H/TN-118/TN-119) (KB9) (12K,280г) (CET), CET6701U</t>
  </si>
  <si>
    <t>Тонер-картридж для KONICA MINOLTA bizhub 200/222/250/282 (TN-211) (17K)  (CET), CET6706</t>
  </si>
  <si>
    <t>Тонер-картридж для KONICA MINOLTA bizhub 223/283/363/423 (TN-217/TN-414) (17,5K) (CET), CET6997U</t>
  </si>
  <si>
    <t>Тонер-картридж для KONICA MINOLTA bizhub 223/283/363/423 (TN-217/TN-414) (25K) (CET), CET6707U</t>
  </si>
  <si>
    <t>Тонер-картридж для KONICA MINOLTA bizhub 227/287/367 ( TN-323) (23K) (CET), CET7310U</t>
  </si>
  <si>
    <t>Тонер-картридж для KONICA MINOLTA bizhub 227/287/367 ( TN-323L) (10K) (CET), CET7309U</t>
  </si>
  <si>
    <t>Тонер-картридж для KONICA MINOLTA bizhub 308/368 (NF8) (TN-325) (24K,547г) (CET), CET131082</t>
  </si>
  <si>
    <t>Тонер-картридж для KONICA MINOLTA bizhub 308e/368e (TN-326) (CPT,CE28) (24K,547г) (CET), CET131081</t>
  </si>
  <si>
    <t>Тонер-картридж для KONICA MINOLTA bizhub 454e/554e (TN-513) (24.4K) (CET), CET7337</t>
  </si>
  <si>
    <t>Тонер-картридж для KONICA MINOLTA bizhub 458/558 (TN-515) (26K, 547г)  (CET), CET131083</t>
  </si>
  <si>
    <t>Тонер-картридж для KONICA MINOLTA bizhub 502/552/602/652/ Bizhub C452/552/652 (TN-413K/ TN-613K) (37.5K) черный (CET), CET7271H</t>
  </si>
  <si>
    <t>Тонер-картридж для KONICA MINOLTA bizhub 600/601/750/751 (TN-710) (55K) (CET), CET6792H</t>
  </si>
  <si>
    <t>Тонер-картридж для KONICA MINOLTA bizhub 601/750 (TN-710) (т,1160) (55K) KATUN</t>
  </si>
  <si>
    <t>Тонер-картридж для KONICA MINOLTA bizhub 654/754/C654/C754 (TN-711K/ TN-712) (47.2K) черный (CET), CET7296</t>
  </si>
  <si>
    <t>Тонер-картридж для KONICA MINOLTA bizhub 758/808 (TN-812) (40.8K, 915.6г) (CET), CET131084</t>
  </si>
  <si>
    <t>Тонер-картридж для KONICA MINOLTA bizhub 958 (TN-912) (40.8K, 915.6г) (CET), CET131085</t>
  </si>
  <si>
    <t>Тонер-картридж для KONICA MINOLTA bizhub C1060/1070 TN-619M/TN-620M (54.5K,1200г) красный  (CET),  CET141520</t>
  </si>
  <si>
    <t>Тонер-картридж для KONICA MINOLTA bizhub C1060/1070 TN-619Y/TN-620Y (71K,1200г)  желтый (CET),  CET141521</t>
  </si>
  <si>
    <t>Тонер-картридж для KONICA MINOLTA bizhub C1060/1070 TN-619K/TN-620K (66,5K,1200г) черный (CET),  CET141518</t>
  </si>
  <si>
    <t>Тонер-картридж для KONICA MINOLTA bizhub C1060/1070 TN-619C/TN-620C (78K,1200г) синий  (CET), CET141519</t>
  </si>
  <si>
    <t>Тонер-картридж для KONICA MINOLTA bizhub C200/C253/C353 (TN-213C/214C/314C) (20K) синий (CET), CET6804</t>
  </si>
  <si>
    <t>Тонер-картридж для KONICA MINOLTA bizhub C200/C253/C353 (TN-213M/214M/314M) (20K) красный (CET), CET6803</t>
  </si>
  <si>
    <t>Тонер-картридж для KONICA MINOLTA bizhub C200/C253/C353 (TN-213Y/214Y/314Y) (20K) желтый (CET), CET6802</t>
  </si>
  <si>
    <t>Тонер-картридж для KONICA MINOLTA bizhub C220/C280/C360 (TN-216C/319C) (26K) синий (CET), CET6840</t>
  </si>
  <si>
    <t>Тонер-картридж для KONICA MINOLTA bizhub C220/C280/C360 (TN-216M/319M) (26K) красный (CET), CET6841</t>
  </si>
  <si>
    <t>Тонер-картридж для KONICA MINOLTA bizhub C220/C280/C360 (TN-216Y/319Y) (26K) желтый (CET), CET6842</t>
  </si>
  <si>
    <t>Тонер-картридж для KONICA MINOLTA bizhub C220/C280/C360 (TN-216K/319K) Toner Cartr (29K) черный (CET), CET6839</t>
  </si>
  <si>
    <t>Тонер-картридж для KONICA MINOLTA bizhub C224/C284/C364 (TN-321C) (25K) синий (CET), CET7263</t>
  </si>
  <si>
    <t>Тонер-картридж для KONICA MINOLTA bizhub C224/C284/C364 (TN-321K) (27K) черный (CET), CET7262</t>
  </si>
  <si>
    <t>Тонер-картридж для KONICA MINOLTA bizhub C224/C284/C364 ( TN-321M) (25K) красный (CET), CET7264</t>
  </si>
  <si>
    <t>Тонер-картридж для KONICA MINOLTA bizhub C224/C284/C364 ( TN-321Y) (25K) желтый (CET), CET7266</t>
  </si>
  <si>
    <t>Тонер-картридж для KONICA MINOLTA bizhub C227/C287 (TN-221K) (NF8) (24K,579г) черный  (CET), CET141601</t>
  </si>
  <si>
    <t>Тонер-картридж для KONICA MINOLTA bizhub C227/C287 (TN-221C) (NF8) (21K,467г) синий (CET), CET141602</t>
  </si>
  <si>
    <t>Тонер-картридж для KONICA MINOLTA bizhub C227/C287 (TN-221M) (21K,467г,красный NF8) (CET), CET141603</t>
  </si>
  <si>
    <t>Тонер-картридж для KONICA MINOLTA bizhub C227/C287 (TN-221Y) (NF8) (21K,467г) желтый (CET), CET141604</t>
  </si>
  <si>
    <t>Тонер-картридж для KONICA MINOLTA bizhub C227i/257i/287i (TN-227K) (24K) черный (CET), CET141457</t>
  </si>
  <si>
    <t>Тонер-картридж для KONICA MINOLTA bizhub C227i/257i/287i (TN-227C) (24K) синий (CET), CET141458</t>
  </si>
  <si>
    <t>Тонер-картридж для KONICA MINOLTA bizhub C227i/257i/287i (TN-227M) (24K) красный (CET), CET141459</t>
  </si>
  <si>
    <t>Тонер-картридж для KONICA MINOLTA bizhub C227i/257i/287i (TN-227Y) (24K) желтый (CET), CET141460</t>
  </si>
  <si>
    <t>Тонер-картридж для KONICA MINOLTA bizhub C250i/C300i/C360i (TN-328C/TN-626C) (CPP, CPT,CE88) (28K,486г) синий (CET), CET141643</t>
  </si>
  <si>
    <t>Тонер-картридж для KONICA MINOLTA bizhub C250i/C300i/C360i (TN-328M/ TN-626M) (CPP, CPT,CE88) (28K,519г) красный (CET), CET141644</t>
  </si>
  <si>
    <t>Тонер-картридж для KONICA MINOLTA bizhub C250i/C300i/C360i (TN-328Y/ TN-626Y) (CPP,CPT,CE88) (28K,498г) желтый (CET), CET141645</t>
  </si>
  <si>
    <t>Тонер-картридж для KONICA MINOLTA bizhub C250i/C300i/C360i (TN-328K) (28K) черный (compatible)</t>
  </si>
  <si>
    <t>Тонер-картридж для KONICA MINOLTA bizhub C250i/C300i/C360i (TN-328C) (28K) синий (compatible)</t>
  </si>
  <si>
    <t>Тонер-картридж для KONICA MINOLTA bizhub C250i/C300i/C360i (TN-328Y) (28K) желтый (compatible)</t>
  </si>
  <si>
    <t>Тонер-картридж для KONICA MINOLTA bizhub C250i/C300i/C360i (TN-328M) (28K) красный (compatible)</t>
  </si>
  <si>
    <t>Тонер-картридж для KONICA MINOLTA bizhub C250i/C300i/C360i (TN-328K) (28K,547г,CPP) черный (CET), CET141642</t>
  </si>
  <si>
    <t>Тонер-картридж для KONICA MINOLTA bizhub C258/C308/C368 (TN-324M)  (26K) красный (CET), CET141252</t>
  </si>
  <si>
    <t>Тонер-картридж для KONICA MINOLTA bizhub C258/C308/C368 (TN-324Y) (26K) желтый (CET), CET141253</t>
  </si>
  <si>
    <t>Тонер-картридж для KONICA MINOLTA bizhub C258/C308/C368 (TN-324K) Toner Cartr (28K) черный (CET), CET141250</t>
  </si>
  <si>
    <t>Тонер-картридж для KONICA MINOLTA bizhub C258/C308/C368 (TN-324C) (26K) синий (CET), CET141251</t>
  </si>
  <si>
    <t>Тонер-картридж для KONICA MINOLTA bizhub C3320i/C3350i/C4050i (TNP80K/ TNP79K) (CPT) (13K,280г) черный  (CET),CET141553</t>
  </si>
  <si>
    <t>Тонер-картридж для KONICA MINOLTA bizhub C3320i/C3350i/C4050i (TNP80C/ TNP79C) (CPT) (9K,156г) синий (CET), CET141554</t>
  </si>
  <si>
    <t>Тонер-картридж для KONICA MINOLTA bizhub C3320i/C3350i/C4050i (TNP80/M/ TNP79M) (CPT) (9K,164г) красный (CET), CET141555</t>
  </si>
  <si>
    <t>Тонер-картридж для KONICA MINOLTA bizhub C3320i/C3350i/C4050i (TNP80Y/ TNP79Y) (CPT) (9K,163г) желтый  (CET), CET141556</t>
  </si>
  <si>
    <t>Тонер-картридж для KONICA MINOLTA bizhub C450i/C550i/C650i/C451i/C551i/C651i (TN-328K/626K) (28K, CPP) черный (CET), CET141798</t>
  </si>
  <si>
    <t>Тонер-картридж для KONICA MINOLTA bizhub C451/C550/C650 (TN-611M) (27K) красный (CET), CET7259</t>
  </si>
  <si>
    <t>Тонер-картридж для KONICA MINOLTA bizhub C451/C550/C650 (TN-611C) (27K) синий (CET), CET7257</t>
  </si>
  <si>
    <t>Тонер-картридж для KONICA MINOLTA bizhub C451/C550/C650 (TN-611Y) (27K) желтый (CET), CET7260</t>
  </si>
  <si>
    <t>Тонер-картридж для KONICA MINOLTA bizhub C451/C550/C650 (TN-411K/TN-611K) (45K) черный (CET), CET7256</t>
  </si>
  <si>
    <t>Тонер-картридж для KONICA MINOLTA bizhub C452/C552/C652 (TN-613C) (30K) синий (CET), CET7272</t>
  </si>
  <si>
    <t>Тонер-картридж для KONICA MINOLTA bizhub C452/C552/C652 (TN-613M ) (30K) красный (CET), CET7273</t>
  </si>
  <si>
    <t>Тонер-картридж для KONICA MINOLTA bizhub C452/C552/C652 (TN-613Y) (30K) желтый (CET), CET7274</t>
  </si>
  <si>
    <t>Тонер-картридж для KONICA MINOLTA bizhub C454/554/454e/554e (TN-512C) CPT) (26K,514г) синий  (CET), CET141255</t>
  </si>
  <si>
    <t>Тонер-картридж для KONICA MINOLTA bizhub C454/554/454e/554e (TN-512K) (CPT) (27K,543.5г) черный (CET) CET141254</t>
  </si>
  <si>
    <t>Тонер-картридж для KONICA MINOLTA bizhub C454/554/454e/554e (TN-512M) (CPT) (26K,514г) красный  (CET), CET141256</t>
  </si>
  <si>
    <t>Тонер-картридж для KONICA MINOLTA bizhub C454/554/454e/554e (TN-512Y) (CPT) (26K,514г) желтый ) (CET), CET141257</t>
  </si>
  <si>
    <t>Тонер-картридж для KONICA MINOLTA bizhub C458/C558/C658 (TN-514K) (574г) черный (CET), CET141549</t>
  </si>
  <si>
    <t>Тонер-картридж для KONICA MINOLTA bizhub C458/C558/C658 (TN-514C) (513г) синий (CET), CET141550</t>
  </si>
  <si>
    <t>Тонер-картридж для KONICA MINOLTA bizhub C458/C558/C658 (TN-514M) (513г) красный (CET), CET141551</t>
  </si>
  <si>
    <t>Тонер-картридж для KONICA MINOLTA bizhub C458/C558/C658 (TN-514Y) (513г) желтый (CET), CET141552</t>
  </si>
  <si>
    <t>Тонер-картридж для KONICA MINOLTA bizhub C654/754 (TN-711C) (31.5K,535г) синий (CET), CET7297</t>
  </si>
  <si>
    <t>Тонер-картридж для KONICA MINOLTA bizhub C654/754 (TN-711M) (31.5K,535г) красный (CET), CET7298</t>
  </si>
  <si>
    <t>Тонер-картридж для KONICA MINOLTA bizhub C654/754 (TN-711Y) (31.5K,535г) желтый (CET), CET7299</t>
  </si>
  <si>
    <t>Тонер-картридж для KONICA MINOLTA bizhub C659/759 (TN-713K) (CPT) (48.9K,915г) черный (CET), CET141408</t>
  </si>
  <si>
    <t>Тонер-картридж для KONICA MINOLTA bizhub C659/759 (TN-713С) (CPT) (33.2K,565г) синий (CET), CET141409</t>
  </si>
  <si>
    <t>Тонер-картридж для KONICA MINOLTA bizhub C659/759 (TN-713M) (CPT) (33.2K,565г) красный (CET), CET141410</t>
  </si>
  <si>
    <t>Тонер-картридж для KONICA MINOLTA bizhub C659/759 (TN-713Y) (CPT) (33.2K,565г) желтый (CET), CET141411</t>
  </si>
  <si>
    <t>Тонер-картридж для KONICA MINOLTA bizhub C750i (TN-715C) (CPT) (45K,791г) синий (CET), CET141522</t>
  </si>
  <si>
    <t>Тонер-картридж для KONICA MINOLTA bizhub C750i (TN-715M) (CPT) (45K,780г) красный (CET), CET141523</t>
  </si>
  <si>
    <t>Тонер-картридж для KONICA MINOLTA bizhub C750i (TN-715Y) (CPT) (45K,771г) желтый) (CET), CET141524</t>
  </si>
  <si>
    <t>Тонер-картридж для KONICA MINOLTA bizhub C750i (TN-714/TN-715K) (45K,883г) черный (CET), CET141412</t>
  </si>
  <si>
    <t>Тонер-картридж для KONICA MINOLTA bizhub PRESS C1085/C1100 (TN-623C) (95K) синий (CET), CET141466</t>
  </si>
  <si>
    <t>Тонер-картридж для KONICA MINOLTA bizhub Pro 1100 (TN-016) (NF7K) (80K,1645г) ) (CET), CET131090</t>
  </si>
  <si>
    <t>Тонер-картридж для MINOLTA EP-1052/1083/2010 (т,240) ASC</t>
  </si>
  <si>
    <t>Картридж для (DK- 170) KYOCERA FS-1320/1370 Drum Unit (восстановленный) (80K) (compatible)</t>
  </si>
  <si>
    <t>Картридж для (DK- 170) KYOCERA FS-1320/1370/1035/1135/P2035 Drum Unit (100K) (o) тех.упаковка</t>
  </si>
  <si>
    <t>Картридж для (DK- 170/150) KYOCERA FS-1028/1035/1320/P2035/M2035 Drum Unit (100K) (c двухслойным ракелем)(CET), CET471064P</t>
  </si>
  <si>
    <t>Картридж для (DK- 170/150) KYOCERA FS-1320/1035/1135/P2035 Drum Unit (100K) UNITON Premium GREEN LINE (Eco Protected)</t>
  </si>
  <si>
    <t>Картридж для (DK-1150) KYOCERA ECOSYS P2040/P2235/M2040/M2135/M2635 Drum Unit (100K) GREEN LINE (Eco Protected)</t>
  </si>
  <si>
    <t>Картридж для (DK-1150) KYOCERA ECOSYS P2040/P2235/M2040/M2135/M2635 Drum Unit (150K) (c двухслойным ракелем) (CET), CET8997P</t>
  </si>
  <si>
    <t>Картридж для (DK-1150) KYOCERA ECOSYS P2040/P2235/M2040/M2135/M2635 Drum Unit (восстановленный) (80K) (compatible)</t>
  </si>
  <si>
    <t>Картридж для (DK-1243/1248) KYOCERA MA2000/ PA2000 Drum Unit (10K) (compatible)</t>
  </si>
  <si>
    <t>Картридж для (DK-1243/1248) KYOCERA MA2000/ PA2000 Drum Unit (10K) UNITON Premium</t>
  </si>
  <si>
    <t>Картридж для (DK-1270/1271) KYOCERA ECOSYS PA4000wx/4000x, MA4000fx/4000x Drum Unit (100K) (CET), CET471208</t>
  </si>
  <si>
    <t>Картридж для (DK-3200E) KYOCERA ECOSYS PA4500x/MA4500x/MA4500fx Drum Unit (восстановленный) (CET), CET471190</t>
  </si>
  <si>
    <t>Картридж для (DK-3210E) KYOCERA ECOSYS PA5000x/5500x/6000x, MA5000ifx/5500ifx/6000ifx Drum Unit (восстановленный) (CET), CET471193</t>
  </si>
  <si>
    <t>Картридж для (DK-3220E) KYOCERA ECOSYS MA4500ix/MA4500ifx Drum Unit (восстановленный) (CET), CET471191</t>
  </si>
  <si>
    <t>Картридж для (DK-5230) KYOCERA ECOSYS P5021/P5026/M5521/M5526 Drum Unit черный (100K) (c двухслойным ракелем) (CET), CET471072P</t>
  </si>
  <si>
    <t>Картридж для (DK-5231) KYOCERA ECOSYS P5021/P5026/M5521/M5526 Drum Unit цв (CMY) (100K) (CET), CET471073</t>
  </si>
  <si>
    <t>Картридж для (DK-5240) KYOCERA ECOSYS PA3500cx/4000cx, MA3500cifx/4000cifx Drum Unit (200K) (CET), CET471117</t>
  </si>
  <si>
    <t>Картридж для (DK-5430) KYOCERA PA2100CX/MA2100CX Drum Unit черный (100K) (c двухслойным ракелем) (CET), CET471083P</t>
  </si>
  <si>
    <t>Картридж для (DK-5431) KYOCERA PA2100CX/MA2100CX Drum Unit цв (CMY) (100K) (c двухслойным ракелем) (CET), CET471084P</t>
  </si>
  <si>
    <t>Картридж для (DK-8350) KYOCERA TASKalfa 2552ci/3253ci/2554ci/3554ci Drum Unit (200K) (c двухслойным ракелем) (CET), CET471095</t>
  </si>
  <si>
    <t>Картридж для (DK-8550) KYOCERA TASKalfa 3552ci/3553ci/4052ci/4053ci Drum Unit (CET), CET471097</t>
  </si>
  <si>
    <t>Тонер-картридж для  MITA DC-1560/1860/2060/2360 (т,200)  (без коробки) ATM</t>
  </si>
  <si>
    <t>Тонер-картридж для (TK-  55) KYOCERA FS-1920 (т,570,15К,TOMOEGAWA) UNITON Premium</t>
  </si>
  <si>
    <t>Тонер-картридж для (TK-  70) KYOCERA FS-9100/9120/9500/9520DN (40K,TOMOEGAWA) UNITON Premium</t>
  </si>
  <si>
    <t>Тонер-картридж для (TK-  70) KYOCERA FS-9100/9120/9500/9520DN (R) (40K,TOMOEGAWA) UNITON т/у</t>
  </si>
  <si>
    <t>Тонер-картридж для (TK- 120) KYOCERA FS-1030D (7,2K) UNITON Eco</t>
  </si>
  <si>
    <t>Тонер-картридж для (TK- 120) KYOCERA FS-1030D (7,2K,TOMOEGAWA) UNITON Premium</t>
  </si>
  <si>
    <t>Тонер-картридж для (TK- 130) KYOCERA FS-1300D/1350DN/1028MFP/1128MFP (7,5K,TOMOEGAWA)  UNITON Premium</t>
  </si>
  <si>
    <t>Тонер-картридж для (TK- 140) KYOCERA FS-1100/1100N (4K,TOMOEGAWA) UNITON Premium</t>
  </si>
  <si>
    <t>Тонер-картридж для (TK- 160) KYOCERA FS-1120D (2,5K,UED-01 TOMOEGAWA) UNITON Premium</t>
  </si>
  <si>
    <t>Тонер-картридж для (TK- 170) KYOCERA FS-1320D/1370DN (7,2K,UED-01 TOMOEGAWA) UNITON Premium GREEN LINE (Eco Protected)</t>
  </si>
  <si>
    <t>Тонер-картридж для (TK- 170) KYOCERA FS-1320D/1370DN (7,2K,UED-01 TOMOEGAWA)  UNITON Premium</t>
  </si>
  <si>
    <t>Тонер-картридж для (TK- 170) KYOCERA P2135DN/FS-1320D/1370DN (7,2K) (o)</t>
  </si>
  <si>
    <t>Тонер-картридж для (TK- 310) KYOCERA FS-2000D/3900/4000DN (12K,TOMOEGAWA)  UNITON Premium</t>
  </si>
  <si>
    <t>Тонер-картридж для (TK- 330) KYOCERA FS-4000DN (20K,TOMOEGAWA) UNITON Premium</t>
  </si>
  <si>
    <t>Тонер-картридж для (TK- 330) KYOCERA FS-4000DN (R) (20K,TOMOEGAWA) UNITON т/у</t>
  </si>
  <si>
    <t>Тонер-картридж для (TK- 350) KYOCERA FS-3920DN/3040MFP/3140MFP/3540MFP/3640MFP (15K,TOMOEGAWA) UNITON Premium</t>
  </si>
  <si>
    <t>Тонер-картридж для (TK- 360) KYOCERA FS-4020DN (20K,TOMOEGAWA) UNITON Premium</t>
  </si>
  <si>
    <t>Тонер-картридж для (TK- 410)  KYOCERA KM-1620/1650/2020/2050  (т,870,TOMOEGAWA) UNITON Premium</t>
  </si>
  <si>
    <t>Тонер-картридж для (TK- 435) KYOCERA TASKalfa 180/181/220/221 (15K,TOMOEGAWA) UNITON Premium</t>
  </si>
  <si>
    <t>Тонер-картридж для (TK- 475) KYOCERA FS-6025MFP/6030MFP (15K,TG-46  MURATA) GREEN LINE (Eco Protected)</t>
  </si>
  <si>
    <t>Тонер-картридж для (TK- 475) KYOCERA FS-6025MFP/6030MFP (15K) UNITON Premium</t>
  </si>
  <si>
    <t>Тонер-картридж для (TK- 580C) KYOCERA FS-C5150 ( 2.8K) синий (compatible)</t>
  </si>
  <si>
    <t>Тонер-картридж для (TK- 580C) KYOCERA FS-C5150 ( 2.8K, SAKATA) синий UNITON Premium GREEN LINE (Eco Protected)</t>
  </si>
  <si>
    <t>Тонер-картридж для (TK- 580K) KYOCERA FS-C5150 ( 3.5K, SAKATA) черный UNITON Premium GREEN LINE (Eco Protected)</t>
  </si>
  <si>
    <t>Тонер-картридж для (TK- 580M) KYOCERA FS-C5150 (2.8K, SAKATA) красный UNITON Premium GREEN LINE (Eco Protected)</t>
  </si>
  <si>
    <t>Тонер-картридж для (TK- 580Y) KYOCERA FS-C5150 (2.8K, SAKATA) желтый UNITON Premium GREEN LINE (Eco Protected)</t>
  </si>
  <si>
    <t>Тонер-картридж для (TK- 590C) KYOCERA FS-C5250/2026/2526/2626 (5K, SAKATA) синий UNITON Premium GREEN LINE (Eco Protected)</t>
  </si>
  <si>
    <t>Тонер-картридж для (TK- 590K) KYOCERA FS-C5250/2026/2526/2626 (7K, SAKATA) черный UNITON Premium GREEN LINE (Eco Protected)</t>
  </si>
  <si>
    <t>Тонер-картридж для (TK- 590M) KYOCERA FS-C5250/2026/2526/2626 (5K, SAKATA) красный UNITON Premium GREEN LINE (Eco Protected)</t>
  </si>
  <si>
    <t>Тонер-картридж для (TK- 590Y) KYOCERA FS-C5250/2026/2526/2626 (5K, SAKATA) желтый UNITON Premium GREEN LINE (Eco Protected)</t>
  </si>
  <si>
    <t>Тонер-картридж для (TK- 603) KYOCERA KM-4530/5530/6330/7530 (30K) (o)</t>
  </si>
  <si>
    <t>Тонер-картридж для (TK- 675) KYOCERA KM-2540/3040/2560/3060 (20K,TOMOEGAWA) UNITON т/у</t>
  </si>
  <si>
    <t>Тонер-картридж для (TK- 675) KYOCERA KM-2540/3040/2560/3060 (20K,TOMOEGAWA) UNITON Premium</t>
  </si>
  <si>
    <t>Тонер-картридж для (TK- 895 K) KYOCERA FS-C8020/8025 (12K) черный UNITON Eco</t>
  </si>
  <si>
    <t>Тонер-картридж для (TK- 895C) KYOCERA FS-C8020/8025 (6K, SAKATA) синий UNITON Premium GREEN LINE (Eco Protected)</t>
  </si>
  <si>
    <t>Тонер-картридж для (TK- 895K) KYOCERA FS-C8020/8025 (12K, SAKATA) черный UNITON Premium</t>
  </si>
  <si>
    <t>Тонер-картридж для (TK- 895M) KYOCERA FS-C8020/8025 (6K, SAKATA) красный UNITON Premium GREEN LINE (Eco Protected)</t>
  </si>
  <si>
    <t>Тонер-картридж для (TK- 895Y) KYOCERA FS-C8020/8025 (6K, SAKATA) желтый UNITON Premium</t>
  </si>
  <si>
    <t>Тонер-картридж для (TK- 895Y) KYOCERA FS-C8020/8025 (6K, SAKATA) желтый UNITON Premium GREEN LINE (Eco Protected)</t>
  </si>
  <si>
    <t>Тонер-картридж для (TK-1110) KYOCERA FS-1040/FS-1020MFP/1120MFP (2,5K,TG-47 MURATA) UNITON Premium GREEN LINE (Eco Protected)</t>
  </si>
  <si>
    <t>Тонер-картридж для (TK-1110) KYOCERA FS-1040/FS-1020MFP/1120MFP (2,5K,UED-01 TOMOEGAWA) UNITON Premium</t>
  </si>
  <si>
    <t>Тонер-картридж для (TK-1120) KYOCERA FS-1060DN/FS-1025MFP/1125MFP (3K,TG-47 MURATA) UNITON Premium GREEN LINE (Eco Protected)</t>
  </si>
  <si>
    <t>Тонер-картридж для (TK-1120) KYOCERA FS-1060DN/FS-1025MFP/1125MFP (3K) (compatible)</t>
  </si>
  <si>
    <t>Тонер-картридж для (TK-1120) KYOCERA FS-1060DN/FS-1025MFP/1125MFP (3K,UED-01 TOMOEGAWA) UNITON Premium</t>
  </si>
  <si>
    <t>Тонер-картридж для (TK-1130) KYOCERA FS-1030MFP/FS-1130MFP (3K,UED-01 TOMOEGAWA)  UNITON Premium GREEN LINE (Eco Protected)</t>
  </si>
  <si>
    <t>Тонер-картридж для (TK-1130) KYOCERA FS-1030MFP/FS-1130MFP (3K) (compatible)</t>
  </si>
  <si>
    <t>Тонер-картридж для (TK-1140) KYOCERA FS-1035MFP/FS-1135MFP/M2035/M2535DN (7,2K,UED-01 TOMOEGAWA) UNITON Premium GREEN LINE (Eco Protected)</t>
  </si>
  <si>
    <t>Тонер-картридж для (TK-1140) KYOCERA FS-1035MFP/FS-1135MFP/M2035/M2535DN (7,2K) (compatible)</t>
  </si>
  <si>
    <t>Тонер-картридж для (TK-1140) KYOCERA FS-1035MFP/FS-1135MFP/M2035/M2535DN (7,2K,TOMOEGAWA) UNITON Premium</t>
  </si>
  <si>
    <t>Тонер-картридж для (TK-1150) KYOCERA P2235DN/P2235DW/M2135DN/M2635DN/M2735DW (3K,TG-50  MURATA) UNITON Premium GREEN LINE (Eco Protected)</t>
  </si>
  <si>
    <t>Тонер-картридж для (TK-1150) KYOCERA P2235DN/P2235DW/M2135DN/M2635DN/M2735DW (3K) (compatible)</t>
  </si>
  <si>
    <t>Тонер-картридж для (TK-1150) KYOCERA P2235DN/P2235DW/M2135DN/M2635DN/M2735DW (3K,TOMOEGAWA) UNITON Premium</t>
  </si>
  <si>
    <t>Тонер-картридж для (TK-1150) KYOCERA P2235DN/P2235DW/M2135DN/M2635DN/M2735DW (3K) UNITON Eco т/у</t>
  </si>
  <si>
    <t>Тонер-картридж для (TK-1160) KYOCERA P2040DN/P2040DW (7,2K,TG-50  MURATA) UNITON Premium GREEN LINE (Eco Protected)</t>
  </si>
  <si>
    <t>Тонер-картридж для (TK-1160) KYOCERA P2040DN/P2040DW (7,2K,TOMOEGAWA) UNITON Premium</t>
  </si>
  <si>
    <t>Тонер-картридж для (TK-1170) KYOCERA M2040DN/M2540DN/M2640IDW (7,2K,TG-50 MURATA) UNITON Premium GREEN LINE (Eco Protected)</t>
  </si>
  <si>
    <t>Тонер-картридж для (TK-1170) KYOCERA M2040DN/M2540DN/M2640IDW (7,2K) (compatible)</t>
  </si>
  <si>
    <t>Тонер-картридж для (TK-1170) KYOCERA M2040DN/M2540DN/M2640IDW (7,2K,TOMOEGAWA) UNITON Premium</t>
  </si>
  <si>
    <t>Тонер-картридж для (TK-1178) KYOCERA M2040dn/M2540dn/M2640idw (7.2K,TOMOEGAWA) UNITON Premium</t>
  </si>
  <si>
    <t>Тонер-картридж для (TK-1178) KYOCERA M2040dn/M2540dn/M2640idw (7.2K) (compatible)</t>
  </si>
  <si>
    <t>Тонер-картридж для (TK-1200) KYOCERA P2335DN/P2335DW/M2235DN/M2735DN/M2835DN (3K,TG-50 MURATA) UNITON Premium GREEN LINE (Eco Protected)</t>
  </si>
  <si>
    <t>Тонер-картридж для (TK-1200) KYOCERA P2335DN/P2335DW/M2235DN/M2735DN/M2835DN (3K, TOMOEGAWA) БЕЗ ПОРШНЯ UNITON Premium</t>
  </si>
  <si>
    <t>Тонер-картридж для (TK-1200) KYOCERA P2335DN/P2335DW/M2235DN/M2735DN/M2835DN (R) (3K, TG-50 MURATA) UNITON Eco т/у</t>
  </si>
  <si>
    <t>Тонер-картридж для (TK-1200) KYOCERA P2335DN/P2335DW/M2235DN/M2735DN/M2835DN (3K, TOMOEGAWA) UNITON Premium</t>
  </si>
  <si>
    <t>Тонер-картридж для (TK-1200) KYOCERA P2335DN/P2335DW/M2235DN/M2735DN/M2835DN (3K) БЕЗ ПОРШНЯ (compatible)</t>
  </si>
  <si>
    <t>Тонер-картридж для (TK-1243/1248) KYOCERA PA2000/ PA2001/ MA2000 (1,2K) UNITON Premium</t>
  </si>
  <si>
    <t>Тонер-картридж для (TK-1250) KYOCERA PA3500/MA3500 (3K) UNITON Premium</t>
  </si>
  <si>
    <t>Тонер-картридж для (TK-1260) KYOCERA PA4000x/PA4000wx (10K) UNITON Premium</t>
  </si>
  <si>
    <t>Тонер-картридж для (TK-1260) KYOCERA PA4000x/PA4000wx (10K, TG-71 MURATA) UNITON Premium GREEN LINE (Eco Protected)</t>
  </si>
  <si>
    <t>Тонер-картридж для (TK-1270) KYOCERA MA4000x/MA4000fx (10K) UNITON Premium</t>
  </si>
  <si>
    <t>Тонер-картридж для (TK-3060) KYOCERA ECOSYS M3145idn/M3645idn (14,5K,TG-48  MURATA) UNITON Premium GREEN LINE (Eco Protected)</t>
  </si>
  <si>
    <t>Тонер-картридж для (TK-3060) KYOCERA ECOSYS M3145idn/M3645idn (14,5K) (compatible)</t>
  </si>
  <si>
    <t>Тонер-картридж для (TK-3060) KYOCERA ECOSYS M3145idn/M3645idn (14,5K,TOMOEGAWA) UNITON Premium</t>
  </si>
  <si>
    <t>Тонер-картридж для (TK-3100) KYOCERA FS-2100D/2100DN, M3040DN/M3540DN  (12,5K,TG-48  MURATA) UNITON Premium GREEN LINE (Eco Protected)</t>
  </si>
  <si>
    <t>Тонер-картридж для (TK-3100) KYOCERA FS-2100D/2100DN, M3040DN/M3540DN (R) (12,5K) UNITON Eco т/у</t>
  </si>
  <si>
    <t>Тонер-картридж для (TK-3100) KYOCERA FS-2100D/2100DN, M3040DN/M3540DN  (12,5K,TOMOEGAWA) UNITON Premium</t>
  </si>
  <si>
    <t>Тонер-картридж для (TK-3100) KYOCERA FS-2100D/2100DN, M3040DN/M3540DN (12,5K) (compatible)</t>
  </si>
  <si>
    <t>Тонер-картридж для (TK-3110) KYOCERA FS-4100DN (15,5K,TOMOEGAWA) UNITON Premium</t>
  </si>
  <si>
    <t>Тонер-картридж для (TK-3110) KYOCERA FS-4100DN (15,5K,TG-48 MURATA) UNITON Premium GREEN LINE (Eco Protected)</t>
  </si>
  <si>
    <t>Тонер-картридж для (TK-3110) KYOCERA FS-4100DN (15,5K) (compatible)</t>
  </si>
  <si>
    <t>Тонер-картридж для (TK-3130) KYOCERA FS-4200DN/4300DN/M3550idn/M3560idn (25K,TG-48  MURATA) UNITON Premium GREEN LINE (Eco Protected)</t>
  </si>
  <si>
    <t>Тонер-картридж для (TK-3130) KYOCERA FS-4200DN/4300DN/M3550idn/M3560idn (25K,TOMOEGAWA) UNITON Premium</t>
  </si>
  <si>
    <t>Тонер-картридж для (TK-3150) KYOCERA ECOSYS M3040idn/M3540idn (14,5K,TG-48  MURATA) UNITON Premium GREEN LINE (Eco Protected)</t>
  </si>
  <si>
    <t>Тонер-картридж для (TK-3150) KYOCERA ECOSYS M3040idn/M3540idn (14,5K,TOMOEGAWA) UNITON Premium</t>
  </si>
  <si>
    <t>Тонер-картридж для (TK-3150) KYOCERA ECOSYS M3040idn/M3540idn (14,5K) (compatible)</t>
  </si>
  <si>
    <t>Тонер-картридж для (TK-3160) KYOCERA P3045DN/P3050DN/P3055DN/P3060DN (12,5K,TG-48 MURATA) UNITON Premium GREEN LINE (Eco Protected)</t>
  </si>
  <si>
    <t>Тонер-картридж для (TK-3160) KYOCERA P3045DN/P3050DN/P3055DN/P3060DN (12,5K,TOMOEGAWA) UNITON Premium</t>
  </si>
  <si>
    <t>Тонер-картридж для (TK-3160) KYOCERA P3045DN/P3050DN/P3055DN/P3060DN (12,5K) (compatible)</t>
  </si>
  <si>
    <t>Тонер-картридж для (TK-3170) KYOCERA P3050DN/P3055DN/P3060DN (15,5K,TG-48  MURATA) UNITON Premium GREEN LINE (Eco Protected)</t>
  </si>
  <si>
    <t>Тонер-картридж для (TK-3170) KYOCERA P3050DN/P3055DN/P3060DN (15,5K,TOMOEGAWA) UNITON Premium</t>
  </si>
  <si>
    <t>Тонер-картридж для (TK-3170) KYOCERA P3050DN/P3055DN/P3060DN (15,5K) (compatible)</t>
  </si>
  <si>
    <t>Тонер-картридж для (TK-3190) KYOCERA P3055DN/P3060DN (25K,TG-48  MURATA) UNITON Premium GREEN LINE (Eco Protected)</t>
  </si>
  <si>
    <t>Тонер-картридж для (TK-3190) KYOCERA P3055DN/P3060DN (25K) MyInk</t>
  </si>
  <si>
    <t>Тонер-картридж для (TK-3190) KYOCERA P3055DN/P3060DN (25K) (compatible)</t>
  </si>
  <si>
    <t>Тонер-картридж для (TK-3190) KYOCERA P3055DN/P3060DN (25K,TOMOEGAWA) UNITON Premium</t>
  </si>
  <si>
    <t>Тонер-картридж для (TK-3200) KYOCERA ECOSYS P3260dn/ ECOSYS M3860idn (40K,TOMOEGAWA) UNITON Premium</t>
  </si>
  <si>
    <t>Тонер-картридж для (TK-3300) KYOCERA ECOSYS MA4500ix/ MA4500ifx (14,5K) UNITON Premium</t>
  </si>
  <si>
    <t>Тонер-картридж для (TK-3400) KYOCERA ECOSYS PA4500/5000/5500/6000, MA4500 (12,5K) UNITON Premium GREEN LINE (Eco Protected)</t>
  </si>
  <si>
    <t>Тонер-картридж для (TK-3400) KYOCERA ECOSYS PA4500/5000/5500/6000, MA4500 (12,5K,TOMOEGAWA) UNITON Premium</t>
  </si>
  <si>
    <t>Тонер-картридж для (TK-3410) KYOCERA ECOSYS PA5000x (15,5K) UNITON Premium</t>
  </si>
  <si>
    <t>Тонер-картридж для (TK-3430) KYOCERA ECOSYS PA5500/6000, MA5500  (25K,TG-70 MURATA) UNITON Premium GREEN LINE (Eco Protected)</t>
  </si>
  <si>
    <t>Тонер-картридж для (TK-3430) KYOCERA ECOSYS PA5500/6000, MA5500 (25K,TOMOEGAWA) UNITON Premium</t>
  </si>
  <si>
    <t>Тонер-картридж для (TK-3440) KYOCERA ECOSYS PA6000/MA6000 (40K) UNITON Premium</t>
  </si>
  <si>
    <t>Тонер-картридж для (TK-3440) KYOCERA ECOSYS PA6000/MA6000 (40K,TG-70 MURATA) GREEN LINE (Eco Protected)</t>
  </si>
  <si>
    <t>Тонер-картридж для (TK-4105) KYOCERA TASKalfa 1800/1801/2200/2201 (15K) UNITON Premium</t>
  </si>
  <si>
    <t>Тонер-картридж для (TK-4105) KYOCERA TASKalfa 1800/1801/2200/2201 (15K,TG-48 MURATA) UNITON Premium GREEN LINE (Eco Protected)</t>
  </si>
  <si>
    <t>Тонер-картридж для (TK-5140C) KYOCERA ECOSYS P6130/M6030/M6530 (5K) синий UNITON Premium GREEN LINE (Eco Protected)</t>
  </si>
  <si>
    <t>Тонер-картридж для (TK-5140K) KYOCERA ECOSYS P6130/M6030/M6530 (7K) черный UNITON Premium GREEN LINE (Eco Protected)</t>
  </si>
  <si>
    <t>Тонер-картридж для (TK-5140M) KYOCERA ECOSYS P6130/M6030/M6530 (5K) красный UNITON Premium GREEN LINE (Eco Protected)</t>
  </si>
  <si>
    <t>Тонер-картридж для (TK-5140Y) KYOCERA ECOSYS P6130/M6030/M6530 (5K) желтый UNITON Premium GREEN LINE (Eco Protected)</t>
  </si>
  <si>
    <t>Тонер-картридж для (TK-5150C) KYOCERA ECOSYS P6035/M6035/M6535 (10K) синий UNITON Premium GREEN LINE</t>
  </si>
  <si>
    <t>Тонер-картридж для (TK-5150K) KYOCERA ECOSYS P6035/M6035/M6535 (12K) черный UNITON Premium GREEN LINE</t>
  </si>
  <si>
    <t>Тонер-картридж для (TK-5150M) KYOCERA ECOSYS P6035/M6035/M6535 (10K) красный UNITON Premium GREEN LINE</t>
  </si>
  <si>
    <t>Тонер-картридж для (TK-5150Y) KYOCERA ECOSYS P6035/M6035/M6535 (10K) желтый UNITON Premium GREEN LINE</t>
  </si>
  <si>
    <t>Тонер-картридж для (TK-5220 C) KYOCERA ECOSYS P5021/M5521 (1,2K) синий UNITON Premium GREEN LINE (Eco Protected)</t>
  </si>
  <si>
    <t>Тонер-картридж для (TK-5220 K) KYOCERA ECOSYS P5021/M5521 (1,2K) черный UNITON Premium GREEN LINE (Eco Protected)</t>
  </si>
  <si>
    <t>Тонер-картридж для (TK-5220 M) KYOCERA ECOSYS P5021 (ОГРАНИЧЕННОЕ ПРИМЕНЕНИЕ) (1,2K) красный UNITON Premium</t>
  </si>
  <si>
    <t>Тонер-картридж для (TK-5220 M) KYOCERA ECOSYS P5021/M5521 (1,2K) красный UNITON Premium GREEN LINE (Eco Protected)</t>
  </si>
  <si>
    <t>Тонер-картридж для (TK-5220 Y) KYOCERA ECOSYS P5021/M5521 (1,2K) желтый UNITON Premium GREEN LINE (Eco Protected)</t>
  </si>
  <si>
    <t>Тонер-картридж для (TK-5230  C) KYOCERA ECOSYS P5021/M5521 (2,2K) синий (compatible)</t>
  </si>
  <si>
    <t>Тонер-картридж для (TK-5230  K) KYOCERA ECOSYS P5021/M5521 (2,6K) черный (compatible)</t>
  </si>
  <si>
    <t>Тонер-картридж для (TK-5230  M) KYOCERA ECOSYS P5021/M5521 (2,2K) красный (compatible)</t>
  </si>
  <si>
    <t>Тонер-картридж для (TK-5230  Y) KYOCERA ECOSYS P5021/M5521 (2,2K) желтый (compatible)</t>
  </si>
  <si>
    <t>Тонер-картридж для (TK-5230 C) KYOCERA ECOSYS P5021/M5521 (2,2K) синий UNITON Premium GREEN LINE (Eco Protected)</t>
  </si>
  <si>
    <t>Тонер-картридж для (TK-5230 K) KYOCERA ECOSYS P5021/M5521 (2,6K) черный UNITON Premium GREEN LINE (Eco Protected)</t>
  </si>
  <si>
    <t>Тонер-картридж для (TK-5230 M) KYOCERA ECOSYS P5021/M5521 (2,2K) красный UNITON Premium GREEN LINE (Eco Protected)</t>
  </si>
  <si>
    <t>Тонер-картридж для (TK-5230 Y) KYOCERA ECOSYS P5021/M5521 (2,2K) желтый UNITON Premium GREEN LINE (Eco Protected)</t>
  </si>
  <si>
    <t>Тонер-картридж для (TK-5240 C) KYOCERA ECOSYS P5026/M5526 (3K) синий UNITON Premium</t>
  </si>
  <si>
    <t>Тонер-картридж для (TK-5240 K) KYOCERA ECOSYS P5026/M5526 (4K) черный UNITON Premium</t>
  </si>
  <si>
    <t>Тонер-картридж для (TK-5240 M) KYOCERA ECOSYS P5026/M5526 (3K) красный UNITON Premium</t>
  </si>
  <si>
    <t>Тонер-картридж для (TK-5240 Y) KYOCERA ECOSYS P5026/M5526 (3K) желтый UNITON Premium</t>
  </si>
  <si>
    <t>Тонер-картридж для (TK-5240C) KYOCERA ECOSYS P5026/M5526 (3K) синий UNITON Premium GREEN LINE (Eco Protected)</t>
  </si>
  <si>
    <t>Тонер-картридж для (TK-5240K) KYOCERA ECOSYS P5026/M5526 (4K) черный UNITON Premium GREEN LINE (Eco Protected)</t>
  </si>
  <si>
    <t>Тонер-картридж для (TK-5240M) KYOCERA ECOSYS P5026/M5526 (3K) красный UNITON Premium GREEN LINE (Eco Protected)</t>
  </si>
  <si>
    <t>Тонер-картридж для (TK-5240Y) KYOCERA ECOSYS P5026/M5526 (3K) желтый UNITON Premium GREEN LINE (Eco Protected)</t>
  </si>
  <si>
    <t>Тонер-картридж для (TK-5240_C) KYOCERA ECOSYS P5026cdn/M5526cdn (PK294,3K,45г) синий (CET), CET8996CR</t>
  </si>
  <si>
    <t>Тонер-картридж для (TK-5240_K) KYOCERA ECOSYS P5026cdn/M5526cdn (PK294,4K,70г) черный (CET), CET8996KR</t>
  </si>
  <si>
    <t>Тонер-картридж для (TK-5240_M) KYOCERA ECOSYS P5026/M5526 (3K,45г) красный (CET), CET8996M</t>
  </si>
  <si>
    <t>Тонер-картридж для (TK-5240_Y) KYOCERA ECOSYS P5026cdn/M5526cdn желтый (PK294,3K,45г) (CET), CET8996YR</t>
  </si>
  <si>
    <t>Тонер-картридж для (TK-5270C) KYOCERA ECOSYS P6230/M6630 (6K) синий UNITON Premium GREEN LINE (Eco Protected)</t>
  </si>
  <si>
    <t>Тонер-картридж для (TK-5270K) KYOCERA ECOSYS P6230/M6630 (8K) черный UNITON Premium GREEN LINE (Eco Protected)</t>
  </si>
  <si>
    <t>Тонер-картридж для (TK-5270M) KYOCERA ECOSYS P6230/M6630 (6K) красный UNITON Premium GREEN LINE (Eco Protected)</t>
  </si>
  <si>
    <t>Тонер-картридж для (TK-5270Y) KYOCERA ECOSYS P6230/M6630 (6K) желтый UNITON Premium GREEN LINE (Eco Protected)</t>
  </si>
  <si>
    <t>Тонер-картридж для (TK-5270_C) KYOCERA ECOSYS P6230cdn/M6230cidn/M6630cidn (PK210) (6K,120г) синий (CET), CET141598</t>
  </si>
  <si>
    <t>Тонер-картридж для (TK-5270_C) KYOCERA ECOSYS P6230cdn/M6230cidn/M6630cidn (PK294) (6K,120г) синий(CET), CET141598R</t>
  </si>
  <si>
    <t>Тонер-картридж для (TK-5270_K) KYOCERA ECOSYS P6230cdn/M6230cidn/M6630cidn (PK294) (8K,160г) черный (CET), CET141597R</t>
  </si>
  <si>
    <t>Тонер-картридж для (TK-5270_M) KYOCERA ECOSYS P6230cdn/M6230cidn/M6630cidn (PK294) (6K,120г) красный (CET), CET141599R</t>
  </si>
  <si>
    <t>Тонер-картридж для (TK-5270_Y) KYOCERA ECOSYS P6230cdn/M6230cidn/M6630cidn (PK294) (6K,120г) желтый (CET), CET141600R</t>
  </si>
  <si>
    <t>Тонер-картридж для (TK-5280 K) KYOCERA ECOSYS P6235/M6635 (13K) черный Premium GREEN LINE (Eco Protected)</t>
  </si>
  <si>
    <t>Тонер-картридж для (TK-5280 M) KYOCERA ECOSYS P6235/M6635 (11K) красный Premium GREEN LINE (Eco Protected)</t>
  </si>
  <si>
    <t>Тонер-картридж для (TK-5280 Y) KYOCERA ECOSYS P6235/M6635 (11K) желтый Premium GREEN LINE (Eco Protected)</t>
  </si>
  <si>
    <t>Тонер-картридж для (TK-5280 С) KYOCERA ECOSYS P6235/M6635 (11K) синий Premium GREEN LINE (Eco Protected)</t>
  </si>
  <si>
    <t>Тонер-картридж для (TK-5370 K) KYOCERA PA3500c/ MA3500c (7K) черный UNITON Premium GREEN LINE (Eco Protected)</t>
  </si>
  <si>
    <t>Тонер-картридж для (TK-5370 M) KYOCERA PA3500c/ MA3500c (5K) красный UNITON Premium GREEN LINE (Eco Protected)</t>
  </si>
  <si>
    <t>Тонер-картридж для (TK-5370 Y) KYOCERA PA3500c/ MA3500c (5K) желтый UNITON Premium GREEN LINE (Eco Protected)</t>
  </si>
  <si>
    <t>Тонер-картридж для (TK-5370 С) KYOCERA PA3500c/ MA3500c (5K) синий UNITON Premium GREEN LINE (Eco Protected)</t>
  </si>
  <si>
    <t>Тонер-картридж для (TK-5380C)  KYOCERA PA4000/ MA4000 (10K) синий UNITON Premium GREEN LINE (Eco Protected)</t>
  </si>
  <si>
    <t>Тонер-картридж для (TK-5380C) KYOCERA PA4000/ MA4000 (10K) синий UNITON Premium</t>
  </si>
  <si>
    <t>Тонер-картридж для (TK-5380K)  KYOCERA PA4000/ MA4000 (13K) черный UNITON Premium GREEN LINE (Eco Protected)</t>
  </si>
  <si>
    <t>Тонер-картридж для (TK-5380K) KYOCERA PA4000/ MA4000 (13K) черный UNITON Premium</t>
  </si>
  <si>
    <t>Тонер-картридж для (TK-5380M)  KYOCERA PA4000/ MA4000 (10K) красный UNITON Premium GREEN LINE (Eco Protected)</t>
  </si>
  <si>
    <t>Тонер-картридж для (TK-5380M) KYOCERA PA4000/ MA4000 (10K) красный UNITON Premium</t>
  </si>
  <si>
    <t>Тонер-картридж для (TK-5380Y)  KYOCERA PA4000/ MA4000 (10K) желтый UNITON Premium GREEN LINE (Eco Protected)</t>
  </si>
  <si>
    <t>Тонер-картридж для (TK-5380Y) KYOCERA PA4000/ MA4000 (10K) желтый UNITON Premium</t>
  </si>
  <si>
    <t>Тонер-картридж для (TK-5440C) KYOCERA PA2100/ MA2100 (2,4K) синий UNITON Premium</t>
  </si>
  <si>
    <t>Тонер-картридж для (TK-5440K) KYOCERA PA2100/ MA2100 (2,8K) черный UNITON Premium</t>
  </si>
  <si>
    <t>Тонер-картридж для (TK-5440M) KYOCERA PA2100/ MA2100 (2,4K) красный UNITON Premium</t>
  </si>
  <si>
    <t>Тонер-картридж для (TK-5440Y) KYOCERA PA2100/ MA2100 (2,4K) желтый UNITON Premium</t>
  </si>
  <si>
    <t>Тонер-картридж для (TK-5450C) KYOCERA PA2600/ MA2600 (3,2K) синий UNITON Premium</t>
  </si>
  <si>
    <t>Тонер-картридж для (TK-5450K) KYOCERA PA2600/ MA2600 (4,1K) черный UNITON Premium</t>
  </si>
  <si>
    <t>Тонер-картридж для (TK-5450M) KYOCERA PA2600/ MA2600 (3,2K) красный UNITON Premium</t>
  </si>
  <si>
    <t>Тонер-картридж для (TK-5450Y) KYOCERA PA2600/ MA2600 (3,2K) желтый UNITON Premium</t>
  </si>
  <si>
    <t>Тонер-картридж для (TK-6115) KYOCERA M4125idn/M4132idn (15K,540г) (CET), CET7715</t>
  </si>
  <si>
    <t>Тонер-картридж для (TK-6115) KYOCERA M4125idn/M4132idn (15K) (compatible)</t>
  </si>
  <si>
    <t>Тонер-картридж для (TK-6115) KYOCERA M4125idn/M4132idn (15K) UNITON Premium</t>
  </si>
  <si>
    <t>Тонер-картридж для (TK-6305)  KYOCERA TASKalfa 3500i/4500i/5500i (35K,TG-49 MURATA) UNITON Premium GREEN LINE (Eco Protected)</t>
  </si>
  <si>
    <t>Тонер-картридж для (TK-6345)  KYOCERA TASKalfa  5004i/6004i/7004i (40K) UNITON Premium</t>
  </si>
  <si>
    <t>Тонер-картридж для (TK-7105)  KYOCERA TASKalfa 3010i (20K) UNITON Premium</t>
  </si>
  <si>
    <t>Тонер-картридж для (TK-7125)  KYOCERA TASKalfa 3212i (PK11) (20K,781г) (CET), CET131131</t>
  </si>
  <si>
    <t>Тонер-картридж для (TK-7205) KYOCERA TASKalfa 3510i/3511i (35K,1278 г) (CET), CET131115</t>
  </si>
  <si>
    <t>Тонер-картридж для (TK-8115C) KYOCERA M8124cidn/M8130cidn (6K) синий UNITON Premium GREEN LINE (Eco Protected)</t>
  </si>
  <si>
    <t>Тонер-картридж для (TK-8115K) KYOCERA M8124cidn/M8130cidn (12K) черный UNITON Premium GREEN LINE (Eco Protected)</t>
  </si>
  <si>
    <t>Тонер-картридж для (TK-8115M) KYOCERA M8124cidn/M8130cidn (6K) красный UNITON Premium GREEN LINE (Eco Protected)</t>
  </si>
  <si>
    <t>Тонер-картридж для (TK-8115Y) KYOCERA M8124cidn/M8130cidn (6K) желтый UNITON Premium GREEN LINE (Eco Protected)</t>
  </si>
  <si>
    <t>Тонер-картридж для (TK-8118C) KYOCERA ECOSYS M8124cidn (6K,120г,SAKATA) синий UNITON Premium</t>
  </si>
  <si>
    <t>Тонер-картридж для (TK-8118K) KYOCERA ECOSYS M8124cidn (12K,240г,SAKATA) черный UNITON Premium</t>
  </si>
  <si>
    <t>Тонер-картридж для (TK-8118M) KYOCERA ECOSYS M8124cidn (6K,120г,SAKATA) красный UNITON Premium</t>
  </si>
  <si>
    <t>Тонер-картридж для (TK-8118Y) KYOCERA ECOSYS M8124cidn (6K,120г,SAKATA) желтый UNITON Premium</t>
  </si>
  <si>
    <t>Тонер-картридж для (TK-8305 C) KYOCERA TASKalfa 3050ci/3550ci (15K) синий UNITON Premium GREEN LINE (Eco Protected)</t>
  </si>
  <si>
    <t>Тонер-картридж для (TK-8305 K)  KYOCERA TASKalfa 3050ci/3550ci (25K) черный UNITON Premium GREEN LINE (Eco Protected)</t>
  </si>
  <si>
    <t>Тонер-картридж для (TK-8305 M) KYOCERA TASKalfa 3050ci/3550ci  (15K) красный UNITON Premium GREEN LINE (Eco Protected)</t>
  </si>
  <si>
    <t>Тонер-картридж для (TK-8305 Y) KYOCERA TASKalfa 3050ci/3550ci  (15K) желтый UNITON Premium GREEN LINE (Eco Protected)</t>
  </si>
  <si>
    <t>Тонер-картридж для (TK-8305C) KYOCERA TASKalfa 3050ci/3550ci (15K) синий (compatible)</t>
  </si>
  <si>
    <t>Тонер-картридж для (TK-8305K)  KYOCERA TASKalfa 3050ci/3550ci (25K) черный (compatible)</t>
  </si>
  <si>
    <t>Тонер-картридж для (TK-8305M) KYOCERA TASKalfa 3050ci/3550ci  (15K) красный (compatible)</t>
  </si>
  <si>
    <t>Тонер-картридж для (TK-8305Y) KYOCERA TASKalfa 3050ci/3550ci  (15K) желтый (compatible)</t>
  </si>
  <si>
    <t>Тонер-картридж для (TK-8325C)  KYOCERA TASKalfa 2551ci (R) синий (12K,TOMOEGAWA) UNITON Eco т/у</t>
  </si>
  <si>
    <t>Тонер-картридж для (TK-8325K) KYOCERA TASKalfa 2551ci (R) черный (18K,TOMOEGAWA) UNITON Eco т/у</t>
  </si>
  <si>
    <t>Тонер-картридж для (TK-8325M) KYOCERA TASKalfa 2551ci (R) красный (12K,TOMOEGAWA) UNITON Eco т/у</t>
  </si>
  <si>
    <t>Тонер-картридж для (TK-8325Y)  KYOCERA TASKalfa 2551ci (R) желтый (12K,TOMOEGAWA) UNITON Eco т/у</t>
  </si>
  <si>
    <t>Тонер-картридж для (TK-8335C)  KYOCERA TASKalfa 3252ci/3253ci (15K,240г) синий (CET), CET141426</t>
  </si>
  <si>
    <t>Тонер-картридж для (TK-8335C)  KYOCERA TASKalfa 3252ci/3253ci (PK216) (15K,240г) синийi (CET), CET141426R</t>
  </si>
  <si>
    <t>Тонер-картридж для (TK-8335K)  KYOCERA TASKalfa 3252ci/3253ci (PK216) (25K,530г) черный (CET), CET141425R</t>
  </si>
  <si>
    <t>Тонер-картридж для (TK-8335M)  KYOCERA TASKalfa 3252ci/3253ci (PK216) (15K,240г) красныйi (CET), CET141427R</t>
  </si>
  <si>
    <t>Тонер-картридж для (TK-8335Y)  KYOCERA TASKalfa 3252ci/3253ci (PK216) (15K,240г) желтый (CET), CET141428R</t>
  </si>
  <si>
    <t>Тонер-картридж для (TK-8345C) KYOCERA TASKalfa 2552ci/2553ci (12K) синий (compatible)</t>
  </si>
  <si>
    <t>Тонер-картридж для (TK-8345C) KYOCERA TASKalfa 2552ci/2553ci (PK216) (12K,190г) синий (CET), CET141418R</t>
  </si>
  <si>
    <t>Тонер-картридж для (TK-8345K)  KYOCERA TASKalfa 2552ci/2553ci (20K) черный (compatible)</t>
  </si>
  <si>
    <t>Тонер-картридж для (TK-8345K) KYOCERA TASKalfa 2552ci/2553ci (PK216) (20K,420г) черный (CET), CET141417R</t>
  </si>
  <si>
    <t>Тонер-картридж для (TK-8345M)  KYOCERA TASKalfa 2552ci/2553ci (12K,190г) красный (CET), CET141419</t>
  </si>
  <si>
    <t>Тонер-картридж для (TK-8345M) KYOCERA TASKalfa 2552ci/2553ci (12K) красный (compatible)</t>
  </si>
  <si>
    <t>Тонер-картридж для (TK-8345M) KYOCERA TASKalfa 2552ci/2553ci (PK216) (12K,190г) красный (CET), CET141419R</t>
  </si>
  <si>
    <t>Тонер-картридж для (TK-8345Y)  KYOCERA TASKalfa 2552ci/2553ci (12K) желтый (compatible)</t>
  </si>
  <si>
    <t>Тонер-картридж для (TK-8345Y) KYOCERA TASKalfa 2552ci/2553ci (PK216) (12K,190г) желтый (CET), CET141420R</t>
  </si>
  <si>
    <t>Тонер-картридж для (TK-8365C) KYOCERA TASKalfa 2554ci (12K) синий UNITON Premium</t>
  </si>
  <si>
    <t>Тонер-картридж для (TK-8365K)  KYOCERA TASKalfa 2554ci (25K,408г) черный (CET), CET141658</t>
  </si>
  <si>
    <t>Тонер-картридж для (TK-8365K) KYOCERA TASKalfa 2554ci (25K) черный UNITON Premium</t>
  </si>
  <si>
    <t>Тонер-картридж для (TK-8365M)  KYOCERA TASKalfa 2554ci (12K,170г) красный (CET), CET141660</t>
  </si>
  <si>
    <t>Тонер-картридж для (TK-8365M) KYOCERA TASKalfa 2554ci (12K) красный UNITON Premium</t>
  </si>
  <si>
    <t>Тонер-картридж для (TK-8365Y)  KYOCERA TASKalfa 2554ci (12K,170г) желтый (CET), CET141661</t>
  </si>
  <si>
    <t>Тонер-картридж для (TK-8365Y) KYOCERA TASKalfa 2554ci (12K) желтый UNITON Premium</t>
  </si>
  <si>
    <t>Тонер-картридж для (TK-8375C) KYOCERA TASKalfa 3554ci (20K,283г) синий (CET), CET141667</t>
  </si>
  <si>
    <t>Тонер-картридж для (TK-8375K) KYOCERA TASKalfa 3554ci (30K,457г) черный (CET), CET141666</t>
  </si>
  <si>
    <t>Тонер-картридж для (TK-8375M) KYOCERA TASKalfa 3554ci (20K,285г) красный (CET), CET141668</t>
  </si>
  <si>
    <t>Тонер-картридж для (TK-8375Y) KYOCERA TASKalfa 3554ci (20K,274г) желтый (CET), CET141669</t>
  </si>
  <si>
    <t>Тонер-картридж для (TK-8515 C) KYOCERA TASKalfa 5052ci/6053ci (20K) синий UNITON Premium GREEN LINE (Eco Protected)</t>
  </si>
  <si>
    <t>Тонер-картридж для (TK-8515 K) KYOCERA TASKalfa 5052ci/6053ci (30K) черный UNITON Premium GREEN LINE (Eco Protected)</t>
  </si>
  <si>
    <t>Тонер-картридж для (TK-8515 M) KYOCERA TASKalfa 5052ci/6053ci (20K) красный UNITON Premium GREEN LINE (Eco Protected)</t>
  </si>
  <si>
    <t>Тонер-картридж для (TK-8515 Y) KYOCERA TASKalfa 5052ci/6053ci (20K) желтый UNITON Premium GREEN LINE (Eco Protected)</t>
  </si>
  <si>
    <t>Тонер-картридж для (TK-8515C) KYOCERA TASKalfa 5052ci/6053ci (20K) синий (compatible)</t>
  </si>
  <si>
    <t>Тонер-картридж для (TK-8515K) KYOCERA TASKalfa 5052ci/6053ci (30K) черный (compatible)</t>
  </si>
  <si>
    <t>Тонер-картридж для (TK-8515M) KYOCERA TASKalfa 5052ci/6053ci (20K) красный (compatible)</t>
  </si>
  <si>
    <t>Тонер-картридж для (TK-8515Y) KYOCERA TASKalfa 5052ci/6053ci (20K) желтый (compatible)</t>
  </si>
  <si>
    <t>Картридж для LEXMARK E230/232/330/332/240/340 (34016HE/12A8405) (6K) UNITON Premium</t>
  </si>
  <si>
    <t>Картридж для LEXMARK E250/350/352 (E250A21E/A) (3,5K) UNITON Premium</t>
  </si>
  <si>
    <t>Картридж для LEXMARK E350/352 (E352H21E/L) (9K) UNITON Premium</t>
  </si>
  <si>
    <t>Картридж для LEXMARK E360/460 (E360H21E/E360H11E) (9K) UNITON Premium</t>
  </si>
  <si>
    <t>Картридж для LEXMARK E450 (E450H21E/P) (11K) UNITON Premium</t>
  </si>
  <si>
    <t>Картридж для LEXMARK MS/MX 310/ 317/ 410/ 417/ 510/ 517/610/ 617 (All Regions) (5K) (для любого ПО)   UNITON Premium</t>
  </si>
  <si>
    <t>Картридж для LEXMARK MS/MX 321/421/521/622 (56F5H00) (15K) MyInk</t>
  </si>
  <si>
    <t>Картридж для LEXMARK MS/MX 331/431 (55B5H00) (15K) MyInk</t>
  </si>
  <si>
    <t>Картридж для LEXMARK MS310/MS410/ MS510/ MS610 (50F5H00) (505H) (5K) БЕЗ ЧИПА!!! UNITON Premium</t>
  </si>
  <si>
    <t>Картридж для LEXMARK MX310/ MX410/ MX510/ MX611 Return (60F5H00) (605H) (10K) UNITON Premium</t>
  </si>
  <si>
    <t>Картридж для LEXMARK T650/T652/T654/T656 (T650H21E) (25К) UNITON Eco</t>
  </si>
  <si>
    <t>Тонер-картридж для  Oki B411/431/MB461/MB471/MB491 (44574705) (3K) UNITON Premium</t>
  </si>
  <si>
    <t>Тонер-картридж для  Oki C5600/5700 Toner Cartr красный (43381922) (2K)  (o)</t>
  </si>
  <si>
    <t>Картридж для  PANASONIC KX-P4400 KX-PDM6 Drum Unit (o)</t>
  </si>
  <si>
    <t>Тонер-картридж для  PANASONIC KX-FL501/503/523 KX-FA 76A (2K) UNITON Eco</t>
  </si>
  <si>
    <t>Тонер-картридж для  PANASONIC KX-FL501/503/M551/B751  KX-FA 76 (т,40) (без коробки) ATM</t>
  </si>
  <si>
    <t>Тонер-картридж для  PANASONIC KX-MB1900/2000/2010/2020/2030 KX-FAT411A UNITON Premium</t>
  </si>
  <si>
    <t>Тонер-картридж для  PANASONIC KX-MB1900/2000/2020/2030 KX-FAT411A (2K) (o) number</t>
  </si>
  <si>
    <t>Картридж для Pantum BP1800/BM1800 TL-C2318H (1.6K) UNITON Premium</t>
  </si>
  <si>
    <t>Картридж для Pantum BP2300/BM2307 TL-C2310H (1,6K) MyInk</t>
  </si>
  <si>
    <t>Картридж для Pantum BP2300/BM2307 TL-C2310H (1,6K) UNITON Premium</t>
  </si>
  <si>
    <t>Картридж для Pantum BP2300/BM2307 TL-C2310H (1,6K) БЕЗ ЧИПА!!! UNITON Premium</t>
  </si>
  <si>
    <t>Картридж для Pantum BP5100DN/BM5100 TL-5120H Toner Cartr (6K) UNITON Premium</t>
  </si>
  <si>
    <t>Картридж для Pantum BP5100DN/BM5100 TL-5120X Toner Cartr (15K) (compatible)</t>
  </si>
  <si>
    <t>Картридж для Pantum BP5100DN/BM5100 TL-5120X Toner Cartr (15K) БЕЗ ЧИПА!!! UNITON Premium</t>
  </si>
  <si>
    <t>Картридж для Pantum BP5100DN/BM5100 TL-5120X Toner Cartr (15K) UNITON Premium</t>
  </si>
  <si>
    <t>Картридж для Pantum BP5100DN/BM5100 TL-5120XP Toner Cartr (15K) UNITON Premium</t>
  </si>
  <si>
    <t>Картридж для Pantum BP5100DN/BP5100DW DL-5120 Drum Cartr (30K) UNITON Premium</t>
  </si>
  <si>
    <t>Картридж для Pantum BP5100DN/BP5100DW/BM5100ADN/BM5100ADW TL-5120XP Toner Cartr (15K) Myink</t>
  </si>
  <si>
    <t>Картридж для Pantum BP5200/BM5201 DL-R5220  (30K) MyInk</t>
  </si>
  <si>
    <t>Картридж для Pantum BP5200/BM5201 DL-R5220 (30K) UNITON Premium</t>
  </si>
  <si>
    <t>Картридж для Pantum BP5200/BM5201 TL-R5220X Toner Cartr  (15K) MyInk</t>
  </si>
  <si>
    <t>Картридж для Pantum BP5200/BM5300 TL-R5220X Toner Cartr (15K) UNITON Premium</t>
  </si>
  <si>
    <t>Картридж для Pantum CP1100/ CM1100  CTL-1100XY желтый (2,3K) MyInk</t>
  </si>
  <si>
    <t>Картридж для Pantum CP1100/CM1100 CTL-1100XC синий (2,3K) UNITON Premium</t>
  </si>
  <si>
    <t>Картридж для Pantum CP1100/CM1100 CTL-1100XK черный (3K) UNITON Premium</t>
  </si>
  <si>
    <t>Картридж для Pantum CP1100/CM1100 CTL-1100XM красный (2,3K) UNITON Premium</t>
  </si>
  <si>
    <t>Картридж для Pantum CP1100/CM1100 CTL-1100XY желтый (2,3K) UNITON Premium</t>
  </si>
  <si>
    <t>Картридж для Pantum M6703/M7100/M7300 DL-420P Drum Cartr (30K) MyInk</t>
  </si>
  <si>
    <t>Картридж для Pantum M6703/M7100/M7300 TL-420XP Toner Cartr (6K) MyInk</t>
  </si>
  <si>
    <t>Картридж для Pantum P2200/ P2500/ M6500/ M6600 PC-211EV (1.6K, OPC OEM Type) вечный чип (compatible)</t>
  </si>
  <si>
    <t>Картридж для Pantum P2200/ P2500/ M6500/ M6600 PC-211EV (1.6K, OPC OEM Type) UNITON Premium</t>
  </si>
  <si>
    <t>Картридж для Pantum P2200/ P2500/ M6500/ M6600 PC-211EV (1.6K, OPC OEM Type) MyInk</t>
  </si>
  <si>
    <t>Картридж для Pantum P2200/ P2500/ M6500/ M6600 PC-211EV (1.6K, OPC CHINA Type) UNITON Premium</t>
  </si>
  <si>
    <t>Картридж для Pantum P2200/ P2500/ M6500/ M6600 PC-211EV (1.6K, OPC CHINA Type) (compatible) УПАКОВКА 15шт</t>
  </si>
  <si>
    <t>Картридж для Pantum P2200/ P2500/ M6500/ M6600 PC-211EVP (1.6K, OPC OEM Type) UNITON Premium</t>
  </si>
  <si>
    <t>Картридж для Pantum P2200/ P2500/ M6500/ M6600 PC-211EVP (1.6K, OPC OEM Type) (compatible)</t>
  </si>
  <si>
    <t>Картридж для Pantum P2502/ M6502/ M6552 PC-212EV (1.6K, OPC OEM TYPE) MyInk</t>
  </si>
  <si>
    <t>Картридж для Pantum P3010/M6700/M7100/M7300 DL-420 Drum Cartr (12K) UNITON Premium</t>
  </si>
  <si>
    <t>Картридж для Pantum P3010/M6700/M7100/M7300 DL-420 Drum Cartr (12K) MyInk</t>
  </si>
  <si>
    <t>Картридж для Pantum P3010/M6700/M7100/M7300 TL-420X Toner Cartr (6K) с чипом (compatible)</t>
  </si>
  <si>
    <t>Картридж для Pantum P3010/M6700/M7100/M7300 TL-420X Toner Cartr (6K) UNITON Premium</t>
  </si>
  <si>
    <t>Картридж для Pantum P3010/M6700/M7100/M7300 TL-420X Toner Cartr (6K) (compatible) УПАКОВКА 18шт</t>
  </si>
  <si>
    <t>Картридж для Pantum P3010/M6700/M7100/M7300 TL-420XP Toner Cartr (6K) UNITON Premium</t>
  </si>
  <si>
    <t>Картридж для Pantum P3305/M7105 TL-425X Toner Cartr (6K) UNITON Premium</t>
  </si>
  <si>
    <t>Картридж для Pantum P3308/ M7108 TL-428X Toner Cartr (6K) UNITON Premium</t>
  </si>
  <si>
    <t>Блок барабана/девелопера для RICOH IM 2500/3000/3500/4000/6000 (CET), CET471112</t>
  </si>
  <si>
    <t>Блок барабана/девелопера для RICOH IMC3000/C3500 (CET) Cyan, CET561052</t>
  </si>
  <si>
    <t>Блок барабана/девелопера для RICOH IMC3000/C3500 (CET) Magenta, CET561053</t>
  </si>
  <si>
    <t>Блок барабана/девелопера для RICOH IMC3000/C3500 (CET) Yellow, CET561054</t>
  </si>
  <si>
    <t>Блок барабана/девелопера для RICOH IMC3000/IMC3500/IMC4500/IMC5500 (CET) Black, CET561051</t>
  </si>
  <si>
    <t>Блок барабана/девелопера для RICOH IMC4500/IMC5500/IMC6000 (CET) Cyan, CET561055</t>
  </si>
  <si>
    <t>Блок барабана/девелопера для RICOH IMC4500/IMC5500/IMC6000 (CET) Magenta, CET561056</t>
  </si>
  <si>
    <t>Блок барабана/девелопера для RICOH IMC4500/IMC5500/IMC6000 (CET) Yellow, CET561057</t>
  </si>
  <si>
    <t>Блок барабана/девелопера для RICOH MP2014 (CET), CET561058</t>
  </si>
  <si>
    <t>Блок барабана/девелопера для RICOH MP2554SP/3054SP/4054SP (160K) (CET), CET471110</t>
  </si>
  <si>
    <t>Блок барабана/девелопера для RICOH MPC2011SP (новая версия) (CET) Cyan, CET561026</t>
  </si>
  <si>
    <t>Блок барабана/девелопера для RICOH MPC2011SP (новая версия) (CET) Magenta, CET561027</t>
  </si>
  <si>
    <t>Блок барабана/девелопера для RICOH MPC2011SP (новая версия) (CET) Black, CET561025</t>
  </si>
  <si>
    <t>Блок барабана/девелопера для RICOH MPC2011SP (новая версия) (CET) Yellow, CET561028</t>
  </si>
  <si>
    <t>Блок барабана/девелопера для RICOH MPC2504/2004 (CET) Cyan, CET561030</t>
  </si>
  <si>
    <t>Блок барабана/девелопера для RICOH MPC2504/2004 (CET) Yellow, CET561032</t>
  </si>
  <si>
    <t>Блок барабана/девелопера для RICOH MPC3004/MPC3504 (CET) Magenta, CET561042</t>
  </si>
  <si>
    <t>Блок барабана/девелопера для RICOH MPC3004/MPC3504 (CET) Yellow, CET561043</t>
  </si>
  <si>
    <t>Картридж для RICOH Aficio MP 501/601/SP5300/SP5310 type MP601 (т,678) (25K) (CET), CET6862</t>
  </si>
  <si>
    <t>Картридж для RICOH Aficio MP C3002/С3502/ type MPC3502E (т,370) (18K)  красный (CET), CET6855M</t>
  </si>
  <si>
    <t>Картридж для RICOH Aficio MP C3002/С3502/ type MPC3502E (т,370) (18K) желтый  (CET), CET6855Y</t>
  </si>
  <si>
    <t>Картридж для RICOH Aficio MP C3002/С3502/ type MPC3502E (т,510) (28K) черный (CET), CET6855K</t>
  </si>
  <si>
    <t>Картридж для RICOH Aficio MP C3002/С3502/ type MPC3502E (т,370) (18K) синий (CET), CET6855C</t>
  </si>
  <si>
    <t>Картридж для RICOH Aficio MP C3003/3503/4503/5503 черный  (CET), CET471053</t>
  </si>
  <si>
    <t>Картридж для RICOH Aficio SP 100/SU/SF type SP101E (2K) UNITON Premium</t>
  </si>
  <si>
    <t>Картридж для RICOH Aficio SP 330DN/330SN type SP330H (7K) UNITON Premium</t>
  </si>
  <si>
    <t>Картридж для RICOH Aficio SP 3400/3410 type SP3400HE ч (5K) UNITON Premium</t>
  </si>
  <si>
    <t>Картридж для RICOH Aficio SP C360/С361 type SP360HE черный (7К) UNITON Premium GREEN LINE (Eco Protected)</t>
  </si>
  <si>
    <t>Картридж для RICOH Aficio SP C360/С361 type SP360HE синий (5К) UNITON Premium GREEN LINE (Eco Protected)</t>
  </si>
  <si>
    <t>Картридж для RICOH Aficio SP C360/С361 type SP360HE красный (5К) UNITON Premium GREEN LINE (Eco Protected)</t>
  </si>
  <si>
    <t>Картридж для RICOH Aficio SP C360/С361 type SP360HE желтый (5К) UNITON Premium GREEN LINE (Eco Protected)</t>
  </si>
  <si>
    <t>Картридж для RICOH IM C2010/C2510 Drum Unit (100K) (CET), CET471100</t>
  </si>
  <si>
    <t>Картридж для RICOH MP2554SP/3054SP/3554SP/5054SP/6054SP Drum Unit (160K) (CET), CET471014</t>
  </si>
  <si>
    <t>Картридж для RICOH MPC2003/MPC2503/MPC2011 (60K) CMYK (CET), CET6546P</t>
  </si>
  <si>
    <t>Картридж для RICOH MPC2004/2504 Drum Unit (60K)  CMYK (CET), CET7564</t>
  </si>
  <si>
    <t>Картридж для RICOH MPC2004/2504 Drum Unit (60K) CMYK (c двухслойным ракелем) (CET), CET7564P</t>
  </si>
  <si>
    <t>Картридж для RICOH MPC3003/3503/4503/5503 Drum Unit цв (CMY) (CET), CET471054</t>
  </si>
  <si>
    <t>Картридж для RICOH MPC3004/3504/4504/6004/501SP Drum Unit черный  (CET), CET471055</t>
  </si>
  <si>
    <t>Картридж для RICOH MPC3004/3504/4504/6004/501SP Drum Unit цв (CMY) (CET), CET471056</t>
  </si>
  <si>
    <t>Картридж для RICOH P C300W/M C250FWB type M C250 желтый (2,3K) UNITON Premium GREEN LINE (Eco Protected)</t>
  </si>
  <si>
    <t>Картридж для RICOH P C300W/M C250FWB type M C250 красный (2,3K) UNITON Premium  GREEN LINE (Eco Protected)</t>
  </si>
  <si>
    <t>Картридж для RICOH P C300W/M C250FWB type M C250 синий (2,3K) UNITON Premium GREEN LINE (Eco Protected)</t>
  </si>
  <si>
    <t>Картридж для RICOH P C300W/M C250FWB type M C250 черный (2,3K) UNITON Premium GREEN LINE (Eco Protected)</t>
  </si>
  <si>
    <t>Картридж для RICOH SP 150 type SP150HE (1,5K) UNITON Premium</t>
  </si>
  <si>
    <t>Картридж для RICOH SP 200/202/203/210/212 type SP200HE (2,6K) Print Cartr UNITON Premium</t>
  </si>
  <si>
    <t>Картридж для RICOH SP 311 type SP311UHE  (6,4K) UNITON Premium</t>
  </si>
  <si>
    <t>Картридж для RICOH SP 4510 type SP4500HE Print Cartr (12K) UNITON Premium</t>
  </si>
  <si>
    <t>Картридж для RICOH SP 4510/3600/3610 type SP4500E Print Cartr (6K) UNITON Premium</t>
  </si>
  <si>
    <t>Картридж для RICOH SP C250 type SPC250E желтый (1,6K) UNITON Premium GREEN LINE (Eco Protected)</t>
  </si>
  <si>
    <t>Картридж для RICOH SP C250 type SPC250E красный (1,6K) UNITON Premium</t>
  </si>
  <si>
    <t>Картридж для RICOH SP C250 type SPC250E красный (1,6K) UNITON Premium GREEN LINE (Eco Protected)</t>
  </si>
  <si>
    <t>Картридж для RICOH SP C250 type SPC250E синий (1,6K) UNITON Premium GREEN LINE (Eco Protected)</t>
  </si>
  <si>
    <t>Картридж для RICOH SP C250 type SPC250E черный (2K) UNITON Premium GREEN LINE (Eco Protected)</t>
  </si>
  <si>
    <t>Тонер-картридж для RICOH Aficio 1015/1018/1113 type 1220D (9,6K) UNITON Premium</t>
  </si>
  <si>
    <t>Тонер-картридж для RICOH Aficio 1022/1027/2022/2027/3025/3030 type 2220/2320D (т,360) (11K) (CET), CET6460</t>
  </si>
  <si>
    <t>Тонер-картридж для RICOH Aficio 1022/1027/2022/2027/3025/3030 type MP 3353 (т,360), (11K) (o)</t>
  </si>
  <si>
    <t>Тонер-картридж для RICOH Aficio 1060/1075 type 6210D (т,1220) (43K) (CET), CET8034</t>
  </si>
  <si>
    <t>Тонер-картридж для RICOH Aficio 1515/MP161 type 1270D (т,230), (7K) (CET), CET6734</t>
  </si>
  <si>
    <t>Тонер-картридж для RICOH Aficio 1515/MP161 type 1270D (т,230) (7K) KATUN</t>
  </si>
  <si>
    <t>Тонер-картридж для RICOH Aficio 2015/2016/2018/MP1500/2000 type MP2000 (т,260), (9K) (CET),  CET6449</t>
  </si>
  <si>
    <t>Тонер-картридж для RICOH Aficio 2035е/2045е/3035/3045 type 3210D (т,550) (30K) (CET), CET8021</t>
  </si>
  <si>
    <t>Тонер-картридж для RICOH Aficio C2003/2103/2203 type H (т,100,желтый) (o)</t>
  </si>
  <si>
    <t>Тонер-картридж для RICOH Aficio C2003/2103/2203 type H (т,100,синий) (o)</t>
  </si>
  <si>
    <t>Тонер-картридж для RICOH Aficio MP 2001/2501 type MP2501E (т,230) (9K) (CET),  CET6367</t>
  </si>
  <si>
    <t>Тонер-картридж для RICOH Aficio MP 2001/2501 type MP2501E (9K) (o)</t>
  </si>
  <si>
    <t>Тонер-картридж для RICOH Aficio MP 2014/2014AD/ type MP2014 (т,160) (4K) (CET), CET6605</t>
  </si>
  <si>
    <t>Тонер-картридж для RICOH Aficio MP 2014/2014AD/ type MP2014H (т,390) (12K) (CET), CET6606</t>
  </si>
  <si>
    <t>Тонер-картридж для RICOH Aficio MP 2500/2500LN/2500SP type MP2500 (т,310) (10,5K) (o)</t>
  </si>
  <si>
    <t>Тонер-картридж для RICOH Aficio MP 301SP/301SPF/ type MP301E (т,200) (8K) (CET), CET6365</t>
  </si>
  <si>
    <t>Тонер-картридж для RICOH Aficio MP 301SP/SPF type MP301E (8K) UNITON Premium</t>
  </si>
  <si>
    <t>Тонер-картридж для RICOH Aficio MP 301SP/SPF type MP301E (8K) (o)</t>
  </si>
  <si>
    <t>Тонер-картридж для RICOH Aficio MP 3500/4000/4500/5000/5002 type MP5002E (т,630) (30K) (o)</t>
  </si>
  <si>
    <t>Тонер-картридж для RICOH Aficio MP 3500/4500/4000/5000/4001/5001 type MP5002 (т,630) (30K) (CET),  CET6445</t>
  </si>
  <si>
    <t>Тонер-картридж для RICOH Aficio MP C2030/C2050/C2550/C2051/C2551 type MPC2550E (т,135)  (5,5K) синий (CET), CET6408</t>
  </si>
  <si>
    <t>Тонер-картридж для RICOH Aficio MP C2030/C2050/C2550/C2051/C2551 type MPC2550E (т,135) (5,5K) красный (CET), CET6411</t>
  </si>
  <si>
    <t>Тонер-картридж для RICOH Aficio MP C2030/C2050/C2550/C2051/C2551 type MPC2550E (т,135) (5,5K) желтый (CET), CET6414</t>
  </si>
  <si>
    <t>Тонер-картридж для RICOH Aficio MP C2030/C2050/C2550/C2051/C2551 type MPC2550E (т,215) (9,5K) желтый (CET), CET6463</t>
  </si>
  <si>
    <t>Тонер-картридж для RICOH Aficio MP C2030/C2050/C2550/C2051/C2551 type MPC2550E (т,215) красный (9,5K) (CET), CET6462</t>
  </si>
  <si>
    <t>Тонер-картридж для RICOH Aficio MP C2030/C2050/C2550/C2051/C2551 type MPC2550E (т,215) (9,5K) синий (CET), CET6461</t>
  </si>
  <si>
    <t>Тонер-картридж для RICOH Aficio MP C2030/C2050/C2550/C2051/C2551 type MPC2550E (10K,215г) черный (CET), CET6407</t>
  </si>
  <si>
    <t>Тонер-картридж для RICOH Aficio MP C2800/C3001/C3501/ type MPC3300E (т,370) синий (15K) (CET), CET6853C</t>
  </si>
  <si>
    <t>Тонер-картридж для RICOH Aficio MP C2800/C3001/C3501/ type MPC3300E (т,370) красный (15K) (CET), CET6853M</t>
  </si>
  <si>
    <t>Тонер-картридж для RICOH Aficio MP C2800/C3001/C3501/ type MPC3300E (т,370) желтый (15K) (CET), CET6853Y</t>
  </si>
  <si>
    <t>Тонер-картридж для RICOH Aficio MP C2800/C3300/ type MPC3300E (т,450) черный (20K) (CET), CET6853K</t>
  </si>
  <si>
    <t>Тонер-картридж для RICOH Aficio MP C3500/4500 type MPC4500E (т,400) желтый (17K) (CET), CET6417U</t>
  </si>
  <si>
    <t>Тонер-картридж для RICOH Aficio MP C4000/5000 (черный,23K,510г,CPT) (CET), CET6817K</t>
  </si>
  <si>
    <t>Тонер-картридж для RICOH Aficio MP C4501/5501/4000/5000 (CPT) (17K,410г) желтый (CET), CET6817Y</t>
  </si>
  <si>
    <t>Тонер-картридж для RICOH Aficio MP C4501/5501/4000/5000 (красный,17K,410г,CPT) (CET), CET6817M</t>
  </si>
  <si>
    <t>Тонер-картридж для RICOH Aficio MP C4501/5501/4000/5000 (CPT) (17K,410г) синий (CET) , CET6817C</t>
  </si>
  <si>
    <t>Тонер-картридж для RICOH Aficio MP C4502/С5502 type MPC5502E (т,450) (22,5K) синий (CET), CET6859C</t>
  </si>
  <si>
    <t>Тонер-картридж для RICOH Aficio MP C4502/С5502 type MPC5502E (т,450) (22,5K) красный (CET), CET6859M</t>
  </si>
  <si>
    <t>Тонер-картридж для RICOH Aficio MP C4502/С5502 type MPC5502E (т,450) (22,5K) желтый (CET),  CET6859Y</t>
  </si>
  <si>
    <t>Тонер-картридж для RICOH Aficio MP C4503/С5503/С6003 type MPC6003 (т,455) красный (22,5K) (CET), CET6858M</t>
  </si>
  <si>
    <t>Тонер-картридж для RICOH Aficio MPC305SP/305SPF (17K,260г,черный ,KR1) (CET), CET141734</t>
  </si>
  <si>
    <t>Тонер-картридж для RICOH Aficio MPC305SP/305SPF (6K,101г,синий,KR1) (CET), CET141735</t>
  </si>
  <si>
    <t>Тонер-картридж для RICOH Aficio MPC305SP/305SPF (6K,117г,красный KR1) (CET), CET141736</t>
  </si>
  <si>
    <t>Тонер-картридж для RICOH Aficio MPC305SP/305SPF (6K,113г,желтый,KR1) (CET), CET141737</t>
  </si>
  <si>
    <t>Тонер-картридж для RICOH FT 3613/4015/4618 type 1305 (т,215) (без коробки) т/у</t>
  </si>
  <si>
    <t>Тонер-картридж для RICOH IM C2000/C2500, MP C2011/C2504 (CPP,KR1) (9,5K,218г) желтый (CET), CET141572</t>
  </si>
  <si>
    <t>Тонер-картридж для RICOH IM C2000/C2500, MP C2011/C2504 (CPP,KR1) (15K,285г) черный (CET), CET141569</t>
  </si>
  <si>
    <t>Тонер-картридж для RICOH IM C2000/C2500, MP C2011/C2504 (CPP,KR1) (9,5K,202г) синий (CET), CET141570</t>
  </si>
  <si>
    <t>Тонер-картридж для RICOH IM C2000/C2500, MP C2011/C2504 (CPP,KR1) (9,5K,228г) красный (CET), CET141571</t>
  </si>
  <si>
    <t>Тонер-картридж для RICOH IM C2010/C2510 (10,5K,163г,синий,CPP) (CET), CET141751</t>
  </si>
  <si>
    <t>Тонер-картридж для RICOH IM C2010/C2510 (10,5K,172г,желтый,CPP) (CET), CET141753</t>
  </si>
  <si>
    <t>Тонер-картридж для RICOH IM C2010/C2510 (10,5K,187г,красный CPP) (CET), CET141752</t>
  </si>
  <si>
    <t>Тонер-картридж для RICOH IM C2010/C2510 (16,5K,240г,черный ,CPP) (CET), CET141750</t>
  </si>
  <si>
    <t>Тонер-картридж для RICOH IM C300/C400F (17K,264Г,черный ,CPT) (CET), CET141646</t>
  </si>
  <si>
    <t>Тонер-картридж для RICOH IM C300/C400F (6K,102г,желтый,CPT) (CET), CET141649</t>
  </si>
  <si>
    <t>Тонер-картридж для RICOH IM C300/C400F (6K,102г,синий,CPT) (CET), CET141647</t>
  </si>
  <si>
    <t>Тонер-картридж для RICOH IM C300/C400F (6K,107г,красный CPT) (CET), CET141648</t>
  </si>
  <si>
    <t>Тонер-картридж для RICOH IM C3000/3500 type IMC3500 (черный,31K,520г.CPP,CPT,HT8) (CET), CET141292</t>
  </si>
  <si>
    <t>Тонер-картридж для RICOH IM C3000/C4500, MP C3004/C4504 (т,500) (29,5K) (унив.) черный (CET), CET141774</t>
  </si>
  <si>
    <t>Тонер-картридж для RICOH IM C3000/C4500, MP C3004/C4504 (т,350) (18K) (унив.) желтый (CET), CET141777</t>
  </si>
  <si>
    <t>Тонер-картридж для RICOH IM C3000/C4500, MP C3004/C4504 (т,350) (18K) (унив.) красный (CET), CET141776</t>
  </si>
  <si>
    <t>Тонер-картридж для RICOH IM C3000/C4500, MP C3004/C4504 (т,350) (18K) (унив.) синий (CET), CET141775</t>
  </si>
  <si>
    <t>Тонер-картридж для RICOH IM C4500/5500/6000 type IMC6000 (т,400) (22,5K) синий (CET), CET141297</t>
  </si>
  <si>
    <t>Тонер-картридж для RICOH IM C4500/5500/6000 type IMC6000 (т,437) (22,5K) желтый (CET), CET141299</t>
  </si>
  <si>
    <t>Тонер-картридж для RICOH IM350/350F (14K) (CET), CET131059</t>
  </si>
  <si>
    <t>Тонер-картридж для RICOH M C2000/C2001 type MC2001H (синий,15K,279г) (CET), CET141402</t>
  </si>
  <si>
    <t>Тонер-картридж для RICOH M C2000/C2001 type MC2001H (красный,15K,337г) (CET), CET141403</t>
  </si>
  <si>
    <t>Тонер-картридж для RICOH M C2000/C2001 type MC2001H (желтый,15K,282г) (CET), CET141404</t>
  </si>
  <si>
    <t>Тонер-картридж для RICOH M C2000/C2001 type MC2001H  (черный,18K,318г) (CET), CET141401</t>
  </si>
  <si>
    <t>Тонер-картридж для RICOH MP 2554SP/3054SP/IM2500/3000/3500/ type MP3554 (т,702) (24K) (CET), CET6770N</t>
  </si>
  <si>
    <t>Тонер-картридж для RICOH MP 305SP/305SPF type MP305 (т,230) (9K) (CET), CET6863</t>
  </si>
  <si>
    <t>Тонер-картридж для RICOH MP 401SPF/SP4520DN (10,4K,200г) (CET), CET6741</t>
  </si>
  <si>
    <t>Тонер-картридж для RICOH MP 4054SP/5054SP/6054SP (SD9) (37K,1046г) (CET), CET6775N</t>
  </si>
  <si>
    <t>Тонер-картридж для RICOH MP C3003/3503/3004/3504 type MPC3503 (т,331) (18K) синий (CET), CET6857C</t>
  </si>
  <si>
    <t>Тонер-картридж для RICOH MP C3003/3503/3004/3504 type MPC3503  (т,359) (18K) желтый (CET), CET6857Y</t>
  </si>
  <si>
    <t>Тонер-картридж для RICOH MP C306/307/406 type MPC406 (т,260) (17K) черный (CET), CET141354</t>
  </si>
  <si>
    <t>Тонер-картридж для RICOH MP C306/307/406 type MPC406 (т,101) (6K) синий (CET), CET141355</t>
  </si>
  <si>
    <t>Тонер-картридж для RICOH MP C306/307/406 type MPC406 (т,117) (6K) красный (CET), CET141356</t>
  </si>
  <si>
    <t>Тонер-картридж для RICOH MP C306/307/406 type MPC406 (т,113) (6K) желтый (CET), CET141357</t>
  </si>
  <si>
    <t>Тонер-картридж для RICOH MP C4503/MPC5503/MPC6003/MPC4504/MPC5504/MPC6004 type MPC6003 (т,455) (22,5K) красный (CET), CET6660M</t>
  </si>
  <si>
    <t>Тонер-картридж для RICOH MP C501SP (желтый,12K,233г.CPP,CPT,HT8) (CET), CET141353</t>
  </si>
  <si>
    <t>Тонер-картридж для RICOH MP C501SP (красный,12K,260г.CPP,CPT,HT8) (CET), CET141352</t>
  </si>
  <si>
    <t>Тонер-картридж для RICOH MP C501SP (синий,12K,208г.CPP,CPT,HT8) (CET), CET141351</t>
  </si>
  <si>
    <t>Тонер-картридж для RICOH MP C501SP (черный,14K,232г.CPP,CPT,HT8) (CET), CET141350</t>
  </si>
  <si>
    <t>Картридж для SAMSUNG CLP-320/CLX-3185  (CLT-K407S) Toner (1,5K) черный UNITON Premium GREEN LINE (Eco Protected)</t>
  </si>
  <si>
    <t>Картридж для SAMSUNG CLP-320/CLX-3185  (CLT-M407S) Toner (1K) красный UNITON Premium GREEN LINE (Eco Protected)</t>
  </si>
  <si>
    <t>Картридж для SAMSUNG CLP-320/CLX-3185  (CLT-Y407S) Toner (1K) желтый UNITON Premium GREEN LINE (Eco Protected)</t>
  </si>
  <si>
    <t>Картридж для SAMSUNG CLP-320/CLX-3185 (CLT-C407S) Toner (1K) синий UNITON Premium GREEN LINE (Eco Protected)</t>
  </si>
  <si>
    <t>Картридж для SAMSUNG CLP-365/CLX-3305 (CLT-C406S) Toner (1K) синий UNITON Premium</t>
  </si>
  <si>
    <t>Картридж для SAMSUNG CLP-365/CLX-3305 (CLT-C406S) Toner (1K) синий UNITON Premium GREEN LINE (Eco Protected)</t>
  </si>
  <si>
    <t>Картридж для SAMSUNG CLP-365/CLX-3305 (CLT-K406S) Toner (1,5K) черный UNITON Premium</t>
  </si>
  <si>
    <t>Картридж для SAMSUNG CLP-365/CLX-3305 (CLT-K406S) Toner (1,5K) черный UNITON Premium GREEN LINE (Eco Protected)</t>
  </si>
  <si>
    <t>Картридж для SAMSUNG CLP-365/CLX-3305 (CLT-M406S) Toner (1K) красный UNITON Premium</t>
  </si>
  <si>
    <t>Картридж для SAMSUNG CLP-365/CLX-3305 (CLT-M406S) Toner (1K) красный UNITON Premium GREEN LINE (Eco Protected)</t>
  </si>
  <si>
    <t>Картридж для SAMSUNG CLP-365/CLX-3305 (CLT-Y406S) Toner (1K) желтый UNITON Premium</t>
  </si>
  <si>
    <t>Картридж для SAMSUNG CLP-365/CLX-3305 (CLT-Y406S) Toner (1K) желтый UNITON Premium GREEN LINE (Eco Protected)</t>
  </si>
  <si>
    <t>Картридж для SAMSUNG CLP-415/CLX-4195 (CLT-C504S) (1,8K) синий UNITON Premium</t>
  </si>
  <si>
    <t>Картридж для SAMSUNG CLP-415/CLX-4195 (CLT-C504S) (1,8K) синий UNITON Premium GREEN LINE (Eco Protected)</t>
  </si>
  <si>
    <t>Картридж для SAMSUNG CLP-415/CLX-4195 (CLT-K504S) (2,5K) черный UNITON Premium</t>
  </si>
  <si>
    <t>Картридж для SAMSUNG CLP-415/CLX-4195 (CLT-K504S) (2,5K) черный UNITON Premium GREEN LINE (Eco Protected)</t>
  </si>
  <si>
    <t>Картридж для SAMSUNG CLP-415/CLX-4195 (CLT-M504S) (1,8K) красный UNITON Premium</t>
  </si>
  <si>
    <t>Картридж для SAMSUNG CLP-415/CLX-4195 (CLT-M504S) (1,8K) красный UNITON Premium GREEN LINE (Eco Protected)</t>
  </si>
  <si>
    <t>Картридж для SAMSUNG CLP-415/CLX-4195 (CLT-Y504S) (1,8K) желтый UNITON Premium</t>
  </si>
  <si>
    <t>Картридж для SAMSUNG CLP-415/CLX-4195 (CLT-Y504S) (1,8K) желтый UNITON Premium GREEN LINE (Eco Protected)</t>
  </si>
  <si>
    <t>Картридж для SAMSUNG ML-1210/1250/1430 (ML-1210D3) (3K) UNITON Premium</t>
  </si>
  <si>
    <t>Картридж для SAMSUNG ML-1210/1250/1430 (ML-1210D3) (R) (2,5K) UNITON Eco т/у</t>
  </si>
  <si>
    <t>Картридж для SAMSUNG ML-1510/1520/1710/SCX-4100 (ML-1710D3/SCX-4100D3) Universal (3K) UNITON Premium</t>
  </si>
  <si>
    <t>Картридж для SAMSUNG ML-1510/1710/1750 (ML-1710D3) (3K) (o)</t>
  </si>
  <si>
    <t>Картридж для SAMSUNG ML-1615/ML-2015/SCX-4521 (MLT-D119S)/ XEROX Phaser 3117/3122/3124/3125 (106R01159) (3K) UNITON Premium</t>
  </si>
  <si>
    <t>Картридж для SAMSUNG ML-1640/1641/2240/2241 (MLT-D108S) (1,5K) UNITON Premium</t>
  </si>
  <si>
    <t>Картридж для SAMSUNG ML-1660/1665/1865/SCX-3200/3205/3207 (MLT-D104S) (1,5K) (compatible)</t>
  </si>
  <si>
    <t>Картридж для SAMSUNG ML-1660/1665/1865/SCX-3200/3205/3207 (MLT-D104S) (1,5K) UNITON Premium</t>
  </si>
  <si>
    <t>Картридж для SAMSUNG ML-1910/1915/2525/SCX-4600/4623 (MLT-D105L) (2,5K) UNITON Premium</t>
  </si>
  <si>
    <t>Картридж для SAMSUNG ML-2160/2165/SCX-3400/3405 (MLT-D101S) (1,5K) с чипом (compatible)</t>
  </si>
  <si>
    <t>Картридж для SAMSUNG ML-2160/2165/SCX-3400/3405 (MLT-D101S) (1,5K) UNITON Premium</t>
  </si>
  <si>
    <t>Картридж для SAMSUNG ML-2160/2165/SCX-3400/3405 (MLT-D101S) (1,5K) (compatible) УПАКОВКА 15шт</t>
  </si>
  <si>
    <t>Картридж для SAMSUNG ML-2850D/2851ND (ML-D2850B) (5K) UNITON Premium</t>
  </si>
  <si>
    <t>Картридж для SAMSUNG ML-2955/SCX-4727 (MLT-D103S) (1,5K) UNITON Premium</t>
  </si>
  <si>
    <t>Картридж для SAMSUNG ML-2955/SCX-4729 (MLT-D103L) (2,5K) UNITON Premium</t>
  </si>
  <si>
    <t>Картридж для SAMSUNG ML-3050/3051ND (ML-D3050B) (8K) (o)</t>
  </si>
  <si>
    <t>Картридж для SAMSUNG ML-3050/3051ND (ML-D3050B) (8K) UNITON Premium</t>
  </si>
  <si>
    <t>Картридж для SAMSUNG ML-3310/3710/SCX-4833/5637 (MLT-D205L) (5K) UNITON Premium</t>
  </si>
  <si>
    <t>Картридж для SAMSUNG ML-3710/SCX-5637 (MLT-D205E) (10K) UNITON Premium</t>
  </si>
  <si>
    <t>Картридж для SAMSUNG ProXpress SL-M3320/3370/3820/3870/4020/4070 (MLT-D203L) (5K) UNITON Premium</t>
  </si>
  <si>
    <t>Картридж для SAMSUNG ProXpress SL-M3820/3870/4020/4070 (MLT-D203E) (10K) UNITON  Premium</t>
  </si>
  <si>
    <t>Картридж для SAMSUNG ProXpress SL-M4020/4070 (MLT-D203U)(15K) UNITON Premium</t>
  </si>
  <si>
    <t>Картридж для SAMSUNG SCX-4016/SCX-4216F (SCX-4216D3) (3K) UNITON Premium.</t>
  </si>
  <si>
    <t>Картридж для SAMSUNG SCX-4100 (SCX-4100D3) (R) (3K) UNITON Eco т/у</t>
  </si>
  <si>
    <t>Картридж для SAMSUNG SCX-4200 (SCX-D4200A) (3K) UNITON Premium</t>
  </si>
  <si>
    <t>Картридж для SAMSUNG SCX-4650/4655 (MLT-D117S) (2,5K) UNITON Premium</t>
  </si>
  <si>
    <t>Картридж для SAMSUNG SCX-4824/4828 (MLT-D209L) (5K) UNITON Premium</t>
  </si>
  <si>
    <t>Картридж для SAMSUNG SCX-5635/5835 (MLT-D208L) (8K) UNITON Eco</t>
  </si>
  <si>
    <t>Картридж для SAMSUNG Xpress C3010/С3060 (CLT-C503L) (5K) синий UNITON Premium</t>
  </si>
  <si>
    <t>Картридж для SAMSUNG Xpress C3010/С3060 (CLT-K503L) (8K) черный UNITON Premium</t>
  </si>
  <si>
    <t>Картридж для SAMSUNG Xpress C3010/С3060 (CLT-M503L) (5K) красный UNITON Premium</t>
  </si>
  <si>
    <t>Картридж для SAMSUNG Xpress C3010/С3060 (CLT-Y503L) (5K) желтый UNITON Premium</t>
  </si>
  <si>
    <t>Картридж для SAMSUNG Xpress M2020/M2070 (MLT-D111L) (1,8K) (compatible)</t>
  </si>
  <si>
    <t>Картридж для SAMSUNG Xpress M2020/M2070 (MLT-D111L) (1,8K) UNITON Premium</t>
  </si>
  <si>
    <t>Картридж для SAMSUNG Xpress M2020/M2070 (MLT-D111L) (1,8K) (compatible) УПАКОВКА 15шт</t>
  </si>
  <si>
    <t>Картридж для SAMSUNG Xpress M2020/M2070 (MLT-D111S) (1K) UNITON Premium</t>
  </si>
  <si>
    <t>Картридж для SAMSUNG Xpress M2620/2670/2820/2870 (MLT-D115L) (3K) UNITON Premium</t>
  </si>
  <si>
    <t>Тонер-картридж для SHARP AR-5516N/AR5520N AR-020T (т,537) (16K) (o)</t>
  </si>
  <si>
    <t>Тонер-картридж для SHARP AR-5618/5620/MX-M182/223  MX-235GT (16K) (o)</t>
  </si>
  <si>
    <t>Тонер-картридж для SHARP AR-5726/5731/MX-M260/M310 MX-312GT (25K) (o)</t>
  </si>
  <si>
    <t>Тонер-картридж для SHARP AR-6020/6023/6026/6031 MX-237GT (20K) (o)</t>
  </si>
  <si>
    <t>Тонер-картридж для SHARP BP-50C26/BP-50C31/BP-50C36/BP-50C45 BP-GT70CA (т,401) синий (24K) (CET), CET141900</t>
  </si>
  <si>
    <t>Тонер-картридж для SHARP BP-50C26/BP-50C31/BP-50C36/BP-50C45 BP-GT70YA (т,401) желтый (24K) (CET), CET141902</t>
  </si>
  <si>
    <t>Тонер-картридж для SHARP BP-50C26/BP-50C31/BP-50C36/BP-50C45 BP-GT70BA (т,744) черный (40K) (CET), CET141899</t>
  </si>
  <si>
    <t>Тонер-картридж для SHARP BP-50C26/BP-50C31/BP-50C36/BP-50C45 BP-GT70MA (т,401) красный (24K) (CET), CET141901</t>
  </si>
  <si>
    <t>Тонер-картридж для SHARP MX-3050N/4050N/4070N/5070N MX-60GTMA (т,476) красный (24K) (CET), CET141244</t>
  </si>
  <si>
    <t>Тонер-картридж для SHARP MX-3050N/4050N/4070N/5070N MX-60GTYA (т,476) желтый (24K) (CET), CET141245</t>
  </si>
  <si>
    <t>Тонер-картридж для SHARP MX-3050N/4050N/4070N/5070N MX-60GTBA (т,872) черный (40K) (CET), CET141242</t>
  </si>
  <si>
    <t>Тонер-картридж для SHARP MX-3050N/4050N/4070N/5070N MX-60GTCA (т,476) синий (24K) (CET), CET141243</t>
  </si>
  <si>
    <t>Тонер-картридж для SHARP MX-B350/B355/B450/B455 MX-B45GT (т,580) (30K) (CET), CET131058</t>
  </si>
  <si>
    <t>Картридж для Deli P2000/M2000/ T2 (4,5K) UNITON Premium</t>
  </si>
  <si>
    <t>Картридж для Deli P2500/M2500/M255ADW/ T1 (3,5K) UNITON Premium</t>
  </si>
  <si>
    <t>Картридж для Deli P3100/ DL-T31 (4,5K) UNITON Premium</t>
  </si>
  <si>
    <t>Картридж для Sindoh Color D201/D202  Drum (55K/75K) цветной (o)</t>
  </si>
  <si>
    <t>Картридж для Sindoh Color D201/D202 Developing Unit  DV-512K (600K) (o)</t>
  </si>
  <si>
    <t>Картридж для Sindoh M403dn Drum (34K) (o)</t>
  </si>
  <si>
    <t>Картридж для Sindoh M403dn Toner (5K) (o)</t>
  </si>
  <si>
    <t>Картридж для Sindoh M403dn Toner (8K) (o)</t>
  </si>
  <si>
    <t>Картридж для Sindoh M611/M612 Drum/ A610R45K-W (45K) БЕЗ ЧИПА!!! UNITON Premium</t>
  </si>
  <si>
    <t>Картридж для Sindoh M611/M612 Toner (6K) (o)</t>
  </si>
  <si>
    <t>Картридж для Sindoh M612/ Катюша M247  Toner Cartr (13K) БЕЗ ЧИПА!!! UNITON Premium</t>
  </si>
  <si>
    <t>Картридж для Sindoh N712 Drum (80K) (o)</t>
  </si>
  <si>
    <t>Картридж для Sindoh N712 Toner (30K) (o)</t>
  </si>
  <si>
    <t>Картридж для Катюша M130/ Р130 PCM130 Drum Cartr (12K) UNITON Premium</t>
  </si>
  <si>
    <t>Картридж для Катюша M130/ Р130 THМ130 Toner Cartr (3K) UNITON Premium</t>
  </si>
  <si>
    <t>Картридж для Катюша M133/ Р133 (DR133) Drum Cartr (30K) UNITON Premium</t>
  </si>
  <si>
    <t>Картридж для Катюша M133/ Р133 (TK133E) Toner Cartr (1,5K) UNITON Premium</t>
  </si>
  <si>
    <t>Картридж для Катюша M240 (DR240) Drum Cartr (30K) UNITON Premium</t>
  </si>
  <si>
    <t>Картридж для Катюша M240/ M140/ P140  TK240X Toner Cartr (9K) UNITON Premium</t>
  </si>
  <si>
    <t>Картридж для Катюша M240/ M140/ P140  TK240XL Toner Cartr (12K) UNITON Premium</t>
  </si>
  <si>
    <t>Картридж для Катюша Р247/ М247 THМ247 Toner Cartr (13K) UNITON Premium</t>
  </si>
  <si>
    <t>Картридж для XEROX AltaLink C8030/C8035/C8045 Toner Cartr (006R01703) (т.351,15K,CPT,CE08) красный (CET), CET141619</t>
  </si>
  <si>
    <t>Картридж для XEROX AltaLink C8030/C8035/C8045 Toner Cartr (006R01704) (т.356,15K,CPT,CE08) желтый (CET), CET141620</t>
  </si>
  <si>
    <t>Картридж для XEROX AltaLink C8030/C8035/C8045 Toner Cartr (006R01702) (т.352,15K,CPT,CE08) синий (CET), CET141618</t>
  </si>
  <si>
    <t>Картридж для XEROX AltaLink C8030/C8035/C8045 Toner Cartr (006R01701) (т.622,26K,CPT,CE08) черный (CET), CET141617</t>
  </si>
  <si>
    <t>Картридж для XEROX AltaLink C8130/C8135 Toner Cartr (006R01754) (59K,702г,CPT,CE08) черный (CET), CET141529U</t>
  </si>
  <si>
    <t>Картридж для XEROX AltaLink C8130/C8135 Toner Cartr (006R01755) (28K,336г,CPT,CE08) синий (CET), CET141530U</t>
  </si>
  <si>
    <t>Картридж для XEROX AltaLink C8130/C8135 Toner Cartr (006R01756) (28K,336г,CPT,CE08) красный (CET), CET141531U</t>
  </si>
  <si>
    <t>Картридж для XEROX AltaLink C8130/C8135 Toner Cartr (006R01757) (28K,336г,CPT,CE08) желтый (CET), CET141532U</t>
  </si>
  <si>
    <t>Картридж для XEROX AltaLink C8130/C8135/C8145/C8170  Drum Unit (013R00681) (180K) (CET), CET471082</t>
  </si>
  <si>
    <t>Картридж для XEROX AltaLink C8145/C8155/C8170 Toner Cartr (006R01758) (59K,702г,черный ,CE08) (CET), CET141581U</t>
  </si>
  <si>
    <t>Картридж для XEROX AltaLink C8145/C8155/C8170 Toner Cartr (006R01759) (28K,336г,CPT,CE08) синий (CET),CET141582U</t>
  </si>
  <si>
    <t>Картридж для XEROX AltaLink C8145/C8155/C8170 Toner Cartr (006R01760) (28K,336г,CPT,CE08) красный (CET), CET141583U</t>
  </si>
  <si>
    <t>Картридж для XEROX AltaLink C8145/C8155/C8170 Toner Cartr (006R01761) (28K,336г,CPT,CE08) желтый (CET), CET141584U</t>
  </si>
  <si>
    <t>Картридж для XEROX C75/J75 Drum Unit (013R00671) (200K) черный (CET), CET471010</t>
  </si>
  <si>
    <t>Картридж для XEROX DocuCentre SC2020 Drum Unit (013R00677) (CET), CET471093</t>
  </si>
  <si>
    <t>Картридж для XEROX DocuCentre SC2020 Toner Cart синий (006R01694) (3K) (CET), CET141590</t>
  </si>
  <si>
    <t>Картридж для XEROX DocuCentre SC2020 Toner Cart черный  (006R01693) (9K) (CET), CET141589</t>
  </si>
  <si>
    <t>Картридж для XEROX DocuCentre SC2020 Toner Cart черный (006R01693) (9K) (compatible)</t>
  </si>
  <si>
    <t>Картридж для XEROX DocuCentre SC2020 Toner Cartr  желтый (006R01696) (3K) (CET), CET141592</t>
  </si>
  <si>
    <t>Картридж для XEROX DocuCentre SC2020 Toner Cartr  красный (006R01695) (3K) (compatible)</t>
  </si>
  <si>
    <t>Картридж для XEROX DocuCentre SC2020 Toner Cartr желтый (006R01696) (3K) (compatible)</t>
  </si>
  <si>
    <t>Картридж для XEROX DocuCentre SC2020 Toner Cartr красный (006R01695) (3K) (CET), CET141591</t>
  </si>
  <si>
    <t>Картридж для XEROX DocuCentre SC2020 Toner Cartr синий (006R01694) (3K) (compatible)</t>
  </si>
  <si>
    <t>Картридж для XEROX DocuCentre SC2020/2022 Drum Unit (013R00677) (CET), CET471035</t>
  </si>
  <si>
    <t>Картридж для XEROX J75 Press/C75 Press Drum Unit (013R00672) (150K) CMY (CET), CET471011</t>
  </si>
  <si>
    <t>Картридж для XEROX Phaser 6110/6110MFP Toner Cartr красный (106R01205/106R01272) (1K) UNITON Premium</t>
  </si>
  <si>
    <t>Картридж для XEROX Phaser 6600//WC6605 Toner Cartr синий (106R02233) (6K) (compatible)</t>
  </si>
  <si>
    <t>Картридж для XEROX Phaser 6600//WC6605 Toner Cartr красный (106R02234) (6K) (compatible)</t>
  </si>
  <si>
    <t>Картридж для XEROX Phaser 6600//WC6605 Toner Cartr желтый (106R02235) (6K) (compatible)</t>
  </si>
  <si>
    <t>Картридж для XEROX Phaser 6600//WC6605 Toner Cartr черный  (106R02236) (8K) (compatible)</t>
  </si>
  <si>
    <t>Картридж для XEROX VersaLink C400/ C405 Toner Cartr желтый (106R03533) (8K) (compatible)</t>
  </si>
  <si>
    <t>Картридж для XEROX VersaLink C400/405 Toner Cartr ч (106R03532) (170г, 10,5K) (CET), CET141629</t>
  </si>
  <si>
    <t>Картридж для XEROX VersaLink C400/405 Toner Cartr желтый (106R03533) (100г, 8K) (CET), CET141632</t>
  </si>
  <si>
    <t>Картридж для XEROX VersaLink C400/405 Toner Cartr синий (106R03534) (100г, 8K) (CET), CET141630</t>
  </si>
  <si>
    <t>Картридж для XEROX VersaLink C400/405 Toner Cartr красный (106R03535) (100г, 8K) (CET), CET141631</t>
  </si>
  <si>
    <t>Картридж для XEROX VersaLink C500DN/C505X Toner Cartr (106R03887) (12,1K,120г,черный ,CPT,CE08) (CET), CET141710</t>
  </si>
  <si>
    <t>Картридж для XEROX VersaLink C500DN/C505X Toner Cartr (106R03884) (9K,90г,синий,CPT,CE08) (CET), CET141711</t>
  </si>
  <si>
    <t>Картридж для XEROX VersaLink C500DN/C505X Toner Cartr (106R03885) (9K,100г,красный CPT,CE08) (CET), CET141712</t>
  </si>
  <si>
    <t>Картридж для XEROX VersaLink C500DN/C505X Toner Cartr (106R03886) (9K,90г,желтый,CPT,CE08) (CET), CET141713</t>
  </si>
  <si>
    <t>Картридж для XEROX VersaLink C600 Toner Cartr желтый (106R03926) (16,8K) (compatible)</t>
  </si>
  <si>
    <t>Картридж для XEROX VersaLink C600 Toner Cartr красный (106R03925) (16,8K) (compatible)</t>
  </si>
  <si>
    <t>Картридж для XEROX VersaLink C600 Toner Cartr синий (106R03924) (16,8K) (compatible)</t>
  </si>
  <si>
    <t>Картридж для XEROX VersaLink C600 Toner Cartr черный  (106R03927) (16,8K) (compatible)</t>
  </si>
  <si>
    <t>Картридж для XEROX VersaLink C7000 Drum Unit (113R00782) (CET), CET471038</t>
  </si>
  <si>
    <t>Картридж для XEROX VersaLink C7000 Toner Cartr желтый (106R03766) (т.185,CPT, CE08) (CET), CET141697</t>
  </si>
  <si>
    <t>Картридж для XEROX VersaLink C7000 Toner Cartr красный (106R03767) (т.165,CPT, CE08) (CET), CET141696</t>
  </si>
  <si>
    <t>Картридж для XEROX VersaLink C7000 Toner Cartr синий (106R03768) (т.155,CPT, CE08) (CET), CET141695</t>
  </si>
  <si>
    <t>Картридж для XEROX VersaLink C7000 Toner Cartr черный  (106R03765) (т.150,CPT,CE08) (CET), CET141694</t>
  </si>
  <si>
    <t>Картридж для XEROX VersaLink C7020/ C7025/ C7030 Toner Cartr черный  (106R03745) (23,6K) MyInk</t>
  </si>
  <si>
    <t>Картридж для XEROX VersaLink C7020/ C7025/ C7030 Toner Cartr (106R03746) (16,5K) желтый MyInk</t>
  </si>
  <si>
    <t>Картридж для XEROX VersaLink C7020/ C7025/ C7030 Toner Cartr (106R03747) (16,5K) красный  MyInk</t>
  </si>
  <si>
    <t>Картридж для XEROX VersaLink C7020/ C7025/ C7030 Toner Cartr (106R03748) (16,5K) синий MyInk</t>
  </si>
  <si>
    <t>Картридж для XEROX VersaLink C7020/ C7025/C7030  Drum Cartr B/C/M/Y (113R00780) (R) (82,2K) (compatible)</t>
  </si>
  <si>
    <t>Картридж для XEROX VersaLink C7020/ C7025/C7030 Toner Cartr (106R03747) (16,5K) красный (compatible)</t>
  </si>
  <si>
    <t>Картридж для XEROX VersaLink C7020/ C7025/C7030 Toner Cartr (106R03748) (16,5K) синий (compatible)</t>
  </si>
  <si>
    <t>Картридж для XEROX VersaLink C7020/ C7025/C7030 Toner Cartr (106R03745) (23,6K) черный  (compatible)</t>
  </si>
  <si>
    <t>Картридж для XEROX VersaLink C7020/ C7025/C7030 Toner Cartr (106R03746) (16,5K) желтый (compatible)</t>
  </si>
  <si>
    <t>Картридж для XEROX VersaLink C7020/7025/7030 Drum Cartr (113R00780) (c двухслойным ракелем)  CMYK (CET), CET471037U</t>
  </si>
  <si>
    <t>Картридж для XEROX VersaLink C7020/C7025/C7030 Toner Cart (106R03748) (16,5K,210г,CPT,CE08) синий (CET), CET141606</t>
  </si>
  <si>
    <t>Картридж для XEROX VersaLink C7020/C7025/C7030 Toner Cart (106R03747) (16,5K,210г,CPT,CE08) красный (CET), CET141607</t>
  </si>
  <si>
    <t>Картридж для XEROX VersaLink C7020/C7025/C7030 Toner Cart (106R03746) (16,5K,300г,CPT,CE08) желтый (CET),  CET141608</t>
  </si>
  <si>
    <t>Картридж для XEROX VersaLink C7020/C7025/C7030 Toner Cartr (106R03745) (т.330,23,6K,CPT,CE08) черный  (CET), CET141605</t>
  </si>
  <si>
    <t>Картридж для XEROX VersaLink C7120/C7125/C7130 Drum Cartr (13R00688) (c двухслойным ракелем) (CET), CET471121U</t>
  </si>
  <si>
    <t>Картридж для XEROX VersaLink C7120/C7125/C7130 Toner Cartr (006R01828) (т.400,31,3K,CPT) черный (CET), CET141839</t>
  </si>
  <si>
    <t>Картридж для XEROX VersaLink C7120/C7125/C7130 Toner Cartr (006R01829) (т.280,18,5K,CPT) синий (CET), CET141840</t>
  </si>
  <si>
    <t>Картридж для XEROX VersaLink C7120/C7125/C7130 Toner Cartr (006R01830) (т.280,18,5K,CPT) красный (CET), CET141841</t>
  </si>
  <si>
    <t>Картридж для XEROX VersaLink C7120/C7125/C7130 Toner Cartr (006R01831) (т.280,18,5K,CPT) желтый (CET), CET141842</t>
  </si>
  <si>
    <t>Картридж для XEROX VersaLink C8000 (106R04054) (16,5K,190г,CPP, CPT, CE08) синий (CET), CET141699U</t>
  </si>
  <si>
    <t>Картридж для XEROX VersaLink C8000 (106R04055) (16,5K,190г,CPP, CPT, CE08) красный (CET), CET141700U</t>
  </si>
  <si>
    <t>Картридж для XEROX VersaLink C8000 (106R04056) (16,5K,190г,CPP, CPT, CE08) желтый (CET), CET141701U</t>
  </si>
  <si>
    <t>Картридж для XEROX VersaLink C8000 (106R04057) (20,9K, 270г,CPP, CPT, CE08) черный (CET), CET141698U</t>
  </si>
  <si>
    <t>Картридж для XEROX VersaLink C8000/9000 Drum Unit (101R00602) CMYK (CET), CET471047</t>
  </si>
  <si>
    <t>Картридж для XEROX VersaLink C9000 (106R04082) (26,5K,299г,CPP, CPT, CE08) синий (CET), CET141703U</t>
  </si>
  <si>
    <t>Картридж для XEROX VersaLink C9000 (106R04083) (26,5K,299г,CPP, CPT, CE08) красный (CET), CET141704U</t>
  </si>
  <si>
    <t>Картридж для XEROX VersaLink C9000 (106R04084) (26,5K,299г,CPP, CPT, CE08) желтый (CET), CET141705U</t>
  </si>
  <si>
    <t>Картридж для XEROX VersaLink C9000 (106R04085) (31,4K,401г,CPP, CPT, CE08) черный   (CET), CET141702U</t>
  </si>
  <si>
    <t>Картридж для XEROX WorkCentre 6025, Phaser 6020/6022 Toner Cartr (106R02763) (2K,CPT) черный  (CET), CET141674</t>
  </si>
  <si>
    <t>Картридж для XEROX WorkCentre 6025, Phaser 6020/6022 Toner Cartr (106R02760) (1K,CPT) синий (CET), CET141675</t>
  </si>
  <si>
    <t>Картридж для XEROX WorkCentre 6025, Phaser 6020/6022 Toner Cartr (106R02761) (1K,CPT) красный (CET),  CET141676</t>
  </si>
  <si>
    <t>Картридж для XEROX WorkCentre 6025, Phaser 6020/6022 Toner Cartr (106R02762) (1K,CPT) желтый (CET), CET141677</t>
  </si>
  <si>
    <t>Картридж для XEROX WorkCentre 7525/7530/7535/7545/AltaLink C8030 Drum Unit (150K) (013R00662) (CET), CET7949N</t>
  </si>
  <si>
    <t>Картридж для XEROX WorkCentre 7525/7545/7556/7835/7970 Toner Cartr (006R01517) (т.622,26K,CPT,CE08) черный  (CET), CET141209</t>
  </si>
  <si>
    <t>Картридж для XEROX WorkCentre 7525/7545/7556/7835/7970 Toner Cartr (006R01520) (т.360,15K,CPT,CE08) синий (CET), CET141210</t>
  </si>
  <si>
    <t>Картридж для XEROX WorkCentre 7525/7545/7556/7835/7970 Toner Cartr (006R01519) (т.360,15K,CPT,CE08) красный (CET), CET141211</t>
  </si>
  <si>
    <t>Картридж для XEROX WorkCentre 7525/7545/7556/7835/7970 Toner Cartr (006R01518) (т.360,15K,CPT,CE08) желтый (CET), CET141212</t>
  </si>
  <si>
    <t>Картридж для XEROX WorkCentre 7545/7556/7830/7855 Drum Unit (013R00662) (R) (90K) (compatible)</t>
  </si>
  <si>
    <t>Картридж для XEROX WorkCentre 7545/7556/7830/7855 Toner Cartr желтый (006R01518) (R) (15K) (compatible)</t>
  </si>
  <si>
    <t>Картридж для XEROX WorkCentre 7545/7556/7830/7855 Toner Cartr красный (006R01519) (R) (15K) (compatible)</t>
  </si>
  <si>
    <t>Картридж для XEROX WorkCentre 7545/7556/7830/7855 Toner Cartr черный  (006R01517) (R) (26K) (compatible)</t>
  </si>
  <si>
    <t>Картридж для XEROX WorkCentre 7545/7556/7830/7855 Toner Cartr синий (006R01520) (R) (15K ) (compatible)</t>
  </si>
  <si>
    <t>Картридж для XEROX WorkCentre 7655/7765 Toner Cartr (006R01452) (т.737,34K,CPT) синий (CET), CET8648C</t>
  </si>
  <si>
    <t>Картридж для XEROX WorkCentre 7655/7765 Toner Cartr (006R01449) (т.780,30K,CPT) черный  (CET), CET8648K</t>
  </si>
  <si>
    <t>Картридж для XEROX WorkCentre 7655/7765 Toner Cartr (006R01451) (т.737,34K,CPT) красный (CET), CET8648M</t>
  </si>
  <si>
    <t>Картридж для XEROX WorkCentre 7655/7765 Toner Cartr (006R01450) (т.737,34K,CPT) желтый (CET), CET8648Y</t>
  </si>
  <si>
    <t>Картридж для XEROX B1022/1025 Drum Unit (013R00679) (CET), DGP0591</t>
  </si>
  <si>
    <t>Картридж для XEROX B205/210/215 Drum Cartr (101R00664) (10K) UNITON Premium</t>
  </si>
  <si>
    <t>Картридж для XEROX B205/210/215 Toner Cartr (106R04348) (3K) MyInk</t>
  </si>
  <si>
    <t>Картридж для XEROX B205/210/215 Toner Cartr (106R04348) (3K) UNITON Premium</t>
  </si>
  <si>
    <t>Картридж для XEROX B310/B305/B315 (006R04377/006R04380) (8K) БЕЗ ЧИПА!!! (compatible)</t>
  </si>
  <si>
    <t>Картридж для XEROX B600/B605/B610/B615 Toner Cartr(106R03945) (46,7K) UNITON Premium</t>
  </si>
  <si>
    <t>Картридж для XEROX Phaser 3010/WC 3045B Toner Cartr (2,3К) (106R02183) UNITON Premium</t>
  </si>
  <si>
    <t>Картридж для XEROX Phaser 3020/WC 3025  Print Cartr (1.5K) (106R02773) UNITON Premium</t>
  </si>
  <si>
    <t>Картридж для XEROX Phaser 3020/WC 3025  Print Cartr (1,5K) (106R02773) с чипом (compatible)</t>
  </si>
  <si>
    <t>Картридж для XEROX Phaser 3020/WC 3025  Print Cartr (1,5K) (106R02773)  (compatible) УПАКОВКА 15шт</t>
  </si>
  <si>
    <t>Картридж для XEROX Phaser 3100MFP Print Cartr (106R01379) (6K) (ОГРАНИЧЕННОЕ ПРИМЕНЕНИЕ, для ПО 2.07t) UNITON Premium</t>
  </si>
  <si>
    <t>Картридж для XEROX Phaser 3110/3210 (109R00639) (3K) (o)</t>
  </si>
  <si>
    <t>Картридж для XEROX Phaser 3116 (109R00748) (3K) (o)</t>
  </si>
  <si>
    <t>Картридж для XEROX Phaser 3116 (109R00748) (3К) UNITON Eco</t>
  </si>
  <si>
    <t>Картридж для XEROX Phaser 3116/3115/3120/3121/3130 (109R00748) (3К) UNITON Premium</t>
  </si>
  <si>
    <t>Картридж для XEROX Phaser 3120/3121/3115/3130 (109R00725) (3К) UNITON Premium</t>
  </si>
  <si>
    <t>Картридж для XEROX Phaser 3140/3155/3160 (108R00909) (2,5K) UNITON Premium</t>
  </si>
  <si>
    <t>Картридж для XEROX Phaser 3140/3155/3160 (108R00909) (R) (2,5K) UNITON Eco т/у</t>
  </si>
  <si>
    <t>Картридж для XEROX Phaser 3150 (109R00747) (5K) UNITON Premium</t>
  </si>
  <si>
    <t>Картридж для XEROX Phaser 3250 Print Cartr (106R01374) (5K) UNITON Premium</t>
  </si>
  <si>
    <t>Картридж для XEROX Phaser 3300 MFP (106R01412) (8К) UNITON Premium</t>
  </si>
  <si>
    <t>Картридж для XEROX Phaser 3300 MFP/X Print Cartr (106R01412) (R) (8K) UNITON Eco т/у</t>
  </si>
  <si>
    <t>Картридж для XEROX Phaser 3420/3425 (106R01034) (10K) UNITON Premium</t>
  </si>
  <si>
    <t>Картридж для XEROX Phaser 3435  Print Cartr (106R01415) (10K) UNITON Premium</t>
  </si>
  <si>
    <t>Картридж для XEROX Phaser 3500 (106R01149) (12K) UNITON Eco</t>
  </si>
  <si>
    <t>Картридж для XEROX Phaser 3600 Print Cartr (106R01371) (14K) UNITON Eco</t>
  </si>
  <si>
    <t>Картридж для XEROX Phaser 3635MFP Print Cartr (108R00796) (R) (10K) UNITON Eco т/у</t>
  </si>
  <si>
    <t>Картридж для XEROX Phaser 4500 (113R00656) (R) (10K) ATM</t>
  </si>
  <si>
    <t>Картридж для XEROX Phaser 5500 Toner Cartr (113R00668) (30K) (o)</t>
  </si>
  <si>
    <t>Картридж для XEROX Phaser 5500/5550 Copy Cartr (113R00670) (R) (60K) ATM</t>
  </si>
  <si>
    <t>Картридж для XEROX Phaser 5550 Toner Cartr (106R01294) (R) (35K) ATM</t>
  </si>
  <si>
    <t>Картридж для XEROX VersaLink B400/B405 Toner Cartr (106R03585) (24,6K) (CET), CET131097</t>
  </si>
  <si>
    <t>Картридж для XEROX VersaLink B7025/7030/7035 Toner Cartr (106R03396) (31К) (CET), CET131100</t>
  </si>
  <si>
    <t>Картридж для XEROX VersaLink B7025/B7030/B7035 Drum Unit (113R00779) (CET), DGP2027</t>
  </si>
  <si>
    <t>Картридж для XEROX WorkCentre 3210/3220 (106R01487) (R) (4,1K) UNITON Eco т/у</t>
  </si>
  <si>
    <t>Картридж для XEROX WorkCentre 3210/3220 (106R01487/01486) (4,1K) UNITON Premium</t>
  </si>
  <si>
    <t>Картридж для XEROX WorkCentre 3215/3225, Phaser 3052/3260 Copy Cart (10K) (101R00474) UNITON Premium</t>
  </si>
  <si>
    <t>Картридж для XEROX WorkCentre 3215/3225, Phaser 3052/3260 Toner Cartr (3K) (106R02778) UNITON Premium</t>
  </si>
  <si>
    <t>Картридж для XEROX WorkCentre 3315/3325 (106R02310) (5K) UNITON Premium</t>
  </si>
  <si>
    <t>Картридж для XEROX WorkCentre 3325 (106R02312) (11K) UNITON Premium</t>
  </si>
  <si>
    <t>Картридж для XEROX WorkCentre 3335/3345/Phaser 3330 Drum Cartr (101R00555) (30K) UNITON Premium</t>
  </si>
  <si>
    <t>Картридж для XEROX WorkCentre 3335/3345/Phaser 3330 Toner Cartr (106R03621) (8,5K) UNITON Premium</t>
  </si>
  <si>
    <t>Картридж для XEROX WorkCentre 3335/3345/Phaser 3330 Toner Cartr (106R03623) (15K) UNITON Premium</t>
  </si>
  <si>
    <t>Картридж для XEROX WorkCentre 3550 (106R01531) (11K) UNITON Premium</t>
  </si>
  <si>
    <t>Картридж для XEROX WorkCentre 4118 Toner Cartr (006R01278) (R) (8K) ATM</t>
  </si>
  <si>
    <t>Картридж для XEROX WorkCentre 5016/5020 Copy Cartr (101R00432) (R) (22K) UNITON Eco т/у</t>
  </si>
  <si>
    <t>Картридж для XEROX WorkCentre 5019/5021 Toner Cartr (006R01573) (9K)  (o)</t>
  </si>
  <si>
    <t>Картридж для XEROX WorkCentre 5325/5330/5335 Copy Cartr (013R00591) (восстановленный) БЕЗ ЧИПА!!! (CET), DGP0674</t>
  </si>
  <si>
    <t>Картридж для XEROX WorkCentre 5325/5330/5335 Copy Cartr (013R00591) (R) (90K)</t>
  </si>
  <si>
    <t>Картридж для XEROX WorkCentre 5325/5330/5335 Toner Cartr (006R01160) (30K )UNITON Premium</t>
  </si>
  <si>
    <t>Картридж для XEROX WorkCentre M118/C118/PRO 123/128 Drum Cartridge (013R00589) (R) (60K) ATM</t>
  </si>
  <si>
    <t>Картридж для XEROX WorkCentre M118/M118/C118 Toner Cartr (006R01179) (R) (11К) ATM</t>
  </si>
  <si>
    <t>Картридж для XEROX WorkCentre PE16 Print Cart (113R00667) (3K) (o)</t>
  </si>
  <si>
    <t>Картридж для XEROX WorkCentre PRO 123/128/133 Toner Cartr (006R01182) (R) (30K) ATM</t>
  </si>
  <si>
    <t>Тонер-картридж для XEROX 5915/5921 (006R01020) (т,500) UNITON Eco</t>
  </si>
  <si>
    <t>Картридж для Brother DCP-145C/6690CW/MFC-250C (LC980M) Magenta (18ml, Dye)  MyInk</t>
  </si>
  <si>
    <t>Картридж для Brother DCP-145C/6690CW/MFC-250C (LC980C) Cyan (18ml, Dye) MyInk</t>
  </si>
  <si>
    <t>Картридж для Brother DCP-145C/6690CW/MFC-250C (LC980Y) Yellow  (18ml, Dye) MyInk</t>
  </si>
  <si>
    <t>Картридж для Brother MFC-J200/DCP-J100/J105 (LC525XLM) Magenta (16,6ml, Dye)  MyInk</t>
  </si>
  <si>
    <t>Картридж для Brother MFC-J6510/6710/6910 (LC1240M) Magenta (9,6ml, Dye) MyInk</t>
  </si>
  <si>
    <t>Картридж для Brother MFC-J6510/6710/6910 (LC1240Y) Yellow (9,6ml, Dye) MyInk</t>
  </si>
  <si>
    <t>Картридж для CANON  CL-441XL PIXMA MG3540/4240 (R) Color (18ml) Myink</t>
  </si>
  <si>
    <t>Картридж для CANON  CL-441XL PIXMA MG3540/4240 (R) Color (18ml) Myink Т/У</t>
  </si>
  <si>
    <t>Картридж для CANON  CLI-426GY  PIXMA MG6140/8140 Grey (9ml, Dye) MyInk</t>
  </si>
  <si>
    <t>Картридж для CANON  CLI-451 XLBK PIXMA iP7240/MG6340/5440/7140  Black (12ml, Dye) MyInk</t>
  </si>
  <si>
    <t>Картридж для CANON  CLI-451 XLGY PIXMA MG6340/7140 Grey (12ml, Dye)  MyInk</t>
  </si>
  <si>
    <t>Картридж для CANON  CLI-451 XLM PIXMA iP7240/MG6340/5440/7140 Magenta  (12ml, Dye) MyInk</t>
  </si>
  <si>
    <t>Картридж для CANON  CLI-471 XLBK PIXMA MG7740/6840/5740 Black MyInk.</t>
  </si>
  <si>
    <t>Картридж для CANON  CLI-471 XLC PIXMA MG7740/6840/5740 Cyan MyInk</t>
  </si>
  <si>
    <t>Картридж для CANON  CLI-471 XLGY PIXMA MG7740 Grey MyInk</t>
  </si>
  <si>
    <t>Картридж для CANON  CLI-471 XLM PIXMA MG7740/6840/5740 Magenta MyInk</t>
  </si>
  <si>
    <t>Картридж для CANON  CLI-471 XLY PIXMA MG7740/6840/5740 Yellow  MyInk</t>
  </si>
  <si>
    <t>Картридж для CANON  CLI-481XXLBK PIXMA TR7540/TR8540/S6140/TS8140/TS9140 Photo Black MyInk</t>
  </si>
  <si>
    <t>Картридж для CANON  CLI-481XXLC PIXMA TR7540/TR8540/S6140/TS8140/TS9140 Cyan MyInk</t>
  </si>
  <si>
    <t>Картридж для CANON  CLI-481XXLM PIXMA TR7540/TR8540/S6140/TS8140/TS9140 Magenta MyInk</t>
  </si>
  <si>
    <t>Картридж для CANON  CLI-481XXLPB PIXMA TR7540/TR8540/S6140/TS8140/TS9140 Photo blue MyInk</t>
  </si>
  <si>
    <t>Картридж для CANON  CLI-481XXLY PIXMA TR7540/TR8540/S6140/TS8140/TS9140 Yellow  MyInk</t>
  </si>
  <si>
    <t>Картридж для CANON  PG-440XL PIXMA MG3540/4240 (R) Black (23ml) Myink</t>
  </si>
  <si>
    <t>Картридж для CANON  PG-440XL PIXMA MG3540/4240 (R) Black (23ml) Myink Т/У</t>
  </si>
  <si>
    <t>Картридж для CANON  PG-445XL PIXMA MG2440/ MG2540/ IP2840 Black (15ml) MyInk Т/У</t>
  </si>
  <si>
    <t>Картридж для CANON  PGI-1400XLBK MAXIFY МВ2040/МВ2340 Black (36ml, Pigment) MyInk</t>
  </si>
  <si>
    <t>Картридж для CANON  PGI-2400XLBK MAXIFY MB5340/MB5040/iB4040 Black (74,6ml, Pigment) MyInk</t>
  </si>
  <si>
    <t>Картридж для CANON  PGI-470XLPGBK PIXMA MG7740/6840/5740 Black MyInk</t>
  </si>
  <si>
    <t>Картридж для CANON PGI-480XXLBK PIXMA TR7540/TR8540/S6140/TS8140/TS9140 Black  MyInk</t>
  </si>
  <si>
    <t>Картридж для CANON  PFI-030BK IPF TA-20/TA-30/ TM-240/TM-340  Black (55ml, Pigment) MyInk</t>
  </si>
  <si>
    <t>Картридж для CANON  PFI-030BK IPF TA-20/TA-30/ TM-240/TM-340  Black (55ml, Pigment) MyInk Т/У</t>
  </si>
  <si>
    <t>Картридж для CANON  PFI-030C IPF TA-20/TA-30/ TM-240/TM-340  Cyan (55ml, Pigment) MyInk</t>
  </si>
  <si>
    <t>Картридж для CANON  PFI-030C IPF TA-20/TA-30/ TM-240/TM-340 Cyan (55ml, Pigment) MyInk Т/У</t>
  </si>
  <si>
    <t>Картридж для CANON  PFI-030MBK IPF TA-20, TA-30, TM-240, TM-340 Matte Black (55ml, Pigment) MyInk</t>
  </si>
  <si>
    <t>Картридж для CANON  PFI-030MBK IPF TA-20/TA-30/ TM-240/TM-340 Matte Black (55ml, Pigment) MyInk Т/У</t>
  </si>
  <si>
    <t>Картридж для CANON  PFI-030Y IPF TA-20/TA-30/ TM-240/TM-340 Yellow (55ml, Pigment) MyInk</t>
  </si>
  <si>
    <t>Картридж для CANON  PFI-030Y IPF TA-20/TA-30/ TM-240/TM-340 Yellow (55ml, Pigment) MyInk Т/У</t>
  </si>
  <si>
    <t>Картридж для CANON  PFI-031M IPF TA-20/TA-30/ TM-240/TM-340  Magenta (55ml, Pigment) MyInk</t>
  </si>
  <si>
    <t>Картридж для CANON  PFI-031M IPF TA-20/TA-30/ TM-240/TM-340 0 Magenta (55ml, Pigment) MyInk Т/У</t>
  </si>
  <si>
    <t>Картридж для CANON  PFI-102Bk IPF 500/600/700 Black  (130ml, Dye) MyInk</t>
  </si>
  <si>
    <t>Картридж для CANON  PFI-102C IPF 500/600/700 Cyan (130ml, Dye) MyInk</t>
  </si>
  <si>
    <t>Картридж для CANON  PFI-102M IPF 500/600/700 Magenta 130ml, Dye) MyInk</t>
  </si>
  <si>
    <t>Картридж для CANON  PFI-102MBk IPF 500/600/700 Matte Black (130ml, Pigment) MyInk</t>
  </si>
  <si>
    <t>Картридж для CANON  PFI-102Y IPF 500/600/700 Yellow (130ml, Dye) MyInk</t>
  </si>
  <si>
    <t>Картридж для CANON  PFI-104M iPF650, iPF655, iPF750, iPF755, iPF760, iPF765 Magenta (130ml, Dye) MyInk</t>
  </si>
  <si>
    <t>Картридж для CANON  PFI-107BK IPF 670/680/685/770/780/785 Black (130ml, Dye) MyInk</t>
  </si>
  <si>
    <t>Картридж для CANON  PFI-107BK IPF 670/680/685/770/780/785 Black (130ml, Dye) MyInk Т/У</t>
  </si>
  <si>
    <t>Картридж для CANON  PFI-107C IPF 670/680/685/770/780/785 Cyan (130ml, Dye) MyInk</t>
  </si>
  <si>
    <t>Картридж для CANON  PFI-107C IPF 670/680/685/770/780/785 Cyan (130ml, Dye) MyInk Т/У</t>
  </si>
  <si>
    <t>Картридж для CANON  PFI-107M IPF 670/680/685/770/780/785 Magenta (130ml, Dye) MyInk</t>
  </si>
  <si>
    <t>Картридж для CANON  PFI-107MBk IPF 670/680/685/770/780/785 Matte Black (130ml,Pigment) MyInk</t>
  </si>
  <si>
    <t>Картридж для CANON  PFI-107MBk IPF 670/680/685/770/780/785 Matte Black (130ml,Pigment) MyInk Т/У</t>
  </si>
  <si>
    <t>Картридж для CANON  PFI-107Y IPF 670/680/685/770/780/785 Yellow (130ml, Dye) MyInk</t>
  </si>
  <si>
    <t>Картридж для CANON  PFI-120Bk TM-200/205/300/305 Black (130ml, Pigment)  MyInk</t>
  </si>
  <si>
    <t>Картридж для CANON  PFI-120C TM-200/205/300/305 Cyan (130ml, Pigment) MyInk</t>
  </si>
  <si>
    <t>Картридж для CANON  PFI-120C TM-200/205/300/305 Cyan (130ml, Pigment) MyInk Т/У</t>
  </si>
  <si>
    <t>Картридж для CANON  PFI-120M TM-200/205/300/305 Magenta (130ml, Pigment) MyInk</t>
  </si>
  <si>
    <t>Картридж для CANON  PFI-120MBk TM-200/205/300/305 Matte Black (130ml, Pigment) MyInk</t>
  </si>
  <si>
    <t>Картридж для CANON  PFI-120Y TM-200/205/300/305 Yellow (130ml, Pigment) MyInk</t>
  </si>
  <si>
    <t>Картридж для CANON  PFI-320BK TM-200/205/300/305 Black (300ml, Pigment) MyInk</t>
  </si>
  <si>
    <t>Картридж для CANON  PFI-320C TM-200/205/300/305 Cyan (300ml, Pigment) MyInk</t>
  </si>
  <si>
    <t>Картридж для CANON  PFI-320M TM-200/205/300/305 Magenta (300ml, Pigment) MyInk</t>
  </si>
  <si>
    <t>Картридж для CANON  PFI-320MBK TM-200/205/300/305 Matte Black (300ml, Pigment) MyInk</t>
  </si>
  <si>
    <t>Картридж для CANON  PFI-320Y TM-200/205/300/305 Yellow (300ml, Pigment) MyInk</t>
  </si>
  <si>
    <t>Картридж для CANON  PFI-701BK IPF 8000/9000  Black (700ml, Pigment) MyInk</t>
  </si>
  <si>
    <t>Картридж для CANON  PFI-701C IPF 8000/9000 Cyan (700ml, Pigment) MyInk</t>
  </si>
  <si>
    <t>Картридж для CANON  PFI-701GY IPF 8000/9000 Grey (700ml, Pigment) MyInk Т/У</t>
  </si>
  <si>
    <t>Картридж для CANON  PFI-701GY IPF 8000/9000 Grey (700ml, Pigment) MyInk</t>
  </si>
  <si>
    <t>Картридж для CANON  PFI-701M IPF 8000/9000 Magenta (700ml, Pigment) MyInk</t>
  </si>
  <si>
    <t>Картридж для CANON  PFI-701MBK IPF 8000/9000 Matte Black (700ml, Pigment) MyInk</t>
  </si>
  <si>
    <t>Картридж для CANON  PFI-701PC IPF 8000/9000 Photo Cyan  (700ml, Pigment) MyInk</t>
  </si>
  <si>
    <t>Картридж для CANON  PFI-701PM IPF 8000/9000 Photo Magenta (700ml, Pigment) MyInk</t>
  </si>
  <si>
    <t>Картридж для CANON  PFI-701R IPF 8000/9000 Red (700ml, Pigment) MyInk</t>
  </si>
  <si>
    <t>Картридж для CANON  PFI-701Y IPF 8000/9000 Yellow  (700ml, Pigment) MyInk</t>
  </si>
  <si>
    <t>Картридж для CANON  PFI-703MBK IPF 810/ 815/ 820/ 825 Matte Black (700ml, Pigment)  MyInk</t>
  </si>
  <si>
    <t>Картридж для CANON  PFI-710Bk TX-2000/3000/4000 Black (700ml, Pigment) MyInk</t>
  </si>
  <si>
    <t>Картридж для CANON  PFI-710C TX-2000/3000/4000 Cyan (700ml, Pigment) MyInk</t>
  </si>
  <si>
    <t>Картридж для CANON  PFI-710M TX-2000/3000/4000 Magenta (700ml, Pigment) MyInk</t>
  </si>
  <si>
    <t>Картридж для CANON  PFI-710Y TX-2000/3000/4000 Yellow (700ml, Pigment) MyInk Т/У</t>
  </si>
  <si>
    <t>Картридж для CANON  PFI-710Y TX-2000/3000/4000 Yellow (700ml, Pigment) MyInk</t>
  </si>
  <si>
    <t>Картридж для CANON PFI-1700BL IPF PRO 2000/4000 Blue (700ml) MyInk</t>
  </si>
  <si>
    <t>Картридж для CANON PFI-1700C IPF PRO 2000/4000/4000S/6000S Cyan (700ml, Pigment) MyInk</t>
  </si>
  <si>
    <t>Картридж для CANON PFI-1700CO IPF PRO 2000/4000 Chroma optimizer (700ml, Pigment) MyInk</t>
  </si>
  <si>
    <t>Картридж для CANON PFI-1700GY IPF PRO 2000/4000/4000S/6000S Grey (700ml, Pigment) MyInk</t>
  </si>
  <si>
    <t>Картридж для CANON PFI-1700M IPF PRO 2000/4000/4000S/6000S Magenta (700ml, Pigment) MyInk</t>
  </si>
  <si>
    <t>Картридж для CANON PFI-1700MBK IPF PRO 2000/4000/4000S/6000S Matte Black (700ml, Pigment)  MyInk</t>
  </si>
  <si>
    <t>Картридж для CANON PFI-1700PBk IPF PRO 2000/4000/4000S/6000S Photo black (700ml, Pigment) MyInk</t>
  </si>
  <si>
    <t>Картридж для CANON PFI-1700PC IPF PRO 2000/4000/4000S/6000S Photo Cyan (700ml, Pigment) MyInk</t>
  </si>
  <si>
    <t>Картридж для CANON PFI-1700PGY IPF PRO 2000/4000 Photo Grey (700ml, Pigment) MyInk</t>
  </si>
  <si>
    <t>Картридж для CANON PFI-1700PM IPF PRO 2000/4000/4000S/6000S Photo Magenta (700ml, Pigment) MyInk</t>
  </si>
  <si>
    <t>Картридж для CANON PFI-1700R IPF PRO 2000/4000 Red (700ml, Pigment) MyInk</t>
  </si>
  <si>
    <t>Картридж для CANON PFI-1700Y IPF PRO 2000/4000/4000S/6000S Yellow (700ml, Pigment) MyInk</t>
  </si>
  <si>
    <t>Картридж для CANON PFI-706B IPF 8400/8400S/8400SE/9400/9400S Blue (710 ml) MyInk</t>
  </si>
  <si>
    <t>Картридж для CANON PFI-706BK IPF 8400/8400S/8400SE/9400/9400S Black (710 ml) MyInk</t>
  </si>
  <si>
    <t>Картридж для CANON PFI-706C IPF 8400/8400S/8400SE/9400/9400S Cyan (710 ml) MyInk</t>
  </si>
  <si>
    <t>Картридж для CANON PFI-706G IPF 8400/8400S/8400SE/9400/9400S Green (710 ml) MyInk</t>
  </si>
  <si>
    <t>Картридж для CANON PFI-706GY IPF 8400/8400S/8400SE/9400/9400S Grey (710 ml) MyInk</t>
  </si>
  <si>
    <t>Картридж для CANON PFI-706M IPF 8400/8400S/8400SE/9400/9400S Magenta (710 ml) MyInk</t>
  </si>
  <si>
    <t>Картридж для CANON PFI-706MBK IPF 8400/8400S/8400SE/9400/9400S Matte Black (710 ml) MyInk</t>
  </si>
  <si>
    <t>Картридж для CANON PFI-706PC IPF 8400/8400S/8400SE/9400/9400S Photo Cyan (710 ml) MyInk</t>
  </si>
  <si>
    <t>Картридж для CANON PFI-706PGY IPF 8400/8400S/8400SE/9400/9400S Photo Grey (710 ml) MyInk</t>
  </si>
  <si>
    <t>Картридж для CANON PFI-706PM IPF 8400/8400S/8400SE/9400/9400S Photo Magenta (710 ml) MyInk</t>
  </si>
  <si>
    <t>Картридж для CANON PFI-706R IPF 8400/8400S/8400SE/9400/9400S Red (710 ml) MyInk</t>
  </si>
  <si>
    <t>Картридж для CANON PFI-706Y IPF 8400/8400S/8400SE/9400/9400S Yellow (710 ml) MyInk</t>
  </si>
  <si>
    <t>Картридж для (T0814/T0824) EPSON R270/390/RX590/TX700/1410 Yellow (16ml, Dye) MyInk</t>
  </si>
  <si>
    <t>Картридж для (T1281) EPSON St S22/SX125/Office BX305 Black (10ml, Pigment) MyInk</t>
  </si>
  <si>
    <t>Картридж для (T1282) EPSON St S22/SX125/Office BX305 Cyan (7ml, Pigment) MyInk</t>
  </si>
  <si>
    <t>Картридж для (T1284) EPSON St S22/SX125/Office BX305 Yellow (7ml, Pigment) MyInk</t>
  </si>
  <si>
    <t>Контейнер с чернилами для EPSON (C13T01C100) WorkForce Pro WF-C529RDW/WF-C579RDWF ( Black, Pigment) XL  MyInk</t>
  </si>
  <si>
    <t>Контейнер с чернилами для EPSON (C13T01C200) WorkForce Pro WF-C529RDW/WF-C579RDWF (Cyan, Pigment) XL  MyInk</t>
  </si>
  <si>
    <t>Контейнер с чернилами для EPSON (C13T01C300) WorkForce Pro WF-C529RDW/WF-C579RDWF (Magenta, Pigment) XL  MyInk</t>
  </si>
  <si>
    <t>Контейнер с чернилами для EPSON (C13T01C400) WorkForce Pro WF-C529RDW/WF-C579RDWF (Yellow, Pigment) XL  MyInk</t>
  </si>
  <si>
    <t>Контейнер с чернилами для EPSON (T9661) WorkForce WF-M5299DW/M5799DWF Black (795ml, Pigment) XXL MyInk</t>
  </si>
  <si>
    <t>Картридж для (T6942) EPSON SureColor SC-T3200/T5200/T7200 Cyan (675ml, Pigment) MyInk</t>
  </si>
  <si>
    <t>Картридж для (T6943) EPSON SureColor SC-T3200/T5200/T7200 Magenta (675ml, Pigment) MyInk</t>
  </si>
  <si>
    <t>Картридж для (T6944) EPSON SureColor SC-T3200/T5200/T7200 Yellow (675ml, Pigment) MyInk</t>
  </si>
  <si>
    <t>Картридж для (T6945) EPSON SureColor SC-T3200/T5200/T7200 Matte Black (675ml, Pigment) MyInk</t>
  </si>
  <si>
    <t>Картридж для ( 10) HP DJ 1700/2000/2200/2500C C4844A Black (72ml, Dye) MyInk</t>
  </si>
  <si>
    <t>Картридж для ( 11)  HP DJ 1700/2200/2230/2250  C4836A Cyan (29ml, Dye) MyInk</t>
  </si>
  <si>
    <t>Картридж для ( 11)  HP DJ 1700/2200/2230/2250  C4837A Magenta (29ml, Dye) MyInk</t>
  </si>
  <si>
    <t>Картридж для ( 11)  HP DJ 1700/2200/2230/2250 C4838A Yellow (29ml, Dye) MyInk</t>
  </si>
  <si>
    <t>Картридж для ( 70) HP DesignJet  Z2100/Z3100/Z3200 C9453A Magenta (130ml, Dye) MyInk</t>
  </si>
  <si>
    <t>Картридж для ( 70) HP DesignJet  Z2100/Z3100/Z3200 C9455A Light Magenta (130ml, Dye) MyInk</t>
  </si>
  <si>
    <t>Картридж для (727XL) HP DesignJet T1500/T2500/T920 (B3P19A) Cyan MyInk</t>
  </si>
  <si>
    <t>Картридж для (727XL) HP DesignJet T1500/T2500/T920 (B3P20A) Magenta MyInk</t>
  </si>
  <si>
    <t>Картридж для (727XL) HP DesignJet T1500/T2500/T920 (B3P21A) Yellow MyInk</t>
  </si>
  <si>
    <t>Картридж для (727XL) HP DesignJet T1500/T2500/T920 (B3P23A) Photo Black  MyInk</t>
  </si>
  <si>
    <t>Картридж для (728XL) HP Designjet T730/T780 F9J67A Cyan MyInk</t>
  </si>
  <si>
    <t>Картридж для (HP  72)  DesignJet SD Pro MFP, T610, T620, T770, T790, T1100, T1100 MFP, T1100ps, T1120, T1120hd, T1120sd, T1200, T1200hd, T1200ps, T1300, T2300 eMFP, T2300ps eMFP,  Matte Black C9403 (130ml, Pigment) MyInk</t>
  </si>
  <si>
    <t>Картридж для (HP  72) DesignJet SD Pro MFP, T610, T620, T770, T790, T1100, T1100 MFP, T1100ps, T1120, T1120hd, T1120sd, T1200, T1200hd, T1200ps, T1300, T2300 eMFP, T2300ps eMFP C9370A Photo Black (130ml, Dye) MyInk</t>
  </si>
  <si>
    <t>Картридж для (HP  72) DesignJet SD Pro MFP, T610, T620, T770, T790, T1100, T1100 MFP, T1100ps, T1120, T1120hd, T1120sd, T1200, T1200hd, T1200ps, T1300, T2300 eMFP, T2300ps eMFP C9371A Cyan (130ml, Dye) MyInk</t>
  </si>
  <si>
    <t>Картридж для (HP  72) DesignJet SD Pro MFP, T610, T620, T770, T790, T1100, T1100 MFP, T1100ps, T1120, T1120hd, T1120sd, T1200, T1200hd, T1200ps, T1300, T2300 eMFP, T2300ps eMFP C9373A Yellow (130ml, Dye) MyInk</t>
  </si>
  <si>
    <t>Картридж для (HP  72) DesignJet SD Pro MFP, T610, T620, T770, T790, T1100, T1100 MFP, T1100ps, T1120, T1120hd, T1120sd, T1200, T1200hd, T1200ps, T1300, T2300 eMFP, T2300ps eMFP C9374A Grey (130ml, Dye) MyInk</t>
  </si>
  <si>
    <t>Картридж для (HP  72) DesignJet SD Pro MFP, T610, T620, T770, T790, T1100, T1100 MFP, T1100ps, T1120, T1120hd, T1120sd, T1200, T1200hd, T1200ps, T1300, T2300 eMFP, T2300ps eMFP C9372A Magenta (130ml, Dye) MyInk</t>
  </si>
  <si>
    <t>Картридж для (HP  82)  HP DesignJet 10/20/50/120/500/510/800 C4913A Yellow (72ml, Dye) MyInk</t>
  </si>
  <si>
    <t>Картридж для (HP  82)  HP DesignJet 500/PS/800/PS C4911A Cyan (72ml, Dye) MyInk</t>
  </si>
  <si>
    <t>Картридж для (HP  82)  HP DesignJet 500/PS/800/PS C4912A Magenta (72ml, Dye) MyInk</t>
  </si>
  <si>
    <t>Картридж для (HP 711) HP Designjet T120/520 CZ130A Cyan (26ml, Dye) MyInk</t>
  </si>
  <si>
    <t>Картридж для (HP 711) HP Designjet T120/520 CZ131A Magenta (26ml, Dye) MyInk</t>
  </si>
  <si>
    <t>Картридж для (HP 711) HP Designjet T120/520 CZ132A Yellow (26ml, Dye) MyInk</t>
  </si>
  <si>
    <t>Картридж для (HP 711) HP Designjet T120/520 CZ133A Black (73ml, Pigment) MyInk</t>
  </si>
  <si>
    <t>Картридж для (HP 712) HP Designjet T650/T630/T250/T230 3ED71A Black (80ml, Pigment) MyInk</t>
  </si>
  <si>
    <t>Картридж для (HP 712) HP Designjet T650/T630/T250/T230 3ED67A  Cyan (29ml, Dye) MyInk</t>
  </si>
  <si>
    <t>Картридж для (HP 712) HP Designjet T650/T630/T250/T230 3ED68A  Magenta (29ml, Dye) MyInk</t>
  </si>
  <si>
    <t>Картридж для (HP 712) HP Designjet T650/T630/T250/T230 3ED69A  Yellow (29ml, Dye) MyInk</t>
  </si>
  <si>
    <t>Картридж для (HP 730) HP Designjet T1600/T1700/T2600 P2V70A (R) Yellow (300ml, Dye) MyInk</t>
  </si>
  <si>
    <t>Картридж для (HP 730) HP Designjet T1600/T1700/T2600 P2V72A (R) Grey (300ml, Dye) MyInk</t>
  </si>
  <si>
    <t>Картридж для (HP 730) HP Designjet T1600/T1700/T2600 P2V69A (R) Magenta (300ml, Dye) MyInk</t>
  </si>
  <si>
    <t>Картридж для (HP 730) HP Designjet T1600/T1700/T2600 P2V71A (R) Black (300ml, Pigment) MyInk</t>
  </si>
  <si>
    <t>Картридж для (HP 730) HP Designjet T1600/T1700/T2600 P2V68A (R) Cyan (300ml, Dye) MyInk</t>
  </si>
  <si>
    <t>Картридж для (HP 730) HP Designjet T1600/T1700/T2600 P2V73A (R) Photo black (300ml, Dye) MyInk</t>
  </si>
  <si>
    <t>Картридж для ( 15) HP DJ 810C/840С/940  C6615DE (R) Black MyInk</t>
  </si>
  <si>
    <t>Картридж для ( 15) HP DJ 810C/840С/940  C6615DE (R) Black MyInk Т/У</t>
  </si>
  <si>
    <t>Картридж для ( 21XL) HP DJ 3920/3940 C9351CE (R) Black MyInk</t>
  </si>
  <si>
    <t>Картридж для ( 21XL) HP DJ 3920/3940 C9351CE (R) Black MyInk Т/У</t>
  </si>
  <si>
    <t>Картридж для ( 22XL) HP DJ 3920/3940 C9352CE (R) Color Unijet</t>
  </si>
  <si>
    <t>Картридж для ( 22XL) HP DJ 3920/3940 C9352CE (R) Color MyInk</t>
  </si>
  <si>
    <t>Картридж для ( 22XL) HP DJ 3920/3940 C9352CE (R) Color MyInk Т/У</t>
  </si>
  <si>
    <t>Картридж для ( 27) HP DJ 3325/3420  C8727A (R) Black Unijet</t>
  </si>
  <si>
    <t>Картридж для ( 45) HP DJ 710С/850C  51645А (R) Black (44ml) Myink</t>
  </si>
  <si>
    <t>Картридж для ( 56) HP DJ 5550/Photosmart 7150  C6656A (R) Black (19ml)  Unijet</t>
  </si>
  <si>
    <t>Картридж для ( 56) HP DJ 5550/Photosmart 7150  C6656A (R) Black MyInk</t>
  </si>
  <si>
    <t>Картридж для ( 78) HP DJ 970Cix/1220 C6578AE Color Unijet</t>
  </si>
  <si>
    <t>Картридж для (121XL) HP DJ D2563/F4283 CC641HE (R) Black Unijet</t>
  </si>
  <si>
    <t>Картридж для (121XL) HP DJ D2563/F4283 CC641HE (R) Black MyInk</t>
  </si>
  <si>
    <t>Картридж для (121XL) HP DJ D2563/F4283 CC644HE (R) Color Unijet</t>
  </si>
  <si>
    <t>Картридж для (122XL) HP DJ 1050/2050 CH563HE (R) Black Unijet</t>
  </si>
  <si>
    <t>Картридж для (122XL) HP DJ 1050/2050 CH563HE (R) Black MyInk</t>
  </si>
  <si>
    <t>Картридж для (122XL) HP DJ 1050/2050 CH563HE (R) Black MyInk Т/У</t>
  </si>
  <si>
    <t>Картридж для (122XL) HP DJ 1050/2050 CH564HE (R) Color MyInk</t>
  </si>
  <si>
    <t>Картридж для (122XL) HP DJ 1050/2050 CH564HE (R) Color MyInk Т/У</t>
  </si>
  <si>
    <t>Картридж для (123XL) HP DeskJet  2130 F6V18AE (R) Color UNIjet</t>
  </si>
  <si>
    <t>Картридж для (123XL) HP DeskJet  2130 F6V18AE (R) Color MyInk</t>
  </si>
  <si>
    <t>Картридж для (123XL) HP DeskJet  2130 F6V18AE (R) Color MyInk Т/У</t>
  </si>
  <si>
    <t>Картридж для (123XL) HP DeskJet  2130 F6V19AE (R) Black UNIjet</t>
  </si>
  <si>
    <t>Картридж для (123XL) HP DeskJet  2130 F6V19AE (R) Black MyInk</t>
  </si>
  <si>
    <t>Картридж для (123XL) HP DeskJet  2130 F6V19AE (R) Black MyInk Т/У</t>
  </si>
  <si>
    <t>Картридж для (130) HP Photosmart 8153  C8767HE (R) Black (23ml) Unijet</t>
  </si>
  <si>
    <t>Картридж для (132) HP DJ 5443/ PSC 2573 C9362HE (R) Black (5ml) Unijet</t>
  </si>
  <si>
    <t>Картридж для (134) HP Photosmart 8153 C9363 (R) Color (14ml) Unijet</t>
  </si>
  <si>
    <t>Картридж для (134) HP Photosmart 8153 C9363 (R) Color (18ml) MyInk</t>
  </si>
  <si>
    <t>Картридж для (134) HP Photosmart 8153 C9363 (R) Color (18ml) MyInk Т/У</t>
  </si>
  <si>
    <t>Картридж для (135) HP Photosmart 8153 C8766 (R) Color (14ml) Unijet</t>
  </si>
  <si>
    <t>Картридж для (140XL) HP DJ D4263 CB336 (R) Black MyInk</t>
  </si>
  <si>
    <t>Картридж для (140XL) HP DJ D4263 CB336 (R) Black MyInk Т/У</t>
  </si>
  <si>
    <t>Картридж для (140XL) HP DJ D4263 CB336 (R) Black Unijet</t>
  </si>
  <si>
    <t>Картридж для (141XL) HP DJ D4263 CB338 (R) Color MyInk</t>
  </si>
  <si>
    <t>Картридж для (141XL) HP DJ D4263 CB338 (R) Color MyInk Т/У</t>
  </si>
  <si>
    <t>Картридж для (141XL) HP DJ D4263 CB338 (R) Color Unijet</t>
  </si>
  <si>
    <t>Картридж для (178 XL) HP PhotoSmart D5463  CB324  Magenta (14,6ml, Dye) MyInk</t>
  </si>
  <si>
    <t>Картридж для (178 XL) HP PhotoSmart D5463  CB325 Yellow  (14,6ml, Dye) MyInk</t>
  </si>
  <si>
    <t>Картридж для (178 XL) HP PhotoSmart D5463  CN684 Black (21,6ml, Pigment) MyInk</t>
  </si>
  <si>
    <t>Картридж для (305XL) HP DJ 2320/2710/2720 3YM62AE (R) Black (18ml) Myink</t>
  </si>
  <si>
    <t>Картридж для (305XL) HP DJ 2320/2710/2720 3YM62AE (R) Black (18ml) Myink Т/У</t>
  </si>
  <si>
    <t>Картридж для (305XL) HP DJ 2320/2710/2720 3YM63AE (R) Color (18ml) Unijet</t>
  </si>
  <si>
    <t>Картридж для (305XL) HP DJ 2320/2710/2720 3YM63AE (R) Color (18ml) Myink</t>
  </si>
  <si>
    <t>Картридж для (305XL) HP DJ 2320/2710/2720 3YM63AE (R) Color (18ml) Myink Т/У</t>
  </si>
  <si>
    <t>Картридж для (650XL) HP DJ Advantage 2515/3515/4515 CZ101AE (R) Black (18ml) Myink</t>
  </si>
  <si>
    <t>Картридж для (650XL) HP DJ Advantage 2515/3515/4515 CZ102AE (R) Color (18ml) Myink</t>
  </si>
  <si>
    <t>Картридж для (650XL) HP DJ Advantage 2515/3515/4515 CZ101AE (R) Black (18ml) Myink Т/У</t>
  </si>
  <si>
    <t>Картридж для (650XL) HP DJ Advantage 2515/3515/4515 CZ102AE (R) Color (18ml) Myink Т/У</t>
  </si>
  <si>
    <t>Картридж для (652XL) HP DJ Advantage 2135/3635/3835/4535/4675 F6V24AE (R) Color (20ml) Myink</t>
  </si>
  <si>
    <t>Картридж для (652XL) HP DJ Advantage 2135/3635/3835/4535/4675 F6V25AE (R) Black (18ml) Myink</t>
  </si>
  <si>
    <t>Картридж для (652XL) HP DJ Advantage 2135/3635/3835/4535/4675 F6V24AE (R) Color (20ml) Myink Т/У</t>
  </si>
  <si>
    <t>Картридж для (652XL) HP DJ Advantage 2135/3635/3835/4535/4675 F6V25AE (R) Black (18ml) Myink Т/У</t>
  </si>
  <si>
    <t>Картридж для (655) HP DJ Advantage 3525/4615/5525/6525 CZ111AE  Magenta (14,6ml, Dye) MyInk</t>
  </si>
  <si>
    <t>Картридж для (920XL)  HP OfficeJet 6500 CD972A Cyan (14,6ml, Dye) MyInk</t>
  </si>
  <si>
    <t>Картридж для (920XL)  HP OfficeJet 6500 CD973A  Magenta (14,6ml, Dye) MyInk</t>
  </si>
  <si>
    <t>Картридж для (920XL)  HP OfficeJet 6500 CD974A Yellow  (14,6ml, Dye) MyInk</t>
  </si>
  <si>
    <t>Картридж для (920XL)  HP OfficeJet 6500 CD975A Black (56,6ml, Pigment) MyInk</t>
  </si>
  <si>
    <t xml:space="preserve">Картридж для (950XL) HP Officejet Pro 8100/8600/8600Plus/8610/8615/8620/8625/8630/8640/8660
HP Officejet Pro 251dw/276dw CN045AE Black (73ml, Pigment) MyInk</t>
  </si>
  <si>
    <t xml:space="preserve">Картридж для (951XL)  HP Officejet Pro 8100/8600/8600Plus/8610/8615/8620/8625/8630/8640/8660
HP Officejet Pro 251dw/276dw CN046AE Cyan (26ml, Pigment) MyInk</t>
  </si>
  <si>
    <t xml:space="preserve">Картридж для (951XL)  HP Officejet Pro 8100/8600/8600Plus/8610/8615/8620/8625/8630/8640/8660
HP Officejet Pro 251dw/276dw CN048AE Yellow (26ml, Pigment) MyInk</t>
  </si>
  <si>
    <t xml:space="preserve">Картридж для (951XL) HP Officejet Pro 8100/8600/8600Plus/8610/8615/8620/8625/8630/8640/8660
HP Officejet Pro 251dw/276dw CN047AE Magenta (26ml, Pigment) MyInk</t>
  </si>
  <si>
    <t>Картридж для (953XL) HP OfficeJet Pro 8210/8710/873  F6U17AE Magenta MyInk</t>
  </si>
  <si>
    <t>Картридж для (953XL) HP OfficeJet Pro 8210/8710/8730  L0S70AE Black MyInk</t>
  </si>
  <si>
    <t>Картридж для (953XL) HP OfficeJet Pro 8210/8710/8730 F6U16AE Cyan MyInk</t>
  </si>
  <si>
    <t>Картридж для (953XL) HP OfficeJet Pro 8210/8710/8730 F6U18AE  Yellow MyInk</t>
  </si>
  <si>
    <t>Картридж гелевый для RICOH Aficio GX e5550N type GC 31KH Black (78ml, Pigment) MyInk</t>
  </si>
  <si>
    <t>Картридж гелевый для RICOH Aficio GX e5550N type GC 31C Cyan (64ml, Pigment) MyInk</t>
  </si>
  <si>
    <t>Картридж гелевый для RICOH Aficio GX e5550N type GC 31M Magenta (64ml, Pigment) MyInk</t>
  </si>
  <si>
    <t>Картридж гелевый для RICOH Aficio GX e5550N type GC 31Y Yellow (64ml, Pigment) MyInk</t>
  </si>
  <si>
    <t>Емкость для сбора отработанных чернил  Canon (MC-08) для IPF-8000/8100/8400/9000/9100  MyInk</t>
  </si>
  <si>
    <t>Емкость для сбора отработанных чернил  Canon (MC-10) для iPF750/760/770/780  MyInk</t>
  </si>
  <si>
    <t>Емкость для сбора отработанных чернил  Canon (MC-30) для PRO-2000/4000,TX-2000/3000  MyInk</t>
  </si>
  <si>
    <t>Емкость для сбора отработанных чернил  Canon (MC-31) для imagePROGRAF TM-200, TM-205, TM-300, TM-305  MyInk</t>
  </si>
  <si>
    <t>Емкость для сбора отработанных чернил  Canon (MC-32) для imagePROGRAF TC-20/20M/5200/5200M  MyInk</t>
  </si>
  <si>
    <t>Емкость для сбора отработанных чернил  Canon (MCG02) для  G2160/ G3160/ G3420/ G3620  MyInk</t>
  </si>
  <si>
    <t>Емкость для сбора отработанных чернил  Canon (MCG01) для  GX6010 GX6020/ GX6030/ GX6070/ GX6080 GX7010  MyInk</t>
  </si>
  <si>
    <t>Емкость для сбора отработанных чернил  Epson (T04D1) для  Epson L6190/M1170  MyInk</t>
  </si>
  <si>
    <t>Емкость для сбора отработанных чернил  Epson (T3661) для  Expression Photo HD XP-15000  MyInk</t>
  </si>
  <si>
    <t>Емкость для сбора отработанных чернил  Epson (T6711) для  Epson  L1455/ WorkForce WF-7610 MyInk</t>
  </si>
  <si>
    <t>Емкость для сбора отработанных чернил  Epson (T6714) для WorkForce WF-C8190/C8690; WF-C869/C878/C879 MyInk</t>
  </si>
  <si>
    <t>Емкость для сбора отработанных чернил  Epson (T6716) для  WorkForce WF-C5290DW/WF-C5790DWF MyInk</t>
  </si>
  <si>
    <t>Емкость для сбора отработанных чернил  Epson (T6997) для SureColor SC-P6000/P7000/P9000 MyInk</t>
  </si>
  <si>
    <t>Емкость для сбора отработанных чернил ( Поглотитель чернил, абсорбер, памперс) для  Epson2710/L1110/L3110  MyInk</t>
  </si>
  <si>
    <t>Емкость для сбора отработанных чернил ( Поглотитель чернил, абсорбер, памперс) для Epson L110, L120, L130, L132, L210, L220, L222, L300, L310, L312, L350, L355, L362, L364, L365, L366, L382, L386, L455, L456, L486, L3050, L3060, L3070  MyInk</t>
  </si>
  <si>
    <t>Сменный абсорбер для сбора чернил Canon MC-G01 MyInk</t>
  </si>
  <si>
    <t>Картридж для Brother DCP-110C/MFC-210C/FAX-1840C (LC900BK) Black MyInk SAL</t>
  </si>
  <si>
    <t>Картридж для Brother DCP-110C/MFC-210C/FAX-1840C (LC900C) Cyan MyInk SAL</t>
  </si>
  <si>
    <t>Картридж для Brother DCP-110C/MFC-210C/FAX-1840C (LC900M) Magenta MyInk SAL</t>
  </si>
  <si>
    <t>Картридж для Brother DCP-110C/MFC-210C/FAX-1840C (LC900Y) Yellow MyInk SAL</t>
  </si>
  <si>
    <t>Картридж для Brother DCP-125/315W/515W/MFC-265W/410/415W (LC39/985M) Magenta InkTec SAL</t>
  </si>
  <si>
    <t>Картридж для Brother DCP-125/315W/515W/MFC-265W/410/415W (LC39/985Y) Yellow InkTec SAL</t>
  </si>
  <si>
    <t>Картридж для Brother DCP-125/315W/515W/MFC-265W/410/415W (LC39/985C) Cyan (12 ml, Dye)  MyInk  SAL</t>
  </si>
  <si>
    <t>Картридж для Brother DCP-125/315W/515W/MFC-265W/410/415W (LC39/985Y) Yellow (12 ml, Dye) MyInk  SAL</t>
  </si>
  <si>
    <t>Картридж для Brother DCP-125/315W/515W/MFC-265W/410/415W (LC39/985M) Magenta (12 ml, Dye)  MyInk  SAL</t>
  </si>
  <si>
    <t>Картридж для Brother DCP-130C/MFC-240C/5460CN/885CW (LC1000C/LC970C) Cyan MyInk  SAL</t>
  </si>
  <si>
    <t>Картридж для Brother DCP-130C/MFC-240C/5460CN/885CW (LC1000M/LC970M) Magenta MyInk  SAL</t>
  </si>
  <si>
    <t>Картридж для Brother DCP-130C/MFC-240C/5460CN/885CW (LC1000Y/LC970Y) Yellow MyInk  SAL</t>
  </si>
  <si>
    <t>Картридж для Brother DCP-130C/MFC-240C/5460CN/885CW (LC1000BK/LC970BK) Black MyInk SAL</t>
  </si>
  <si>
    <t>Картридж для Brother DCP-145C/6690CW/MFC-250C (LC980Y) Yellow (18ml, Dye) MyInk SAL</t>
  </si>
  <si>
    <t>Картридж для Brother DCP-145C/6690CW/MFC-250C (LC980M) Magenta (18ml, Dye)  MyInk  SAL</t>
  </si>
  <si>
    <t>Картридж для Brother MFC-J2510 (LC563C) Cyan MyInk  SAL</t>
  </si>
  <si>
    <t>Картридж для Brother MFC-J2510 (LC563M) Magenta MyInk  SAL</t>
  </si>
  <si>
    <t>Картридж для Brother MFC-J2510 (LC563Y) Yellow  MyInk SAL</t>
  </si>
  <si>
    <t>Картридж для Brother MFC-J3520/J3720 (LC565XLM) Magenta (16,6ml, Dye) MyInk  SAL</t>
  </si>
  <si>
    <t>Картридж для Brother MFC-J5910/6510/6710 (LC1280XLBK) Black (29,6ml, Pigment) MyInk SAL</t>
  </si>
  <si>
    <t>Картридж для CANON  CL-441XL PIXMA MG2140/3140/4140 (R) Color (18ml) Unijet SAL</t>
  </si>
  <si>
    <t>Картридж для CANON  CL-446 PIXMA MG2440/2540/2940 ECO-SAVER с тремя сменными чернильными блоками (12,8ml * 3шт) Tri-colour MyInk SAL</t>
  </si>
  <si>
    <t>Картридж для CANON  CLI-426BK  PIXMA iP4840/MG5140/5240/6140/8140 Black  (9ml, Dye) MyInk  SAL</t>
  </si>
  <si>
    <t>Картридж для CANON  CLI-426C PIXMA  iP4840/MG5140/5240/6140/8140 Cyan (9ml, Dye) MyInk  SAL</t>
  </si>
  <si>
    <t>Картридж для CANON  CLI-451 XLBK PIXMA iP7240/MG6340/5440/7140  Black (12ml, Dye) MyInk SAL</t>
  </si>
  <si>
    <t>Картридж для CANON  CLI-451 XLGY PIXMA MG6340/7140 Gray (12ml, Dye)  MyInk  SAL</t>
  </si>
  <si>
    <t>Картридж для CANON  CLI-471 XLBK PIXMA MG7740/6840/5740 Black MyInk SAL</t>
  </si>
  <si>
    <t>Картридж для CANON  CLI-471 XLC PIXMA MG7740/6840/5740 Cyan MyInk SAL</t>
  </si>
  <si>
    <t>Картридж для CANON  CLI-471 XLGY PIXMA MG7740 Gray MyInk SAL</t>
  </si>
  <si>
    <t>Картридж для CANON  CLI-471 XLM PIXMA MG7740/6840/5740 Magenta MyInk SAL</t>
  </si>
  <si>
    <t>Картридж для CANON  CLI-471 XLY PIXMA MG7740/6840/5740 Yellow MyInk SAL</t>
  </si>
  <si>
    <t>Картридж для CANON  CLI-521  M PIXMA iP3600/4600/MP540/620/630/980 Magenta (8,4ml, Dye) MyInk SAL</t>
  </si>
  <si>
    <t>Картридж для CANON  CLI-8PC PIXMA IP-6600D/Pro 9000 Photo Cyan InkTec SAL</t>
  </si>
  <si>
    <t>Картридж для CANON  PGI-1400XLC MAXIFY МВ2040/МВ2340 Cyan (12ml, Pigment) MyInk SAL</t>
  </si>
  <si>
    <t>Картридж для CANON  PGI-1400XLM MAXIFY МВ2040/МВ2340 Magenta (12ml, Pigment) MyInk SAL</t>
  </si>
  <si>
    <t>Картридж для CANON  PGI-1400XLY MAXIFY МВ2040/МВ2340 Yellow (12ml, Pigment) MyInk SAL</t>
  </si>
  <si>
    <t>Картридж для CANON  PGI-2400XLBK MAXIFY MB5340/MB5040/iB4040 Black (74,6ml, Pigment) MyInk SAL</t>
  </si>
  <si>
    <t>Картридж для CANON  PGI-2400XLC MAXIFY MB5340/MB5040/iB4040 Cyan (20,4ml, Pigment) MyInk SAL</t>
  </si>
  <si>
    <t>Картридж для CANON  PGI-2400XLM MAXIFY MB5340/MB5040/iB4040 Magenta (20,4ml, Pigment) MyInk SAL</t>
  </si>
  <si>
    <t>Картридж для CANON  PGI-2400XLY MAXIFY MB5340/MB5040/iB4040 Yellow (20,4ml, Pigment) MyInk SAL</t>
  </si>
  <si>
    <t>Картридж для CANON  PGI-425PGBK PIXMA iP4840/MG5140/5240/6140/8140  Black (16ml, Pigment) MyInk  SAL</t>
  </si>
  <si>
    <t>Картридж для CANON  PGI-470XLPGBK PIXMA MG7740/6840/5740 Black MyInk SAL</t>
  </si>
  <si>
    <t>Картридж для CANON PGI-29CO PIXMA PRO-1 1 Chroma optimizer MyInk SAL</t>
  </si>
  <si>
    <t>Картридж для CANON PGI-29GY PIXMA PRO-1 Gray MyInk  SAL</t>
  </si>
  <si>
    <t>Картридж для CANON PGI-480XXLBK PIXMA TR7540/TR8540/S6140/TS8140/TS9140 Black  MyInk SAL</t>
  </si>
  <si>
    <t>Картридж для CANON  BCI-1411Bk W7200/8200 black  MyInk SAL</t>
  </si>
  <si>
    <t>Картридж для CANON  BCI-1411C  W7200/8200 Cyan MyInk SAL</t>
  </si>
  <si>
    <t>Картридж для CANON  BCI-1411M  W7200/8200 magenta  MyInk SAL</t>
  </si>
  <si>
    <t>Картридж для CANON  BCI-1411PC  W7200/8200 синий фото MyInk  SAL</t>
  </si>
  <si>
    <t>Картридж для CANON  BCI-1411PM  W7200/8200 Photo-magenta  MyInk SAL</t>
  </si>
  <si>
    <t>Картридж для CANON  BCI-1411Y  W7200/8200 Yellow MyInk SAL</t>
  </si>
  <si>
    <t>Картридж для CANON  PFI-102M IPF 500/600/700 Magenta (130ml, Dye) MyInk  SAL</t>
  </si>
  <si>
    <t>Картридж для CANON  PFI-104M Canon iPF650, iPF655,  iPF750, iPF755, iPF760,  iPF765 Magenta (130ml, Dye) MyInk  SAL</t>
  </si>
  <si>
    <t>Картридж для CANON PFI-706B IPF 8400/8400S/8400SE/9400/9400S Blue (710 ml) MyInk SAL</t>
  </si>
  <si>
    <t>Картридж для CANON PFI-706PGY IPF 8400/8400S/8400SE/9400/9400S Photo Gray (710 ml) MyInk SAL</t>
  </si>
  <si>
    <t>Картридж для (T0483) EPSON R200/300/RX500/600 Magenta (16ml, Dye) MyInk SAL</t>
  </si>
  <si>
    <t>Картридж для (T0484) EPSON R200/300/RX500/600 Yellow (16ml, Dye) MyInk SAL</t>
  </si>
  <si>
    <t>Картридж для (T0485) EPSON R200/300/RX500/600 Light Cyan (16ml, Dye) MyInk SAL</t>
  </si>
  <si>
    <t>Картридж для (T0632) EPSON St C67/87,CX3700/4700 Cyan InkTec SAL</t>
  </si>
  <si>
    <t>Картридж для (T0731N) EPSON St C79/CX3900/4900/5900 Black (11,4ml, Pigment) MyInk SAL</t>
  </si>
  <si>
    <t>Картридж для (T0732N) EPSON St C79/CX3900/4900/5900 Cyan (11,4ml, Pigment) MyInk SAL</t>
  </si>
  <si>
    <t>Картридж для (T0733N) EPSON St C79/CX3900/4900/5900 Magenta (11,4ml, Pigment) MyInk SAL</t>
  </si>
  <si>
    <t>Картридж для (T0734N) EPSON St C79/CX3900/4900/5900 Yellow (11,4ml, Pigment) MyInk SAL</t>
  </si>
  <si>
    <t>Картридж для (T0921) EPSON St C91/CX4300 Black (8ml, Pigment) MyInk SAL</t>
  </si>
  <si>
    <t>Картридж для (T0923) EPSON St C91/CX4300 Magenta (6,6ml, Pigment) MyInk  SAL</t>
  </si>
  <si>
    <t>Картридж для (T0924) EPSON St C91/CX4300 Yellow (6,6ml, Pigment) MyInk  SAL</t>
  </si>
  <si>
    <t>Картридж для (T1281) EPSON St S22/SX125/Office BX305 Black (10ml, Pigment) MyInk SAL</t>
  </si>
  <si>
    <t>Картридж для (T1282) EPSON St S22/SX125/Office BX305 Cyan (7ml, Pigment) MyInk SAL</t>
  </si>
  <si>
    <t>Картридж для (T1291) EPSON St SX420/525/620/Office BX305/525 Black (15ml, Pigment) MyInk SAL</t>
  </si>
  <si>
    <t>Картридж для (T1593) EPSON St Photo R2000 Magenta (18,4ml, Pigment) MyInk SAL</t>
  </si>
  <si>
    <t>Картридж для (T1594) EPSON St Photo R2000 Yellow (18,4ml, Pigment) MyInk  SAL</t>
  </si>
  <si>
    <t>Картридж для (T1597) EPSON St Photo R2000 Red  (18,4ml, Pigment) MyInk  SAL</t>
  </si>
  <si>
    <t>Картридж для (T1599) EPSON St Photo R2000 Orange (18,4ml, Pigment) MyInk SAL</t>
  </si>
  <si>
    <t>Картридж для (T1631) EPSON WorkForce WF-2010/2510/2520/2540 Black MyInk  SAL</t>
  </si>
  <si>
    <t>Картридж для (T1632) EPSON WorkForce WF-2010/2510/2520/2540 Cyan MyInk  SAL</t>
  </si>
  <si>
    <t>Картридж для (T1633) EPSON WorkForce WF-2010/2510/2520/2540 Magenta MyInk  SAL</t>
  </si>
  <si>
    <t>Картридж для (T1634) EPSON WorkForce WF-2010/2510/2520/2540 Yellow MyInk  SAL</t>
  </si>
  <si>
    <t>Картридж для (T2621) Epson Expression Premium XP-600/XP-605/XP-700/XP-800 Black (Pigment) InkTec SAL</t>
  </si>
  <si>
    <t>Картридж для (T2631) Epson Expression Premium XP-600/XP-605/XP-700/XP-800 Photo black (13,8ml, Dye) MyInk  SAL</t>
  </si>
  <si>
    <t>Картридж для (T2632) Epson Expression Premium XP-600/XP-605/XP-700/XP-800 Cyan (13,8ml, Dye) MyInk  SAL</t>
  </si>
  <si>
    <t>Картридж для (T6161) EPSON B-300/500DN (необходим чип оригинального картриджа ) Black MyInk  SAL</t>
  </si>
  <si>
    <t>Картридж для (T6162) EPSON B-300/500DN (необходим чип оригинального картриджа) Cyan MyInk  SAL</t>
  </si>
  <si>
    <t>Картридж для (T6163) EPSON B-300/500DN (необходим чип оригинального картриджа) Magenta MyInk  SAL</t>
  </si>
  <si>
    <t>Картридж для (T6164) EPSON B-300/500DN  (необходим чип оригинального картриджа) Yellow MyInk  SAL</t>
  </si>
  <si>
    <t>Картридж для (T6941) EPSON SureColor SC-T3200/T5200/T7200 Photo Black (675ml, Pigment) MyInk SAL</t>
  </si>
  <si>
    <t>Картридж для (T9071) EPSON WorkForce WF-6090DW/ WF-6590DWF Black (270ml, Pigment) MyInk SAL</t>
  </si>
  <si>
    <t>Картридж для (T9072) EPSON WorkForce WF-6090DW/ WF-6590DWF Cyan (120ml, Pigment) MyInk SAL</t>
  </si>
  <si>
    <t>Картридж для (T9073) EPSON WorkForce WF-6090DW/ WF-6590DWF Magenta (120ml, Pigment) MyInk SAL</t>
  </si>
  <si>
    <t>Картридж для (T9074) EPSON WorkForce WF-6090DW/ WF-6590DWF Yellow (120ml, Pigment) MyInk SAL</t>
  </si>
  <si>
    <t>Картридж для (T9082) EPSON WorkForce WF-6090DW/ WF-6590DWF Cyan (70ml, Pigment) MyInk SAL</t>
  </si>
  <si>
    <t>Картридж для (T9084) EPSON WorkForce WF-6090DW/ WF-6590DWF Yellow (70ml, Pigment) MyInk SAL</t>
  </si>
  <si>
    <t>Контейнер  с чернилами для EPSON (T9451) WorkForce WF-C5290DW/WorkForce WF-C5790DWF Black (90ml, Pigment) MyInk SAL</t>
  </si>
  <si>
    <t>Контейнер  с чернилами для EPSON (T9641) WorkForce WF-M5299DW/M5799DWF Black MyInk SAL</t>
  </si>
  <si>
    <t>Картридж для (T5431) EPSON St Pro 7600/9600 Black MyInk  SAL</t>
  </si>
  <si>
    <t>Картридж для (T5438) EPSON St Pro 7600/9600  Matte Black  MyInk  SAL</t>
  </si>
  <si>
    <t>Картридж для (T5801) EPSON St Pro 3800/3880 Photo Black (84ml, Pigment, необходим чип оригинального картриджа) MyInkk  SAL</t>
  </si>
  <si>
    <t>Картридж для (T5802) EPSON St Pro 3800/3880 Cyan (84ml, Pigment, необходим чип оригинального картриджа) MyInk  SAL</t>
  </si>
  <si>
    <t>Картридж для (T5803) EPSON St Pro 3800/3880 Magenta (84ml, Pigment, необходим чип оригинального картриджа) MyInk  SAL</t>
  </si>
  <si>
    <t>Картридж для (T5806) EPSON St Pro 3800/3880 Light Magenta (84ml, Pigment, необходим чип оригинального картриджа) MyInk  SAL</t>
  </si>
  <si>
    <t>Картридж для (T5808) EPSON St Pro 3800/3880 Matte Black (84ml, Pigment, необходим чип оригинального картриджа) MyInk  SAL</t>
  </si>
  <si>
    <t>Картридж для (T6361) EPSON St Pro 7900/9900 Photo Black (700ml, Pigment) MyInk  SAL</t>
  </si>
  <si>
    <t>Картридж для (T6365) EPSON St Pro 7900/9900 Light Cyan  (700ml, Pigment) MyInk  SAL</t>
  </si>
  <si>
    <t>Картридж для (T6366) EPSON St Pro 7900/9900 Light Magenta (700ml, Pigment) MyInk  SAL</t>
  </si>
  <si>
    <t>Картридж для (T6367) EPSON St Pro 7900/9900 Gray (700ml, Pigment) MyInk  SAL</t>
  </si>
  <si>
    <t>Картридж для (T6369) EPSON St Pro 7900/9900 Light Gray (700ml, Pigment) MyInk  SAL</t>
  </si>
  <si>
    <t>Картридж для (T636A) EPSON St Pro 7900/9900 Orange (700ml, Pigment) MyInk  SAL</t>
  </si>
  <si>
    <t>Картридж для (T636B) EPSON St Pro 7900/9900 Green (700ml, Pigment) MyInk  SAL</t>
  </si>
  <si>
    <t>Картридж для (T6531) EPSON St Pro 4900 Photo Black MyInk  SAL</t>
  </si>
  <si>
    <t>Картридж для (T6532) EPSON St Pro 4900 Cyan MyInk  SAL</t>
  </si>
  <si>
    <t>Картридж для (T6533) EPSON St Pro 4900 Magenta MyInk  SAL</t>
  </si>
  <si>
    <t>Картридж для (T6534) EPSON St Pro 4900 Yellow MyInk  SAL</t>
  </si>
  <si>
    <t>Картридж для (T6535) EPSON St Pro 4900 Light Cyan MyInk  SAL</t>
  </si>
  <si>
    <t>Картридж для (T6536) EPSON St Pro 4900 Light Magenta  MyInk  SAL</t>
  </si>
  <si>
    <t>Картридж для (T6537) EPSON St Pro 4900 Gray MyInk  SAL</t>
  </si>
  <si>
    <t>Картридж для (T6538) EPSON St Pro 4900 Matte Black MyInk  SAL</t>
  </si>
  <si>
    <t>Картридж для (T6539) EPSON St Pro 4900 Light Gray MyInk  SAL</t>
  </si>
  <si>
    <t>Картридж для (T653A) EPSON St Pro 4900 Orange MyInk  SAL</t>
  </si>
  <si>
    <t>Картридж для (T653B) EPSON St Pro 4900 Green MyInk SAL</t>
  </si>
  <si>
    <t>Картридж для ( 78) HP DJ 970Cix/1220 C6578AE Color Unijet SAL</t>
  </si>
  <si>
    <t>Картридж для (123XL) HP DeskJet  2130 F6V18AE (R) Color UNIjet SAL</t>
  </si>
  <si>
    <t>Картридж для (123XL) HP DeskJet  2130 F6V19AE (R) Black UNIjet SAL</t>
  </si>
  <si>
    <t>Картридж для (130) HP Photosmart 8153  C8767HE (R) Black (23ml) Unijet SAL</t>
  </si>
  <si>
    <t>Картридж для (134) HP Photosmart 8153 C9363 (R) Color (14ml) Unijet SAL</t>
  </si>
  <si>
    <t>Картридж для (135) HP Photosmart 8153 C8766 (R) Color (14ml) Unijet SALE</t>
  </si>
  <si>
    <t>Картридж для (140XL) HP DJ D4263 CB336 (R) Black Unijet SAL</t>
  </si>
  <si>
    <t>Картридж для (141XL) HP DJ D4263 CB338 (R) Color Unijet SAL</t>
  </si>
  <si>
    <t>Картридж для (177)  HP PhotoSmart 8253 C8721H Black (34 ml) MyInk  SAL</t>
  </si>
  <si>
    <t>Картридж для (177)  HP PhotoSmart 8253 C8771H Cyan (11,4 ml) MyInk  SAL</t>
  </si>
  <si>
    <t>Картридж для (177)  HP PhotoSmart 8253 C8772H  Magenta (11,4 ml) MyInk  SAL</t>
  </si>
  <si>
    <t>Картридж для (177)  HP PhotoSmart 8253 C8774H Light Cyan (11,4 ml) MyInk  SAL</t>
  </si>
  <si>
    <t>Картридж для (177)  HP PhotoSmart 8253 C8775H Light Magenta (11,4 ml) MyInk  SAL</t>
  </si>
  <si>
    <t>Картридж для (655) HP DJ Advantage 3525/4615/5525/6525 CZ112AE  Yellow  (14,6ml, Dye) MyInk SAL</t>
  </si>
  <si>
    <t>Картридж для (655) HP DJ Advantage 3525/4615/5525/6525 CZ110AE Cyan (14,6ml, Dye) MyInk SAL</t>
  </si>
  <si>
    <t>Картридж для (903XL) HP OfficeJet 6960/ 6970 T6M03AE (Применение ограничено!) Cyan MyInk SAL</t>
  </si>
  <si>
    <t>Картридж для (903XL) HP OfficeJet 6960/ 6970 T6M07AE (Применение ограничено!) Magenta MyInk SAL</t>
  </si>
  <si>
    <t>Картридж для (903XL) HP OfficeJet 6960/ 6970 T6M11AE (Применение ограничено!) Yellow MyInk SAL</t>
  </si>
  <si>
    <t>Картридж для (903XL) HP OfficeJet 6960/ 6970 T6M15AE (Применение ограничено!)  Black MyInk SAL</t>
  </si>
  <si>
    <t>Картридж для (912XL) HP OfficeJet 8013/8023 3YL81AE Cyan MyInk SAL</t>
  </si>
  <si>
    <t>Картридж для (912XL) HP OfficeJet 8013/8023 3YL82AE  Magenta  MyInk SAL</t>
  </si>
  <si>
    <t>Картридж для (912XL) HP OfficeJet 8013/8023 3YL83AE Yellow  MyInk SAL</t>
  </si>
  <si>
    <t>Картридж для (912XL) HP OfficeJet 8013/8023 3YL84AE Black MyInk SAL</t>
  </si>
  <si>
    <t>Картридж для (932XL) HP Officejet 6100/6600/6700/7110/7510/7512/7610/7612 CN053AE Black (40ml, Pigment) MyInk SAL</t>
  </si>
  <si>
    <t>Картридж для (933XL) HP Officejet 6100/6600/6700/7110/7510/7512/7610/7612 CN056AE Yellow (14ml, Pigment) MyInk SAL</t>
  </si>
  <si>
    <t>Картридж для (935XL) HP Officejet Pro 6230/6830 C2P24AE синий (14,6ml) MyInk  SAL</t>
  </si>
  <si>
    <t>Картридж для (935XL) HP Officejet Pro 6230/6830 C2P26AE желтый (14,6ml) MyInk  SAL</t>
  </si>
  <si>
    <t>Картридж для (940XL)  HP OfficeJet Pro 8000/8500 C4907A (R) Cyan MyInk  SAL</t>
  </si>
  <si>
    <t>Картридж для (940XL)  HP OfficeJet Pro 8000/8500 C4909A (R) Yellow MyInk  SAL</t>
  </si>
  <si>
    <t xml:space="preserve">Картридж для (950XL) HP Officejet Pro 8100/8600/8600Plus/8610/8615/8620/8625/8630/8640/8660
HP Officejet Pro 251dw/276dw CN045AE Black (73ml, Pigment) MyInk SAL</t>
  </si>
  <si>
    <t xml:space="preserve">Картридж для (951XL)  HP Officejet Pro 8100/8600/8600Plus/8610/8615/8620/8625/8630/8640/8660
HP Officejet Pro 251dw/276dw CN046AE Cyan (26ml, Pigment) MyInk SAL</t>
  </si>
  <si>
    <t xml:space="preserve">Картридж для (951XL)  HP Officejet Pro 8100/8600/8600Plus/8610/8615/8620/8625/8630/8640/8660
HP Officejet Pro 251dw/276dw CN048AE Yellow (26ml, Pigment) MyInk SAL</t>
  </si>
  <si>
    <t xml:space="preserve">Картридж для (951XL) HP Officejet Pro 8100/8600/8600Plus/8610/8615/8620/8625/8630/8640/8660
HP Officejet Pro 251dw/276dw CN047AE Magenta (26ml, Pigment) MyInk SAL</t>
  </si>
  <si>
    <t>Картридж для (953XL) HP OfficeJet Pro 8210/8710/873  F6U17AE Magenta MyInk SAL</t>
  </si>
  <si>
    <t>Картридж для (963XL) HP OfficeJet 9010/9020 3JA28AE (ограниченное применение)  Magenta MyInk SAL</t>
  </si>
  <si>
    <t>Картридж для (963XL) HP OfficeJet 9010/9020 3JA29AE (ограниченное применение) Yellow MyInk SAL</t>
  </si>
  <si>
    <t>Картридж для (971XL) HP OfficeJet Pro X451/476/551/576 CN626AE Cyan (110ml, Pigment) MyInk SAL</t>
  </si>
  <si>
    <t>Картридж для (971XL) HP OfficeJet Pro X451/476/551/576 CN628AE Yellow (110ml, Pigment) MyInk  SAL</t>
  </si>
  <si>
    <t>Картридж для (971XL) HP OfficeJet Pro X451/476/551/576 CN627AE Magenta (110ml, Pigment) MyInk  SAL</t>
  </si>
  <si>
    <t>Картридж для (980) HP OfficeJet Enterprise X555/585 (D8J10A) Black (256ml, Pigment) MyInk  SAL</t>
  </si>
  <si>
    <t>Картридж для ( 11)  HP DJ 1700/2200/2230/2250  C4836A Cyan (29ml, Dye) MyInk SAL</t>
  </si>
  <si>
    <t>Картридж для ( 11)  HP DJ 1700/2200/2230/2250  C4837A Magenta (29ml, Dye) MyInk SAL</t>
  </si>
  <si>
    <t>Картридж для ( 11)  HP DJ 1700/2200/2230/2250 C4838A Yellow (29ml, Dye) MyInk SAL</t>
  </si>
  <si>
    <t>Картридж для ( 70) HP DesignJet  Z2100/Z3100/Z3200 C9449A фото ч (130ml, Dye) MyInk  SAL</t>
  </si>
  <si>
    <t>Картридж для ( 70) HP DesignJet  Z2100/Z3100/Z3200 C9390A Light Cyan (130ml, Dye) MyInk SAL</t>
  </si>
  <si>
    <t>Картридж для ( 70) HP DesignJet  Z2100/Z3100/Z3200 C9455A св. красный,(130ml, Dye) MyInk  SAL</t>
  </si>
  <si>
    <t>Картридж для ( 70) HP DesignJet  Z2100/Z3100/Z3200 C9448A черный  матовый  (130ml, Pigment) MyInk  SAL</t>
  </si>
  <si>
    <t>Картридж для ( 70) HP DesignJet  Z2100/Z5200 C9452A синий (130ml, Dye) MyInk  SAL</t>
  </si>
  <si>
    <t>Картридж для ( 70) HP DesignJet  Z2100/Z5200 C9454A Yellow (130ml, Dye) MyInk SAL</t>
  </si>
  <si>
    <t>Картридж для ( 84) HP DesignJet 30/130/130nr C5016A Black MyInk  SAL</t>
  </si>
  <si>
    <t>Картридж для ( 85) HP DesignJet 30/130/130nr C9425A Cyan MyInk  SAL</t>
  </si>
  <si>
    <t>Картридж для ( 85) HP DesignJet 30/130/130nr C9426A  Magenta MyInk  SAL</t>
  </si>
  <si>
    <t>Картридж для ( 85) HP DesignJet 30/130/130nr C9427A Yellow MyInk  SAL</t>
  </si>
  <si>
    <t>Картридж для ( 85) HP DesignJet 30/130/130nr C9428A Light Cyan MyInk  SAL</t>
  </si>
  <si>
    <t>Картридж для ( 85) HP DesignJet 30/130/130nr C9429A Light Magenta MyInk  SAL</t>
  </si>
  <si>
    <t>Картридж для (HP 730) HP Designjet T1600/T1700/T2600 P2V68A (R) Cyan (300ml, Dye) MyInk SAL</t>
  </si>
  <si>
    <t>Картридж для (HP 730) HP Designjet T1600/T1700/T2600 P2V69A (R) Magenta (300ml, Dye) MyInk SAL</t>
  </si>
  <si>
    <t>Картридж для (HP 730) HP Designjet T1600/T1700/T2600 P2V70A (R) Yellow (300ml, Dye) MyInk SAL</t>
  </si>
  <si>
    <t>Картридж для (HP 730) HP Designjet T1600/T1700/T2600 P2V72A (R) Grey (300ml, Dye) MyInk SAL.</t>
  </si>
  <si>
    <t>Картридж для EPSON DFX-5000/8000 АТМ</t>
  </si>
  <si>
    <t>Картридж для EPSON DFX-9000 ATM</t>
  </si>
  <si>
    <t>Картридж для EPSON FX-2190 АТМ</t>
  </si>
  <si>
    <t>Картридж для EPSON FX-800/LX-300 АТМ</t>
  </si>
  <si>
    <t>Картридж для EPSON FX-890 W/R АТМ</t>
  </si>
  <si>
    <t>Картридж для EPSON FX/LX 1000/1050/1170 АТМ</t>
  </si>
  <si>
    <t>Картридж для EPSON LQ-100 АТМ</t>
  </si>
  <si>
    <t>Картридж для EPSON LQ-1000/1070/1170 АТМ</t>
  </si>
  <si>
    <t>Картридж для EPSON LQ-2170/2180 АТМ</t>
  </si>
  <si>
    <t>Картридж для EPSON LQ-2550/2500/670 АТМ</t>
  </si>
  <si>
    <t>Картридж для EPSON LQ-630 АТМ</t>
  </si>
  <si>
    <t>Картридж для EPSON LQ-800 АТМ</t>
  </si>
  <si>
    <t>Картридж для EPSON LX-100 АТМ</t>
  </si>
  <si>
    <t>Картридж для EPSON LX-350 АТМ</t>
  </si>
  <si>
    <t>Картридж для OKIDATA ML-182/320/390/3310 АТМ</t>
  </si>
  <si>
    <t>Картридж для OKIDATA ML-390FB АТМ</t>
  </si>
  <si>
    <t>Картридж для OLIVETTI ETP-55/510-II м/р АТМ</t>
  </si>
  <si>
    <t>Картридж для OLIVETTI PR-2 SNUG-CART АТМ</t>
  </si>
  <si>
    <t>Картридж для OLIVETTI PR-4 фиолет АТМ</t>
  </si>
  <si>
    <t>Картридж для STAR LC 24-10/NX-1500 АТМ</t>
  </si>
  <si>
    <t>Картридж для EPSON ERC-09 фиолетовый Китай</t>
  </si>
  <si>
    <t>Картридж для EPSON ERC-18 фиолетовый АТМ</t>
  </si>
  <si>
    <t>Картридж для EPSON ERC-22 фиолетовый Китай</t>
  </si>
  <si>
    <t>Картридж для EPSON ERC-30/34/38 фиолетовый АТМ</t>
  </si>
  <si>
    <t>Картридж для EPSON ERC-31 HD фиолетовый АТМ</t>
  </si>
  <si>
    <t>Картридж для EPSON ERC-31 фиолетовый АТМ</t>
  </si>
  <si>
    <t>Картридж для Nixdorf ND-77 фиолетовый АТМ</t>
  </si>
  <si>
    <t>Картридж для STAR SP-200/500 фиолетовый АТМ</t>
  </si>
  <si>
    <t>Картридж для STAR SP-300 фиолетовый АТМ</t>
  </si>
  <si>
    <t>Картридж для HYUNDAI HDP-920 АТМ</t>
  </si>
  <si>
    <t>Лента крас HD ( 6,35мм x  1,6м/кольцо, фиолет) 10шт АТМ</t>
  </si>
  <si>
    <t>Лента крас HD ( 6,35мм х 15м/л.мебиус) 10шт АТМ</t>
  </si>
  <si>
    <t>Лента крас HD ( 8мм x  2м/кольцо) 10шт АТМ</t>
  </si>
  <si>
    <t>Лента крас HD ( 8мм х 7м/кольцо) 10шт АТМ</t>
  </si>
  <si>
    <t>Лента крас STD ( 8мм х  5м/кольцо) 10шт АТМ</t>
  </si>
  <si>
    <t>Лента крас STD ( 8мм х  8м/кольцо) 10шт АТМ</t>
  </si>
  <si>
    <t>Лента крас STD ( 8мм х 10м/кольцо) 10шт АТМ</t>
  </si>
  <si>
    <t>Лента крас STD (10мм х 8м/кольцо) 10шт АТМ</t>
  </si>
  <si>
    <t>Лента крас STD (11мм х  12м/л.мебиус,фиолет) 10шт АТМ</t>
  </si>
  <si>
    <t>Лента крас STD (11мм х  13м/л.мебиус,фиолет) 10шт АТМ</t>
  </si>
  <si>
    <t>Лента крас STD (13мм x  5м/кольцо) 10шт АТМ</t>
  </si>
  <si>
    <t>Лента крас STD (13мм x  5м/л.мебиус) 10шт АТМ</t>
  </si>
  <si>
    <t>Лента крас STD (13мм x  5м/п.мебиус) 10шт АТМ</t>
  </si>
  <si>
    <t>Лента крас STD (13мм x  7м/кольцо) 7шт АТМ</t>
  </si>
  <si>
    <t>Лента крас STD (13мм x  7м/л.мебиус) 7шт АТМ</t>
  </si>
  <si>
    <t>Лента крас STD (13мм x  7м/п.мебиус) 7шт АТМ</t>
  </si>
  <si>
    <t>Лента крас STD (13мм x  8м/кольцо) 7шт АТМ</t>
  </si>
  <si>
    <t>Лента крас STD (13мм x  8м/п.мебиус) 7шт АТМ</t>
  </si>
  <si>
    <t>Лента крас STD (13мм x 10м/кольцо) 7шт АТМ</t>
  </si>
  <si>
    <t>Лента крас STD (13мм x 10м/кольцо,фиолет) 7шт АТМ</t>
  </si>
  <si>
    <t>Лента крас STD (13мм x 10м/л.мебиус) 7шт АТМ</t>
  </si>
  <si>
    <t>Лента крас STD (13мм x 10м/п.мебиус) 7шт АТМ</t>
  </si>
  <si>
    <t>Лента крас STD (13мм x 12м/кольцо) 7шт АТМ</t>
  </si>
  <si>
    <t>Лента крас STD (13мм x 12м/л.мебиус) 7шт АТМ</t>
  </si>
  <si>
    <t>Лента крас STD (13мм x 12м/п.мебиус) 7шт АТМ</t>
  </si>
  <si>
    <t>Лента крас STD (13мм x 16м/кольцо) 7шт АТМ</t>
  </si>
  <si>
    <t>Лента крас STD (13мм x 16м/л.мебиус) 7шт АТМ</t>
  </si>
  <si>
    <t>Лента крас STD (13мм x 16м/п.мебиус) 7шт АТМ</t>
  </si>
  <si>
    <t>Лента крас STD (13мм x 50м/кольцо) АТМ</t>
  </si>
  <si>
    <t>Лента крас STD (13мм x 50м/п.мебиус)  АТМ</t>
  </si>
  <si>
    <t>Лента крас STD (13мм х 450м) Китай</t>
  </si>
  <si>
    <t>Лента крас STD (13мм х 460м) АТМ</t>
  </si>
  <si>
    <t>Лента крас STD (13мм х 460м) Китай</t>
  </si>
  <si>
    <t>Лента крас STD (13мм х 600м) АТМ</t>
  </si>
  <si>
    <t>Лента крас STD (375мм х 20м) для АЦПУ АТМ</t>
  </si>
  <si>
    <t>Картридж для Brother HSe-211 (HS211) с термоусадочной трубкой 5,8 мм (1,5м, чёрный текст на белом фоне) MyLabel</t>
  </si>
  <si>
    <t>Картридж для Brother HSe-221 (HS221) с термоусадочной трубкой 8,8 мм (1,5м, чёрный текст на белом фоне) MyLabel</t>
  </si>
  <si>
    <t>Картридж для Brother TZe-111  (TZ111) с ламинированной лентой,6 мм (8м, чёрный текст на прозрачном фоне) MyLabel</t>
  </si>
  <si>
    <t>Картридж для Brother TZe-131 (TZ131) с ламинированной лентой,12 мм (8м, чёрный текст на прозрачном фоне) MyLabel</t>
  </si>
  <si>
    <t>Картридж для Brother TZe-141 (TZ141) с ламинированной лентой,18 мм (8м, чёрный текст на прозрачном фоне) MyLabel</t>
  </si>
  <si>
    <t>Картридж для Brother TZe-151 (TZ151) с ламинированной лентой,24 мм (8м, чёрный текст на прозрачном фоне) MyLabel</t>
  </si>
  <si>
    <t>Картридж для Brother TZe-211 (TZ211) с ламинированной лентой,6 мм (8м, чёрный текст на белом фоне) MyLabel</t>
  </si>
  <si>
    <t>Картридж для Brother TZe-221 (TZ221) с ламинированной лентой,9 мм (8м, чёрный текст на белом фоне) MyLabel</t>
  </si>
  <si>
    <t>Картридж для Brother TZe-231 (TZ231) с ламинированной лентой,12 мм (8м, чёрный текст на белом фоне) MyLabel</t>
  </si>
  <si>
    <t>Картридж для Brother TZe-241 (TZ241) с ламинированной лентой,18 мм (8м, чёрный текст на белом фоне) MyLabel</t>
  </si>
  <si>
    <t>Картридж для Brother TZe-251 (TZ251) с ламинированной лентой,24 мм (8м, чёрный текст на белом фоне) MyLabel</t>
  </si>
  <si>
    <t>Картридж для Brother TZe-315 (TZ315) с ламинированной лентой,6 мм (8м, белый текст на черном фоне) MyLabel</t>
  </si>
  <si>
    <t>Картридж для Brother TZe-325 (TZ325) с ламинированной лентой,9 мм (8м, белый текст на черном) MyLabel</t>
  </si>
  <si>
    <t>Картридж для Brother TZe-611 (TZ611) с ламинированной лентой,6 мм (8м, чёрный текст на жёлтом фоне) MyLabel</t>
  </si>
  <si>
    <t>Картридж для Brother TZe-621 (TZ621) с ламинированной лентой,9 мм (8м, чёрный текст на жёлтом фоне) MyLabel</t>
  </si>
  <si>
    <t>Картридж для Brother TZe-631 (TZ631) с ламинированной лентой,12 мм (8м, чёрный текст на жёлтом фоне) MyLabel</t>
  </si>
  <si>
    <t>Картридж для Brother TZe-641 (TZ641) с ламинированной лентой,18 мм (8м, чёрный текст на жёлтом фоне) MyLabel</t>
  </si>
  <si>
    <t>Картридж для Brother TZe-651 (TZ651) с ламинированной лентой,24 мм (8м, чёрный текст на жёлтом фоне) MyLabel</t>
  </si>
  <si>
    <t>Картридж для Brother TZe-S211 (TZS211) с ламинированной сверхклейкой лентой,6 мм (8м, чёрный текст на белом фоне) MyLabel</t>
  </si>
  <si>
    <t>Картридж для Brother TZe-S221 (TZS221) с ламинированной сверхклейкой лентой,9 мм (8м, чёрный текст на белом фоне) MyLabel</t>
  </si>
  <si>
    <t>Картридж для Brother TZe-S231 (TZS231) с ламинированной сверхклейкой лентой,12 мм (8м, чёрный текст на белом фоне) MyLabel</t>
  </si>
  <si>
    <t>Картридж для Brother TZe-S241 (TZS241) с ламинированной сверхклейкой лентой,18 мм (8м, чёрный текст на белом фоне) MyLabel</t>
  </si>
  <si>
    <t>Картридж для Brother TZe-S251 (TZS251) с ламинированной сверхклейкой лентой,24 мм (8м, чёрный текст на белом фоне) MyLabel</t>
  </si>
  <si>
    <t>Картридж для Brother TZe-S315 (TZS315) с ламинированной сверхклейкой лентой,6 мм (8м, белый текст на черном фоне) MyLabel</t>
  </si>
  <si>
    <t>Картридж для Brother TZe-S611 (TZS611) с ламинированной сверхклейкой лентой,6 мм (8м, чёрный текст на жёлтом фоне) MyLabel</t>
  </si>
  <si>
    <t>Картридж для Brother TZe-S621 (TZS621) с ламинированной сверхклейкой лентой,9 мм (8м, чёрный текст на жёлтом фоне) MyLabel</t>
  </si>
  <si>
    <t>Картридж для Brother TZe-S641 (TZS641) с ламинированной сверхклейкой лентой,18 мм (8м, чёрный текст на жёлтом фоне) MyLabel</t>
  </si>
  <si>
    <t>Картридж для Brother TZe-S651 (TZS651) с ламинированной сверхклейкой лентой,24 мм (8м, чёрный текст на жёлтом фоне) MyLabel</t>
  </si>
  <si>
    <t>Картридж для Brother TZe-SE2 (TZSE2) с пломбировочной лентой,9 мм (8м, чёрный текст на белом фоне) MyLabel</t>
  </si>
  <si>
    <t>Картридж для Brother TZe-SE3 (TZSE3) с пломбировочной лентой,12 мм (8м, чёрный текст на белом фоне) MyLabel</t>
  </si>
  <si>
    <t>Т/пленка д/факса BROTHER 1150/1150P/1200P/1250/1350M(2 x 200 м) PС-102RF (o)</t>
  </si>
  <si>
    <t>Т/пленка д/факса BROTHER 750/770/870/910/920/921/925/930/931(2 x 77 м) PС-302RF (o)</t>
  </si>
  <si>
    <t>Т/пленка д/факса Panasonic KX-F1010/1110 (1 x 100 м) KX-FA136 UNIFILM</t>
  </si>
  <si>
    <t>Т/пленка д/факса Panasonic KX-FP141/143/145/148 (1x35м) KX-FA54A UNIFILM</t>
  </si>
  <si>
    <t>Т/пленка д/факса Panasonic KX-FP80/85/91/95/153 (1 x 50м) KX-FA55A  UNIFILM</t>
  </si>
  <si>
    <t>Т/пленка д/факса Panasonic KX-HD 331/332/343 (1x70м) KX-FA57A  UNIFILM</t>
  </si>
  <si>
    <t>Т/пленка д/факса Panasonic KX-HD 331/332/343 (1х70м) KX-FA57A (o) number</t>
  </si>
  <si>
    <t>Т/пленка д/факса SHARP FO-1450/1650/1850 (1х150) FO-15CR (o)</t>
  </si>
  <si>
    <t>Т/пленка д/факса SHARP FO-1450/1650/1850 F-1500M (2x150м) FO-15CR FAXCO</t>
  </si>
  <si>
    <t>Т/пленка д/факса SHARP FOA650/560/UXP400/UXA45/P510/P600/P650 (1х50)  UX-6CR/FO-6CR UNIFILM</t>
  </si>
  <si>
    <t>DR-1075</t>
  </si>
  <si>
    <t>TN-1075</t>
  </si>
  <si>
    <t>TN-1095</t>
  </si>
  <si>
    <t>DR-2075</t>
  </si>
  <si>
    <t>TN-2075</t>
  </si>
  <si>
    <t>DR-2080</t>
  </si>
  <si>
    <t>TN-2090</t>
  </si>
  <si>
    <t>TN-2175</t>
  </si>
  <si>
    <t>DR-2175</t>
  </si>
  <si>
    <t>DR-2275</t>
  </si>
  <si>
    <t>TN-2275</t>
  </si>
  <si>
    <t>TN-241BK</t>
  </si>
  <si>
    <t>TN-245C</t>
  </si>
  <si>
    <t>TN-245M</t>
  </si>
  <si>
    <t>TN-245Y</t>
  </si>
  <si>
    <t>TN-3030</t>
  </si>
  <si>
    <t>TN-3060</t>
  </si>
  <si>
    <t>DR-3100</t>
  </si>
  <si>
    <t>TN-3280</t>
  </si>
  <si>
    <t>DR-3300</t>
  </si>
  <si>
    <t>TN-3380</t>
  </si>
  <si>
    <t>TN-2375</t>
  </si>
  <si>
    <t>DR-2335</t>
  </si>
  <si>
    <t>TN-2420</t>
  </si>
  <si>
    <t>DR-2400</t>
  </si>
  <si>
    <t>TN-13</t>
  </si>
  <si>
    <t>TN-14</t>
  </si>
  <si>
    <t>DR-3400</t>
  </si>
  <si>
    <t>TN-3480</t>
  </si>
  <si>
    <t>TN-3467</t>
  </si>
  <si>
    <t>DR-3405</t>
  </si>
  <si>
    <t>TN-3417</t>
  </si>
  <si>
    <t>TN-326BK</t>
  </si>
  <si>
    <t>TN-326C</t>
  </si>
  <si>
    <t>TN-326M</t>
  </si>
  <si>
    <t>TN-326Y</t>
  </si>
  <si>
    <t>EP-22</t>
  </si>
  <si>
    <t>Cartridge 047; CF217</t>
  </si>
  <si>
    <t>EP-25</t>
  </si>
  <si>
    <t>Cartridge 051H</t>
  </si>
  <si>
    <t>Cartridge 052H</t>
  </si>
  <si>
    <t>Cartridge 070</t>
  </si>
  <si>
    <t>Cartridge 070H</t>
  </si>
  <si>
    <t>Cartridge 712</t>
  </si>
  <si>
    <t>EP-27</t>
  </si>
  <si>
    <t>Cartridge 716Y</t>
  </si>
  <si>
    <t>Cartridge 725</t>
  </si>
  <si>
    <t>Cartridge 045H</t>
  </si>
  <si>
    <t>Cartridge 726</t>
  </si>
  <si>
    <t>Cartridge 054HBk</t>
  </si>
  <si>
    <t>Cartridge 054HC</t>
  </si>
  <si>
    <t>Cartridge 054HM</t>
  </si>
  <si>
    <t>Cartridge 054HY</t>
  </si>
  <si>
    <t>Cartridge 054HBk , Cartridge 045HBk  , CF400X , CF540X</t>
  </si>
  <si>
    <t>Cartridge 054HC , Cartridge 045HC  , CF401X , CF541X</t>
  </si>
  <si>
    <t>Cartridge 054HM , Cartridge 045HM  , CF403X , CF543X</t>
  </si>
  <si>
    <t>Cartridge 054HY , Cartridge 045HY  , CF402X , CF542X</t>
  </si>
  <si>
    <t>Cartridge 067HC</t>
  </si>
  <si>
    <t>Cartridge 067HM</t>
  </si>
  <si>
    <t>Cartridge 067HY</t>
  </si>
  <si>
    <t>Cartridge 067HK</t>
  </si>
  <si>
    <t>Cartridge 067K</t>
  </si>
  <si>
    <t>Cartridge 067M</t>
  </si>
  <si>
    <t>Cartridge 067Y</t>
  </si>
  <si>
    <t>Cartridge 067C</t>
  </si>
  <si>
    <t>Cartridge067M</t>
  </si>
  <si>
    <t>Cartridge 046Bk</t>
  </si>
  <si>
    <t>Cartridge 046M</t>
  </si>
  <si>
    <t>Cartridge 046Y</t>
  </si>
  <si>
    <t>Cartridge 046C</t>
  </si>
  <si>
    <t>Cartridge 055Bk</t>
  </si>
  <si>
    <t>Cartridge 055C</t>
  </si>
  <si>
    <t>Cartridge 055M</t>
  </si>
  <si>
    <t>Cartridge 055Y</t>
  </si>
  <si>
    <t>Cartridge 055H Bk</t>
  </si>
  <si>
    <t>Cartridge 055H C</t>
  </si>
  <si>
    <t>Cartridge 055H M</t>
  </si>
  <si>
    <t>Cartridge 055H Y</t>
  </si>
  <si>
    <t>Cartridge 069Y</t>
  </si>
  <si>
    <t>Cartridge 069C</t>
  </si>
  <si>
    <t>Cartridge 069M</t>
  </si>
  <si>
    <t>Cartridge 069Bk</t>
  </si>
  <si>
    <t>Cartridge 069HBk</t>
  </si>
  <si>
    <t>Cartridge 069HM</t>
  </si>
  <si>
    <t>Cartridge 069HC</t>
  </si>
  <si>
    <t>Cartridge 069HY</t>
  </si>
  <si>
    <t>Cartridge 731C</t>
  </si>
  <si>
    <t>Cartridge 731H Bk</t>
  </si>
  <si>
    <t>Cartridge 731M</t>
  </si>
  <si>
    <t>Cartridge 731Y</t>
  </si>
  <si>
    <t>Cartridge 718BK</t>
  </si>
  <si>
    <t>Cartridge 718C</t>
  </si>
  <si>
    <t>Cartridge 718M</t>
  </si>
  <si>
    <t>Cartridge 718Y</t>
  </si>
  <si>
    <t>Cartridge 728</t>
  </si>
  <si>
    <t>C-EXV18, 0388B003AA , 0388B001AA , 0388B002AA</t>
  </si>
  <si>
    <t>C-EXV40/3480B006</t>
  </si>
  <si>
    <t>C-EXV50; 9437B003AA; 9437B001AA; 9437B002AA</t>
  </si>
  <si>
    <t>C-EXV37</t>
  </si>
  <si>
    <t>C-EXV11, C-EX12, 9630A003AA, 9630A004AA, 9630A005AA</t>
  </si>
  <si>
    <t>C-EXV32, C-EXV33, C-EXV38, C-EXV39</t>
  </si>
  <si>
    <t>3761C002, C-EXV59</t>
  </si>
  <si>
    <t>C-EXV63, 5144C001AA, 5144C002AA</t>
  </si>
  <si>
    <t>3759C003AA; 3759C001AA; 3759C002AA; GPR-63, NPG-85, C-EXV61</t>
  </si>
  <si>
    <t>GPR-61, NPG-83, C-EXV58, 3770C003AA, 3770C002AA, 3770C001AA</t>
  </si>
  <si>
    <t>C-EXV53</t>
  </si>
  <si>
    <t>C-EXV49, 8528B004AA, 8528B002AA, 8528B003AA</t>
  </si>
  <si>
    <t>C-EXV28, C-EXV29, 2776B004BA, 2776B002BA, 2776B003BA, 2778B004BA, 2778B002BA, 2778B003BA, 2777B004BA</t>
  </si>
  <si>
    <t>C-EXV51, 0488C003BA, 0488C001BA, 0488C002BA</t>
  </si>
  <si>
    <t>C-EXV62, 5143C003AA, 5143C001AA, 5143C002AA</t>
  </si>
  <si>
    <t>0386B003AA</t>
  </si>
  <si>
    <t>C-EXV18</t>
  </si>
  <si>
    <t>C-EXV18; GPR-22</t>
  </si>
  <si>
    <t>9436B002</t>
  </si>
  <si>
    <t>C-EXV5; GPR-8; NPG-20</t>
  </si>
  <si>
    <t>2787B003AA; C-EXV37, C-EXV43</t>
  </si>
  <si>
    <t>6836A003AA; 0384B003AA</t>
  </si>
  <si>
    <t>C-EXV14/GPR-18/NPG-28</t>
  </si>
  <si>
    <t>C-EXV42, 6908B002AA</t>
  </si>
  <si>
    <t>C-EXV33; 2785B003AA</t>
  </si>
  <si>
    <t>C-EXV33</t>
  </si>
  <si>
    <t>C-EXV32; 2786B003AA</t>
  </si>
  <si>
    <t>C-EXV67, 5746C002AA</t>
  </si>
  <si>
    <t>GPR-16</t>
  </si>
  <si>
    <t>C-EXV22</t>
  </si>
  <si>
    <t>C-EXV38/39; 4792B003AA; 4791B003AA</t>
  </si>
  <si>
    <t>0473C002AA, C-EXV53</t>
  </si>
  <si>
    <t>3766B003AA, 3764B003AA, GPR-38, NPG-54, C-EXV36, GPR-37, NPG-53, C-EXV35</t>
  </si>
  <si>
    <t>C-EXV47, 8516B002AA</t>
  </si>
  <si>
    <t>C-EXV47, 8517B002AA</t>
  </si>
  <si>
    <t>C-EXV47, 8518B002AA</t>
  </si>
  <si>
    <t>C-EXV47, 8519B002AA</t>
  </si>
  <si>
    <t>C-EXV55</t>
  </si>
  <si>
    <t>C-EXV49</t>
  </si>
  <si>
    <t>8525B002AA, C-EXV49</t>
  </si>
  <si>
    <t>8526B002AA, C-EXV49</t>
  </si>
  <si>
    <t>8527B002AA, C-EXV49</t>
  </si>
  <si>
    <t>8524B002AA, C-EXV49</t>
  </si>
  <si>
    <t>2790B003AA</t>
  </si>
  <si>
    <t>2794B003AA</t>
  </si>
  <si>
    <t>2802B003AA</t>
  </si>
  <si>
    <t>2798B003AA</t>
  </si>
  <si>
    <t>NPG-45/GPR-30/C-EXV28</t>
  </si>
  <si>
    <t>0482C002AA, C-EXV51</t>
  </si>
  <si>
    <t>0483C002AA, C-EXV51</t>
  </si>
  <si>
    <t>0484C002AA, C-EXV51</t>
  </si>
  <si>
    <t>0481C002AA, C-EXV51</t>
  </si>
  <si>
    <t>C-EXV61; 4766C002AA</t>
  </si>
  <si>
    <t>C-EXV64, 5753C002AA</t>
  </si>
  <si>
    <t>C-EXV64, 5754C002AA</t>
  </si>
  <si>
    <t>C-EXV64, 5755C002AA</t>
  </si>
  <si>
    <t>C-EXV64, 5756C002AA</t>
  </si>
  <si>
    <t>3763C002AA, C-EXV58</t>
  </si>
  <si>
    <t>3764C002AA, C-EXV58</t>
  </si>
  <si>
    <t>3766C002AA, C-EXV58</t>
  </si>
  <si>
    <t>3765C002AA, C-EXV58</t>
  </si>
  <si>
    <t>C-EXV54, 1394C002AA</t>
  </si>
  <si>
    <t>C-EXV54, 1396C002AA</t>
  </si>
  <si>
    <t>C-EXV54, 1397C002AA</t>
  </si>
  <si>
    <t>C-EXV54, 1395C002AA</t>
  </si>
  <si>
    <t>C-EXV54K</t>
  </si>
  <si>
    <t>C-EXV54C</t>
  </si>
  <si>
    <t>C-EXV54M</t>
  </si>
  <si>
    <t>C-EXV54Y</t>
  </si>
  <si>
    <t>C-EXV65, 5761C001AA</t>
  </si>
  <si>
    <t>C-EXV65, 5764C001AA</t>
  </si>
  <si>
    <t>C-EXV65, 5763C001AA</t>
  </si>
  <si>
    <t>C-EXV65, 5762C001AA</t>
  </si>
  <si>
    <t>C-EXV48, 9106B002AA</t>
  </si>
  <si>
    <t>C-EXV48, 9107B002AA</t>
  </si>
  <si>
    <t>C-EXV48, 9108B002AA</t>
  </si>
  <si>
    <t>C-EXV48, 9109B002AA</t>
  </si>
  <si>
    <t>S050187</t>
  </si>
  <si>
    <t>S050188</t>
  </si>
  <si>
    <t>S050189</t>
  </si>
  <si>
    <t>W1120A</t>
  </si>
  <si>
    <t>W2070A</t>
  </si>
  <si>
    <t>W2071A</t>
  </si>
  <si>
    <t>W2072A</t>
  </si>
  <si>
    <t>W2073A</t>
  </si>
  <si>
    <t>C9700A</t>
  </si>
  <si>
    <t>C9701A</t>
  </si>
  <si>
    <t>W2220A</t>
  </si>
  <si>
    <t>W2221A</t>
  </si>
  <si>
    <t>W2222A</t>
  </si>
  <si>
    <t>W2223A</t>
  </si>
  <si>
    <t>Q2672A</t>
  </si>
  <si>
    <t>W2200X</t>
  </si>
  <si>
    <t>W2201X</t>
  </si>
  <si>
    <t>W2202X</t>
  </si>
  <si>
    <t>W2203X</t>
  </si>
  <si>
    <t>C9730A</t>
  </si>
  <si>
    <t>C9731A</t>
  </si>
  <si>
    <t>C9732A</t>
  </si>
  <si>
    <t>C9733A</t>
  </si>
  <si>
    <t>CE314A</t>
  </si>
  <si>
    <t>CB540A/Cartridge 716B</t>
  </si>
  <si>
    <t>CB541A/Cartridge 716C</t>
  </si>
  <si>
    <t>CB542A/Cartridge 716Y</t>
  </si>
  <si>
    <t>CB543A/Cartridge 716M</t>
  </si>
  <si>
    <t>CE322A</t>
  </si>
  <si>
    <t>CE320A</t>
  </si>
  <si>
    <t>CE321A</t>
  </si>
  <si>
    <t>CE323A</t>
  </si>
  <si>
    <t>CC530A/Cartridge 718Bk</t>
  </si>
  <si>
    <t>CC531A/Cartridge 718C</t>
  </si>
  <si>
    <t>CC532A/Cartridge 718Y</t>
  </si>
  <si>
    <t>CC533A/Cartridge 718M</t>
  </si>
  <si>
    <t>CE250A</t>
  </si>
  <si>
    <t>CE251A</t>
  </si>
  <si>
    <t>CE252A</t>
  </si>
  <si>
    <t>CE253A</t>
  </si>
  <si>
    <t>CE260X</t>
  </si>
  <si>
    <t>CE261A</t>
  </si>
  <si>
    <t>CE262A</t>
  </si>
  <si>
    <t>CE263A</t>
  </si>
  <si>
    <t>CE740A</t>
  </si>
  <si>
    <t>CE741A</t>
  </si>
  <si>
    <t>CE742A</t>
  </si>
  <si>
    <t>CE743A</t>
  </si>
  <si>
    <t>CE270A</t>
  </si>
  <si>
    <t>CE271A</t>
  </si>
  <si>
    <t>CE272A</t>
  </si>
  <si>
    <t>CE273A</t>
  </si>
  <si>
    <t>CB380A</t>
  </si>
  <si>
    <t>CB387A</t>
  </si>
  <si>
    <t>W2010A</t>
  </si>
  <si>
    <t>W2011A</t>
  </si>
  <si>
    <t>W2012A</t>
  </si>
  <si>
    <t>W2013A</t>
  </si>
  <si>
    <t>CF530A</t>
  </si>
  <si>
    <t>CF531A</t>
  </si>
  <si>
    <t>CF532A</t>
  </si>
  <si>
    <t>CF533A</t>
  </si>
  <si>
    <t>W2412A</t>
  </si>
  <si>
    <t>W2413A</t>
  </si>
  <si>
    <t>W2411A</t>
  </si>
  <si>
    <t>W2410A</t>
  </si>
  <si>
    <t>CF350A; CE310A;Canon 729Bk</t>
  </si>
  <si>
    <t>CF351A; CE311A;Canon 729</t>
  </si>
  <si>
    <t>CF352A/CE312A/Canon 729Y</t>
  </si>
  <si>
    <t>CF353A; CE313A; Canon 729M</t>
  </si>
  <si>
    <t>CF210A</t>
  </si>
  <si>
    <t>CF210X</t>
  </si>
  <si>
    <t>CF211A</t>
  </si>
  <si>
    <t>CF212A</t>
  </si>
  <si>
    <t>CF213A</t>
  </si>
  <si>
    <t>CF400A</t>
  </si>
  <si>
    <t>CF401A</t>
  </si>
  <si>
    <t>CF402A</t>
  </si>
  <si>
    <t>CF403A</t>
  </si>
  <si>
    <t>CF400X</t>
  </si>
  <si>
    <t>CF401X</t>
  </si>
  <si>
    <t>CF402X</t>
  </si>
  <si>
    <t>CF403X</t>
  </si>
  <si>
    <t>CF540X</t>
  </si>
  <si>
    <t>CF541X</t>
  </si>
  <si>
    <t>CF542X</t>
  </si>
  <si>
    <t>CF543X</t>
  </si>
  <si>
    <t>CF540A</t>
  </si>
  <si>
    <t>CF541A</t>
  </si>
  <si>
    <t>CF542A</t>
  </si>
  <si>
    <t>CF543A</t>
  </si>
  <si>
    <t>W2213A</t>
  </si>
  <si>
    <t>W2211X</t>
  </si>
  <si>
    <t>W2210A</t>
  </si>
  <si>
    <t>W2211A</t>
  </si>
  <si>
    <t>W2212A</t>
  </si>
  <si>
    <t>W2210X</t>
  </si>
  <si>
    <t>W2212X</t>
  </si>
  <si>
    <t>W2213X</t>
  </si>
  <si>
    <t>CE410X</t>
  </si>
  <si>
    <t>CE411A</t>
  </si>
  <si>
    <t>CE412A</t>
  </si>
  <si>
    <t>CE413A</t>
  </si>
  <si>
    <t>CE410A</t>
  </si>
  <si>
    <t>CF410A</t>
  </si>
  <si>
    <t>CF411A</t>
  </si>
  <si>
    <t>CF412A</t>
  </si>
  <si>
    <t>CF413A</t>
  </si>
  <si>
    <t>CF411X</t>
  </si>
  <si>
    <t>CF412X</t>
  </si>
  <si>
    <t>CF413X</t>
  </si>
  <si>
    <t>CF410X</t>
  </si>
  <si>
    <t>W2020X</t>
  </si>
  <si>
    <t>W2021X</t>
  </si>
  <si>
    <t>W2022X</t>
  </si>
  <si>
    <t>W2023X</t>
  </si>
  <si>
    <t>W2020A</t>
  </si>
  <si>
    <t>W2021A</t>
  </si>
  <si>
    <t>W2022A</t>
  </si>
  <si>
    <t>W2023A</t>
  </si>
  <si>
    <t>W2032A</t>
  </si>
  <si>
    <t>W2033A</t>
  </si>
  <si>
    <t>W2030A</t>
  </si>
  <si>
    <t>W2031A</t>
  </si>
  <si>
    <t>W2030X</t>
  </si>
  <si>
    <t>W2031X</t>
  </si>
  <si>
    <t>W2032X</t>
  </si>
  <si>
    <t>W2033X</t>
  </si>
  <si>
    <t>CF380A</t>
  </si>
  <si>
    <t>CF380X</t>
  </si>
  <si>
    <t>CF381A</t>
  </si>
  <si>
    <t>CF382A</t>
  </si>
  <si>
    <t>CF383A</t>
  </si>
  <si>
    <t>CE400A</t>
  </si>
  <si>
    <t>CE400X</t>
  </si>
  <si>
    <t>CE401A</t>
  </si>
  <si>
    <t>CE402A</t>
  </si>
  <si>
    <t>CE403A</t>
  </si>
  <si>
    <t>CF360A</t>
  </si>
  <si>
    <t>CF361A</t>
  </si>
  <si>
    <t>CF362A</t>
  </si>
  <si>
    <t>CF363A</t>
  </si>
  <si>
    <t>CF360X</t>
  </si>
  <si>
    <t>CF361X</t>
  </si>
  <si>
    <t>CF362X</t>
  </si>
  <si>
    <t>CF363X</t>
  </si>
  <si>
    <t>CF330X</t>
  </si>
  <si>
    <t>CF331A</t>
  </si>
  <si>
    <t>CF332A</t>
  </si>
  <si>
    <t>CF333A</t>
  </si>
  <si>
    <t>W2000A</t>
  </si>
  <si>
    <t>W2001A</t>
  </si>
  <si>
    <t>W2002A</t>
  </si>
  <si>
    <t>W2003A</t>
  </si>
  <si>
    <t>CE340A</t>
  </si>
  <si>
    <t>CE341A</t>
  </si>
  <si>
    <t>CE342A</t>
  </si>
  <si>
    <t>CE343A</t>
  </si>
  <si>
    <t>W2300A</t>
  </si>
  <si>
    <t>W2300X</t>
  </si>
  <si>
    <t>W2301X</t>
  </si>
  <si>
    <t>W2302X</t>
  </si>
  <si>
    <t>W2303X</t>
  </si>
  <si>
    <t>W9100MC</t>
  </si>
  <si>
    <t>W9101MC</t>
  </si>
  <si>
    <t>W9102MC</t>
  </si>
  <si>
    <t>W9103MC</t>
  </si>
  <si>
    <t>W9190MC</t>
  </si>
  <si>
    <t>W9191MC</t>
  </si>
  <si>
    <t>W9192MC</t>
  </si>
  <si>
    <t>W9193MC</t>
  </si>
  <si>
    <t>W9040MC</t>
  </si>
  <si>
    <t>W9041MC</t>
  </si>
  <si>
    <t>W9042MC</t>
  </si>
  <si>
    <t>W9043C</t>
  </si>
  <si>
    <t>W9044MC</t>
  </si>
  <si>
    <t>W9050MC</t>
  </si>
  <si>
    <t>W9051MC</t>
  </si>
  <si>
    <t>W9052MC</t>
  </si>
  <si>
    <t>W9053MC</t>
  </si>
  <si>
    <t>W9055MC</t>
  </si>
  <si>
    <t>W9054MC</t>
  </si>
  <si>
    <t>W1104A</t>
  </si>
  <si>
    <t>W1103A</t>
  </si>
  <si>
    <t>Q2612A</t>
  </si>
  <si>
    <t>Q2612A; FX-10; Cartridge 703</t>
  </si>
  <si>
    <t>Q2612A; Cartridge 703</t>
  </si>
  <si>
    <t>C4092A</t>
  </si>
  <si>
    <t>Q2624A</t>
  </si>
  <si>
    <t>C7115A</t>
  </si>
  <si>
    <t>C7115X</t>
  </si>
  <si>
    <t>Q2613A</t>
  </si>
  <si>
    <t>Q2613X</t>
  </si>
  <si>
    <t>C4096A</t>
  </si>
  <si>
    <t>Q2610A</t>
  </si>
  <si>
    <t>Q6511A</t>
  </si>
  <si>
    <t>Q6511X</t>
  </si>
  <si>
    <t>W1450X</t>
  </si>
  <si>
    <t>C4127X; C8061X</t>
  </si>
  <si>
    <t>W1510A</t>
  </si>
  <si>
    <t>W1510X</t>
  </si>
  <si>
    <t>C8061A</t>
  </si>
  <si>
    <t>Q5942X; Q5942A; Q1338A; Q1339A; Q5945A</t>
  </si>
  <si>
    <t>Q5942A</t>
  </si>
  <si>
    <t>Q1339A</t>
  </si>
  <si>
    <t>Q7516A</t>
  </si>
  <si>
    <t>CF279A</t>
  </si>
  <si>
    <t>CF244A</t>
  </si>
  <si>
    <t>CF218A</t>
  </si>
  <si>
    <t>CF219A; Cartridge 049</t>
  </si>
  <si>
    <t>CF233A</t>
  </si>
  <si>
    <t>CF234A</t>
  </si>
  <si>
    <t>W1500A</t>
  </si>
  <si>
    <t>W1500X</t>
  </si>
  <si>
    <t>CF283A</t>
  </si>
  <si>
    <t>CF283X</t>
  </si>
  <si>
    <t>CF283X; Cartridge 737</t>
  </si>
  <si>
    <t>CF230X</t>
  </si>
  <si>
    <t>CF230X; Cartridge 051H</t>
  </si>
  <si>
    <t>CF230A; Cartridge 051</t>
  </si>
  <si>
    <t>CF232A</t>
  </si>
  <si>
    <t>CF231A</t>
  </si>
  <si>
    <t>W1360X</t>
  </si>
  <si>
    <t>CF280A</t>
  </si>
  <si>
    <t>CF226X</t>
  </si>
  <si>
    <t>CF226X; CRG-052H</t>
  </si>
  <si>
    <t>CF226A; Cartridge 052</t>
  </si>
  <si>
    <t>CF259A</t>
  </si>
  <si>
    <t>CF259X</t>
  </si>
  <si>
    <t>CF259X;.Cartridge 057H</t>
  </si>
  <si>
    <t>CF256A</t>
  </si>
  <si>
    <t>Q5945A</t>
  </si>
  <si>
    <t>CF256X</t>
  </si>
  <si>
    <t>CF257A</t>
  </si>
  <si>
    <t>CF287A</t>
  </si>
  <si>
    <t>CF287X</t>
  </si>
  <si>
    <t>Q7570A</t>
  </si>
  <si>
    <t>CF289A</t>
  </si>
  <si>
    <t>CF281A</t>
  </si>
  <si>
    <t>CF281X</t>
  </si>
  <si>
    <t>CF237A</t>
  </si>
  <si>
    <t>CF237X</t>
  </si>
  <si>
    <t>W1470A</t>
  </si>
  <si>
    <t>W1470X</t>
  </si>
  <si>
    <t>CF214A</t>
  </si>
  <si>
    <t>CF214X</t>
  </si>
  <si>
    <t>W1335A</t>
  </si>
  <si>
    <t>W1335X</t>
  </si>
  <si>
    <t>CB435A; CB436A; CE278A; CE285A Universal</t>
  </si>
  <si>
    <t>CB435A; CB436; CE285A; CE278A</t>
  </si>
  <si>
    <t>CE285A</t>
  </si>
  <si>
    <t>CE285A; CRG 725</t>
  </si>
  <si>
    <t>CE278A</t>
  </si>
  <si>
    <t>Q7553A; Q5949A; Cartridge 708</t>
  </si>
  <si>
    <t>Q7553X</t>
  </si>
  <si>
    <t>Q7553X; Q5949X; Cartridge 708H</t>
  </si>
  <si>
    <t>CE505A; CF280A; Cartridge 719</t>
  </si>
  <si>
    <t>CE505A; CF280A</t>
  </si>
  <si>
    <t>CE505X</t>
  </si>
  <si>
    <t>CE505X; CF280X</t>
  </si>
  <si>
    <t>CE505X; CF280X; Cartridge 719H</t>
  </si>
  <si>
    <t>Q7551A</t>
  </si>
  <si>
    <t>Q7551X</t>
  </si>
  <si>
    <t>CE255A</t>
  </si>
  <si>
    <t>CE255A; Cartridge 724</t>
  </si>
  <si>
    <t>CE255X</t>
  </si>
  <si>
    <t>CC364A</t>
  </si>
  <si>
    <t>CC364X</t>
  </si>
  <si>
    <t>CC364X; CE390X</t>
  </si>
  <si>
    <t>W1580A</t>
  </si>
  <si>
    <t>W1580X</t>
  </si>
  <si>
    <t>W1580D</t>
  </si>
  <si>
    <t>W1106A</t>
  </si>
  <si>
    <t>W1106X</t>
  </si>
  <si>
    <t>W1331X</t>
  </si>
  <si>
    <t>W1332A</t>
  </si>
  <si>
    <t>DR-312, A7Y00RD, ADDR-369</t>
  </si>
  <si>
    <t>DR-314, AACJ0RD</t>
  </si>
  <si>
    <t>DR-311K</t>
  </si>
  <si>
    <t>DR-311CMY</t>
  </si>
  <si>
    <t>DR-512CMY; A2XN0TD; B1045</t>
  </si>
  <si>
    <t>DR-512K; A2XN0RD; B1044</t>
  </si>
  <si>
    <t>DR-214K, A85Y0RD</t>
  </si>
  <si>
    <t>DR-316, AAV70TD</t>
  </si>
  <si>
    <t>DR-316K; AAV70RD</t>
  </si>
  <si>
    <t>DR-217K, ACVF0RD</t>
  </si>
  <si>
    <t>DR-313K; A7U40RD</t>
  </si>
  <si>
    <t>DR-313, A7U40TD</t>
  </si>
  <si>
    <t>DR-618K; ACV80RD</t>
  </si>
  <si>
    <t>ACV80TD, DR-618</t>
  </si>
  <si>
    <t>DU-102C</t>
  </si>
  <si>
    <t>DU-105, DU-106, A5WH0Y0, A5WJ0Y0</t>
  </si>
  <si>
    <t>PCUA 950-564</t>
  </si>
  <si>
    <t>A3VV131, A9K1130, TN-015, TN-017</t>
  </si>
  <si>
    <t>TN-114</t>
  </si>
  <si>
    <t>TN-116,TN-117H,TN-118,TN-119</t>
  </si>
  <si>
    <t>TN-211</t>
  </si>
  <si>
    <t>TN-217/TN-414; A202031,A202051, A202030,A202050</t>
  </si>
  <si>
    <t>TN-217/TN-414</t>
  </si>
  <si>
    <t>A87M030, TN-323</t>
  </si>
  <si>
    <t>TN-323L</t>
  </si>
  <si>
    <t>A8DA030, TN-325, TN-326, TN-515, TN-516</t>
  </si>
  <si>
    <t>AAJ6030, AAJ6090, TN-326, TN-325, TN-515, TN-516</t>
  </si>
  <si>
    <t>TN-513</t>
  </si>
  <si>
    <t>A9E8030, TN-515</t>
  </si>
  <si>
    <t>TN-413K/TN-613K</t>
  </si>
  <si>
    <t>TN-710</t>
  </si>
  <si>
    <t>TN-711K/ TN-712</t>
  </si>
  <si>
    <t>TN-812</t>
  </si>
  <si>
    <t>A8H5031, TN-912</t>
  </si>
  <si>
    <t>A3VX330, A3VX331, TN-619M, TN-620M</t>
  </si>
  <si>
    <t>A3VX230, A3VX231, TN-619Y, TN-620Y</t>
  </si>
  <si>
    <t>A3VX130, A3VX131, TN-619K, TN-620K</t>
  </si>
  <si>
    <t>A3VX430, A3VX431, TN-619C, TN-620C</t>
  </si>
  <si>
    <t>TN-213C/214C/314C</t>
  </si>
  <si>
    <t>TN-213M/214M/314M</t>
  </si>
  <si>
    <t>TN-213Y/214Y/314Y</t>
  </si>
  <si>
    <t>TN-216C/TN-319C</t>
  </si>
  <si>
    <t>TN-216M/TN-319M</t>
  </si>
  <si>
    <t>TN-216Y/TN-319Y</t>
  </si>
  <si>
    <t>TN-216K/TN-319K</t>
  </si>
  <si>
    <t>TN-321C</t>
  </si>
  <si>
    <t>TN-321K/A33K130</t>
  </si>
  <si>
    <t>TN-321M</t>
  </si>
  <si>
    <t>TN-321Y</t>
  </si>
  <si>
    <t>TN-221K, A8K3130, A8K3150</t>
  </si>
  <si>
    <t>TN-221C, A8K3430, A8K3450</t>
  </si>
  <si>
    <t>TN-221M, A8K3330, A8K3350</t>
  </si>
  <si>
    <t>TN-221Y, A8K3230, A8K3250</t>
  </si>
  <si>
    <t>TN-227K; ACVH150</t>
  </si>
  <si>
    <t>TN-227C; ACVH450</t>
  </si>
  <si>
    <t>TN-227M; ACVH350</t>
  </si>
  <si>
    <t>TN-227Y; ACVH250</t>
  </si>
  <si>
    <t>TN-328C, TN-626C, B1323, B1378, AAV8430, AAV8450, AAV8490, ACV1450, ACV1430</t>
  </si>
  <si>
    <t>TN-328M, TN-626M, B1324, B1379, AAV8330, AAV8350, AAV8390, ACV1350, ACV1330</t>
  </si>
  <si>
    <t>TN-328Y, TN-626Y, B1325, B1380, AAV8230, AAV8250, AAV8290, ACV1250, ACV1230</t>
  </si>
  <si>
    <t>TN-328K</t>
  </si>
  <si>
    <t>TN-328C</t>
  </si>
  <si>
    <t>TN-328Y</t>
  </si>
  <si>
    <t>TN-328M</t>
  </si>
  <si>
    <t>TN-324M</t>
  </si>
  <si>
    <t>TN-324Y</t>
  </si>
  <si>
    <t>TN-324K</t>
  </si>
  <si>
    <t>TN-324C</t>
  </si>
  <si>
    <t>AAJW150, AAJW152, AAJW151, AAJW190, AAJW192, TNP79K, TNP80K, TNP81K</t>
  </si>
  <si>
    <t>AAJW450, AAJW452, AAJW451, AAJW490, AAJW492, TNP79C, TNP80C, TNP81C</t>
  </si>
  <si>
    <t>AAJW350, AAJW352, AAJW351, AAJW390, AAJW392, TNP79M, TNP80M, TNP81M</t>
  </si>
  <si>
    <t>AAJW250, AAJW252, AAJW251, AAJW290, AAJW292, TNP79Y, TNP80Y, TNP81Y</t>
  </si>
  <si>
    <t>TN-328K, TN-626K, TN-628</t>
  </si>
  <si>
    <t>A070330, TN-611M</t>
  </si>
  <si>
    <t>TN-611C</t>
  </si>
  <si>
    <t>TN-611Y</t>
  </si>
  <si>
    <t>TN-411K/TN-611K</t>
  </si>
  <si>
    <t>TN-613C</t>
  </si>
  <si>
    <t>TN-613M</t>
  </si>
  <si>
    <t>TN-613Y</t>
  </si>
  <si>
    <t>TN-512C, A33K432</t>
  </si>
  <si>
    <t>TN-512K, A33K132</t>
  </si>
  <si>
    <t>TN-512M, A33K332</t>
  </si>
  <si>
    <t>TN-512Y, A33K232</t>
  </si>
  <si>
    <t>TN-514K</t>
  </si>
  <si>
    <t>TN-514C</t>
  </si>
  <si>
    <t>TN-514M</t>
  </si>
  <si>
    <t>TN-514Y</t>
  </si>
  <si>
    <t>A3VU430</t>
  </si>
  <si>
    <t>A3VU330</t>
  </si>
  <si>
    <t>A3VU230;TN-711Y</t>
  </si>
  <si>
    <t>A9K8130, TN-713K</t>
  </si>
  <si>
    <t>A9K8430, TN-713C</t>
  </si>
  <si>
    <t>A9K8330, TN-713M</t>
  </si>
  <si>
    <t>A9K8230, TN-713Y</t>
  </si>
  <si>
    <t>TN-715C, ACP8430</t>
  </si>
  <si>
    <t>TN-715M, ACP8330</t>
  </si>
  <si>
    <t>TN-715Y, ACP8230</t>
  </si>
  <si>
    <t>TN-714, TN-715K, ACP8130, ACYP030, ACYP050</t>
  </si>
  <si>
    <t>A5E7430, TN-622C</t>
  </si>
  <si>
    <t>TN-016, A88J130, A88J150</t>
  </si>
  <si>
    <t>type 102B</t>
  </si>
  <si>
    <t>DK-170</t>
  </si>
  <si>
    <t>DK-150, DK-170, 302H493011</t>
  </si>
  <si>
    <t>DK-170; DK-150</t>
  </si>
  <si>
    <t>DK-1150</t>
  </si>
  <si>
    <t>DK-1243; DK-1248</t>
  </si>
  <si>
    <t>DK-1270, DK-1271, 30C1493020, 30C1493030</t>
  </si>
  <si>
    <t>DK-3200E; 30C0Y93010</t>
  </si>
  <si>
    <t>DK-3210E; 30C0T93020</t>
  </si>
  <si>
    <t>DK-3220E; 30C1093020</t>
  </si>
  <si>
    <t>DK-5230, 302R793010</t>
  </si>
  <si>
    <t>DK-5231; 302R793020</t>
  </si>
  <si>
    <t>DK-5240, 302YJ93010, 302YJ93011</t>
  </si>
  <si>
    <t>DK-5430, 30C0A93010</t>
  </si>
  <si>
    <t>DK-5431, 30C0A93020</t>
  </si>
  <si>
    <t>DK-8350, 302L793051</t>
  </si>
  <si>
    <t>DK-8550, 302ND93072</t>
  </si>
  <si>
    <t>DC-1560</t>
  </si>
  <si>
    <t>TK-55</t>
  </si>
  <si>
    <t>TK-70</t>
  </si>
  <si>
    <t>TK-120</t>
  </si>
  <si>
    <t>TK-130</t>
  </si>
  <si>
    <t>TK-140</t>
  </si>
  <si>
    <t>TK-160</t>
  </si>
  <si>
    <t>TK-170</t>
  </si>
  <si>
    <t>TK-310</t>
  </si>
  <si>
    <t>TK-330</t>
  </si>
  <si>
    <t>TK-350</t>
  </si>
  <si>
    <t>TK-360</t>
  </si>
  <si>
    <t>TK-410</t>
  </si>
  <si>
    <t>TK-435</t>
  </si>
  <si>
    <t>TK-475</t>
  </si>
  <si>
    <t>TK-580C</t>
  </si>
  <si>
    <t>TK-580K</t>
  </si>
  <si>
    <t>TK-580M</t>
  </si>
  <si>
    <t>TK-580Y</t>
  </si>
  <si>
    <t>TK-590C</t>
  </si>
  <si>
    <t>TK-590K</t>
  </si>
  <si>
    <t>TK-590M</t>
  </si>
  <si>
    <t>TK-590Y</t>
  </si>
  <si>
    <t>TK-603</t>
  </si>
  <si>
    <t>TK-675</t>
  </si>
  <si>
    <t>TK-895K</t>
  </si>
  <si>
    <t>TK-895C</t>
  </si>
  <si>
    <t>TK-895M</t>
  </si>
  <si>
    <t>TK-895Y</t>
  </si>
  <si>
    <t>TK-1110</t>
  </si>
  <si>
    <t>TK-1120</t>
  </si>
  <si>
    <t>TK-1130</t>
  </si>
  <si>
    <t>TK-1140</t>
  </si>
  <si>
    <t>TK-1150</t>
  </si>
  <si>
    <t>TK-1160</t>
  </si>
  <si>
    <t>TK-1170</t>
  </si>
  <si>
    <t>TK-1178</t>
  </si>
  <si>
    <t>TK-1200</t>
  </si>
  <si>
    <t>TK-1243; TK-1248</t>
  </si>
  <si>
    <t>TK-1250; 1T0C3H0NL0</t>
  </si>
  <si>
    <t>TK-1260; 1T0C150NL0</t>
  </si>
  <si>
    <t>TK-1270</t>
  </si>
  <si>
    <t>TK-3060</t>
  </si>
  <si>
    <t>TK-3100</t>
  </si>
  <si>
    <t>TK-3110</t>
  </si>
  <si>
    <t>TK-3130</t>
  </si>
  <si>
    <t>TK-3150</t>
  </si>
  <si>
    <t>TK-3160</t>
  </si>
  <si>
    <t>TK-3170</t>
  </si>
  <si>
    <t>TK-3190</t>
  </si>
  <si>
    <t>KY-TK-3200</t>
  </si>
  <si>
    <t>TK-3300</t>
  </si>
  <si>
    <t>TK-3400</t>
  </si>
  <si>
    <t>TK-3410</t>
  </si>
  <si>
    <t>TK-3430</t>
  </si>
  <si>
    <t>TK-3440</t>
  </si>
  <si>
    <t>TK-4105</t>
  </si>
  <si>
    <t>TK-5140C</t>
  </si>
  <si>
    <t>TK-5140K</t>
  </si>
  <si>
    <t>TK-5140M</t>
  </si>
  <si>
    <t>TK-5140Y</t>
  </si>
  <si>
    <t>TK-5150C</t>
  </si>
  <si>
    <t>TK-5150K</t>
  </si>
  <si>
    <t>TK-5150M</t>
  </si>
  <si>
    <t>TK-5150Y</t>
  </si>
  <si>
    <t>TK-5220C</t>
  </si>
  <si>
    <t>TK-5220K</t>
  </si>
  <si>
    <t>TK-5220M</t>
  </si>
  <si>
    <t>TK-5220Y</t>
  </si>
  <si>
    <t>TK-5230C</t>
  </si>
  <si>
    <t>TK-5230K</t>
  </si>
  <si>
    <t>TK-5230M</t>
  </si>
  <si>
    <t>TK-5230Y</t>
  </si>
  <si>
    <t>TK-5240C</t>
  </si>
  <si>
    <t>TK-5240K</t>
  </si>
  <si>
    <t>TK-5240M</t>
  </si>
  <si>
    <t>TK-5240Y</t>
  </si>
  <si>
    <t>TK-5270C</t>
  </si>
  <si>
    <t>TK-5270K</t>
  </si>
  <si>
    <t>TK-5270M</t>
  </si>
  <si>
    <t>TK-5270Y</t>
  </si>
  <si>
    <t>TK-5270C, 1T02TVANL0</t>
  </si>
  <si>
    <t>TK-5270K, 1T02TV0NL0</t>
  </si>
  <si>
    <t>TK-5270M, 1T02TVBNL0</t>
  </si>
  <si>
    <t>TK-5270Y, 1T02TVCNL0</t>
  </si>
  <si>
    <t>TK-5280BK</t>
  </si>
  <si>
    <t>TK-5280M</t>
  </si>
  <si>
    <t>TK-5280Y</t>
  </si>
  <si>
    <t>TK-5280C</t>
  </si>
  <si>
    <t>TK-5370K</t>
  </si>
  <si>
    <t>TK-5370M</t>
  </si>
  <si>
    <t>TK-5370Y</t>
  </si>
  <si>
    <t>TK-5370C</t>
  </si>
  <si>
    <t>TK-5380C</t>
  </si>
  <si>
    <t>TK-5380K</t>
  </si>
  <si>
    <t>TK-5380M</t>
  </si>
  <si>
    <t>TK-5380Y</t>
  </si>
  <si>
    <t>TK-5440C</t>
  </si>
  <si>
    <t>TK-5440K</t>
  </si>
  <si>
    <t>TK-5440M</t>
  </si>
  <si>
    <t>TK-5440Y</t>
  </si>
  <si>
    <t>TK-5450C</t>
  </si>
  <si>
    <t>TK-5450K</t>
  </si>
  <si>
    <t>TK-5450M</t>
  </si>
  <si>
    <t>TK-5450Y</t>
  </si>
  <si>
    <t>TK-6115</t>
  </si>
  <si>
    <t>TK-6305</t>
  </si>
  <si>
    <t>TK-6345</t>
  </si>
  <si>
    <t>TK-7105</t>
  </si>
  <si>
    <t>TK-7125</t>
  </si>
  <si>
    <t>TK-7205, 1T02NL0NL0</t>
  </si>
  <si>
    <t>TK-8115C</t>
  </si>
  <si>
    <t>TK-8115K</t>
  </si>
  <si>
    <t>TK-8115M</t>
  </si>
  <si>
    <t>TK-8115Y</t>
  </si>
  <si>
    <t>TK-8118C</t>
  </si>
  <si>
    <t>TK-8118K</t>
  </si>
  <si>
    <t>TK-8118M</t>
  </si>
  <si>
    <t>TK-8118Y</t>
  </si>
  <si>
    <t>TK-8305C</t>
  </si>
  <si>
    <t>TK-8305K</t>
  </si>
  <si>
    <t>TK-8305M</t>
  </si>
  <si>
    <t>TK-8305Y</t>
  </si>
  <si>
    <t>TK-8325C</t>
  </si>
  <si>
    <t>TK-8325K</t>
  </si>
  <si>
    <t>TK-8325M</t>
  </si>
  <si>
    <t>TK-8325Y</t>
  </si>
  <si>
    <t>TK-8335C</t>
  </si>
  <si>
    <t>TK-8335K</t>
  </si>
  <si>
    <t>TK-8335M</t>
  </si>
  <si>
    <t>TK-8335Y</t>
  </si>
  <si>
    <t>TK-8345C</t>
  </si>
  <si>
    <t>TK-8345K</t>
  </si>
  <si>
    <t>TK-8345M</t>
  </si>
  <si>
    <t>TK-8345Y</t>
  </si>
  <si>
    <t>TK-8365C</t>
  </si>
  <si>
    <t>TK-8365K</t>
  </si>
  <si>
    <t>TK-8365M, 1T02YPBNL0</t>
  </si>
  <si>
    <t>TK-8365M</t>
  </si>
  <si>
    <t>TK-8365Y, 1T02YPANL0</t>
  </si>
  <si>
    <t>TK-8365Y</t>
  </si>
  <si>
    <t>TK-8375C, 1T02XDCNL0</t>
  </si>
  <si>
    <t>TK-8375K, 1T02XD0NL0</t>
  </si>
  <si>
    <t>TK-8375M, 1T02XDBNL0</t>
  </si>
  <si>
    <t>K-8375Y, 1T02XDANL0</t>
  </si>
  <si>
    <t>TK-8515C</t>
  </si>
  <si>
    <t>TK-8515K</t>
  </si>
  <si>
    <t>TK-8515M</t>
  </si>
  <si>
    <t>TK-8515Y</t>
  </si>
  <si>
    <t>34016HE; 12A8405</t>
  </si>
  <si>
    <t>E250A21E</t>
  </si>
  <si>
    <t>E352H21E</t>
  </si>
  <si>
    <t>E360H21E</t>
  </si>
  <si>
    <t>E450H21E</t>
  </si>
  <si>
    <t>24F0003</t>
  </si>
  <si>
    <t>56F5H000</t>
  </si>
  <si>
    <t>55B5H00</t>
  </si>
  <si>
    <t>50F5H00</t>
  </si>
  <si>
    <t>60F5H00</t>
  </si>
  <si>
    <t>T650H21E</t>
  </si>
  <si>
    <t>44574705</t>
  </si>
  <si>
    <t>43381906; 43381922</t>
  </si>
  <si>
    <t>KX-PDM6</t>
  </si>
  <si>
    <t>KX-FA76A</t>
  </si>
  <si>
    <t>KX-FAT411A7</t>
  </si>
  <si>
    <t>TL-C2318H</t>
  </si>
  <si>
    <t>TL-C2310H</t>
  </si>
  <si>
    <t>TL-5120H</t>
  </si>
  <si>
    <t>TL-5120X</t>
  </si>
  <si>
    <t>TL-5120XP</t>
  </si>
  <si>
    <t>DL-5120</t>
  </si>
  <si>
    <t>DL-R5220</t>
  </si>
  <si>
    <t>TL-R5220X</t>
  </si>
  <si>
    <t>CTL-1100XY</t>
  </si>
  <si>
    <t>CTL-1100XC</t>
  </si>
  <si>
    <t>CTL-1100XK</t>
  </si>
  <si>
    <t>CTL-1100XM</t>
  </si>
  <si>
    <t>DL-420P</t>
  </si>
  <si>
    <t>TL-420XP</t>
  </si>
  <si>
    <t>PC-211EV</t>
  </si>
  <si>
    <t>PC-211EVP</t>
  </si>
  <si>
    <t>PC-212EV</t>
  </si>
  <si>
    <t>DL-420</t>
  </si>
  <si>
    <t>TL-420X</t>
  </si>
  <si>
    <t>TL-425X</t>
  </si>
  <si>
    <t>TL-428X</t>
  </si>
  <si>
    <t>D0DL0120</t>
  </si>
  <si>
    <t>D0BM2211</t>
  </si>
  <si>
    <t>D0BM2212</t>
  </si>
  <si>
    <t>D0BM2213</t>
  </si>
  <si>
    <t>D0BN2224/D0BN2234</t>
  </si>
  <si>
    <t>D0BN2225/D0BN2245</t>
  </si>
  <si>
    <t>D0BN2226/D0BN2242</t>
  </si>
  <si>
    <t>D0BN2227/D0BN2247</t>
  </si>
  <si>
    <t>D8840160</t>
  </si>
  <si>
    <t>D8690122/D2020127</t>
  </si>
  <si>
    <t>D1882231</t>
  </si>
  <si>
    <t>D1882232</t>
  </si>
  <si>
    <t>D1882230</t>
  </si>
  <si>
    <t>D1882233</t>
  </si>
  <si>
    <t>D2442225/D2442205</t>
  </si>
  <si>
    <t>D2442227/D2442207</t>
  </si>
  <si>
    <t>D2392286/D2392276</t>
  </si>
  <si>
    <t>D2392287/D2392277/D2392233</t>
  </si>
  <si>
    <t>407823; 407824; type MP601</t>
  </si>
  <si>
    <t>841653; 842018; type MPC3502E Magenta</t>
  </si>
  <si>
    <t>841652; 842017; type MPC3502E Yellow</t>
  </si>
  <si>
    <t>841651; 842016; type MPC3502E Black</t>
  </si>
  <si>
    <t>841654; 842019; type MPC3502E Cyan</t>
  </si>
  <si>
    <t>D186-2208, D1862208 Black</t>
  </si>
  <si>
    <t>type SP101E</t>
  </si>
  <si>
    <t>type SP330H</t>
  </si>
  <si>
    <t>type SP3400HE</t>
  </si>
  <si>
    <t>type SP360HE</t>
  </si>
  <si>
    <t>D0DZ2205</t>
  </si>
  <si>
    <t>D8692221, D8692225</t>
  </si>
  <si>
    <t>D1882252, D1882254, D1882264</t>
  </si>
  <si>
    <t>D2442209</t>
  </si>
  <si>
    <t>D186-2209, D1862209</t>
  </si>
  <si>
    <t>D2392240</t>
  </si>
  <si>
    <t>D2392239; D2422241</t>
  </si>
  <si>
    <t>type M C250</t>
  </si>
  <si>
    <t>type SP150HE</t>
  </si>
  <si>
    <t>type SP200</t>
  </si>
  <si>
    <t>type SP311UXE</t>
  </si>
  <si>
    <t>type  SP4500HE</t>
  </si>
  <si>
    <t>type SP4500E/407340</t>
  </si>
  <si>
    <t>type SPC250E</t>
  </si>
  <si>
    <t>type 1220D</t>
  </si>
  <si>
    <t>841337; 885288; 888169; 842042; type 2220</t>
  </si>
  <si>
    <t>type MP3353</t>
  </si>
  <si>
    <t>841332; 885273; 885400; 842116; type 6210D; type 6100D; type 6110D</t>
  </si>
  <si>
    <t>type 1270D</t>
  </si>
  <si>
    <t>888215; 885094; 1230D</t>
  </si>
  <si>
    <t>888181; 888182; type 3210D</t>
  </si>
  <si>
    <t>type H</t>
  </si>
  <si>
    <t>type MP2501E</t>
  </si>
  <si>
    <t>842128;type MP 2014</t>
  </si>
  <si>
    <t>842135;type MP 2014H</t>
  </si>
  <si>
    <t>type MP2500</t>
  </si>
  <si>
    <t>841711; type MP301E</t>
  </si>
  <si>
    <t>type MP301E</t>
  </si>
  <si>
    <t>type MP5002E</t>
  </si>
  <si>
    <t>842239; type MP5002</t>
  </si>
  <si>
    <t>841281; 841197</t>
  </si>
  <si>
    <t>841282; 841198</t>
  </si>
  <si>
    <t>841283; 841199</t>
  </si>
  <si>
    <t>841501; 841507</t>
  </si>
  <si>
    <t>841502; 841506</t>
  </si>
  <si>
    <t>841503; 841505</t>
  </si>
  <si>
    <t>841280; 841196; 841504</t>
  </si>
  <si>
    <t>841427; type MPC3300E Cyan</t>
  </si>
  <si>
    <t>841426; type MPC3300E Magenta</t>
  </si>
  <si>
    <t>841425; type MPC3300E  Yellow</t>
  </si>
  <si>
    <t>841124; type MPC3300E Black</t>
  </si>
  <si>
    <t>884931; type MPC4500E Yellow</t>
  </si>
  <si>
    <t>841160</t>
  </si>
  <si>
    <t>841457</t>
  </si>
  <si>
    <t>841458</t>
  </si>
  <si>
    <t>841459</t>
  </si>
  <si>
    <t>type MPC5502E; 841686</t>
  </si>
  <si>
    <t>type MPC5502E; 841685</t>
  </si>
  <si>
    <t>type MPC5502E; 841684</t>
  </si>
  <si>
    <t>841855; type MP C6003  Magenta</t>
  </si>
  <si>
    <t>841621</t>
  </si>
  <si>
    <t>841591</t>
  </si>
  <si>
    <t>841592</t>
  </si>
  <si>
    <t>841593</t>
  </si>
  <si>
    <t>type 1305</t>
  </si>
  <si>
    <t>842308, 842312, 842328, 841919, 841926</t>
  </si>
  <si>
    <t>842307, 842311, 842327, 841918, 841925</t>
  </si>
  <si>
    <t>842310, 842314, 842330, 841921, 841928</t>
  </si>
  <si>
    <t>842309, 842313, 842329, 841920, 841927</t>
  </si>
  <si>
    <t>842557, 842580, 842568</t>
  </si>
  <si>
    <t>842555, 842578, 842566</t>
  </si>
  <si>
    <t>842556, 842579, 842567</t>
  </si>
  <si>
    <t>842554, 842577, 842565</t>
  </si>
  <si>
    <t>842378, 842382</t>
  </si>
  <si>
    <t>842381, 842384</t>
  </si>
  <si>
    <t>842379, 842383</t>
  </si>
  <si>
    <t>842380, 842384</t>
  </si>
  <si>
    <t>842251, 842255, 842271,type IMC3500</t>
  </si>
  <si>
    <t>841817, 842251, 842279, 841813, 841849, 842255</t>
  </si>
  <si>
    <t>841818, 842252, 842280, 841814, 841850, 842256</t>
  </si>
  <si>
    <t>841819, 842253, 842281, 841815, 841851, 842257</t>
  </si>
  <si>
    <t>841820, 842254, 842282, 841816, 841852, 842258</t>
  </si>
  <si>
    <t>type IMC6000; 842282, 842286, 842302</t>
  </si>
  <si>
    <t>type IMC6000; 842280, 842284, 842300</t>
  </si>
  <si>
    <t>418132, 418133, IM350</t>
  </si>
  <si>
    <t>842408, type MC2001H</t>
  </si>
  <si>
    <t>842407, type MC2001H</t>
  </si>
  <si>
    <t>842406, type MC2001H</t>
  </si>
  <si>
    <t>842418, type MC2001</t>
  </si>
  <si>
    <t>841993, 842125</t>
  </si>
  <si>
    <t>type MP305; 842141 842142 842142 MP305</t>
  </si>
  <si>
    <t>841886, 841887</t>
  </si>
  <si>
    <t>841999, 841993, 842124</t>
  </si>
  <si>
    <t>type MP C3503; 841816, 841820</t>
  </si>
  <si>
    <t>type MP C3503; 841814, 841818</t>
  </si>
  <si>
    <t>type MP C406; 842095, 842091, 842000</t>
  </si>
  <si>
    <t>type MP C406; 842096, 842092, 842000</t>
  </si>
  <si>
    <t>type MP C406; 842097, 842093, 842113</t>
  </si>
  <si>
    <t>type MP C406; 842098, 842094, 842114</t>
  </si>
  <si>
    <t>type MP C6003; 841851; 841855</t>
  </si>
  <si>
    <t>842246, 842250</t>
  </si>
  <si>
    <t>842245, 842249</t>
  </si>
  <si>
    <t>842244, 842248</t>
  </si>
  <si>
    <t>842243, 842247</t>
  </si>
  <si>
    <t>CLT-K407S</t>
  </si>
  <si>
    <t>CLT-M407S</t>
  </si>
  <si>
    <t>CLT-Y407S</t>
  </si>
  <si>
    <t>CLT-C407S</t>
  </si>
  <si>
    <t>CLT-C406S</t>
  </si>
  <si>
    <t>CLT-K406S</t>
  </si>
  <si>
    <t>CLT-M406S</t>
  </si>
  <si>
    <t>CLT-Y406S</t>
  </si>
  <si>
    <t>CLT-C504S</t>
  </si>
  <si>
    <t>CLT-K504S</t>
  </si>
  <si>
    <t>CLT-M504S</t>
  </si>
  <si>
    <t>CLT-Y504S</t>
  </si>
  <si>
    <t>ML-1210D3</t>
  </si>
  <si>
    <t>ML-1710D3; SCX-4100D3</t>
  </si>
  <si>
    <t>ML-1710D3</t>
  </si>
  <si>
    <t>MLT-D119S/SEE</t>
  </si>
  <si>
    <t>MLT-D108S</t>
  </si>
  <si>
    <t>MLT-D104S</t>
  </si>
  <si>
    <t>MLT-D105L</t>
  </si>
  <si>
    <t>MLT-D101S</t>
  </si>
  <si>
    <t>ML-D2850B</t>
  </si>
  <si>
    <t>MLT-D103S</t>
  </si>
  <si>
    <t>MLT-D103L</t>
  </si>
  <si>
    <t>ML-D3050B</t>
  </si>
  <si>
    <t>MLT-D205L</t>
  </si>
  <si>
    <t>MLT-D205E</t>
  </si>
  <si>
    <t>MLT-D203L</t>
  </si>
  <si>
    <t>MLT-D203E</t>
  </si>
  <si>
    <t>MLT-D203U</t>
  </si>
  <si>
    <t>SCX-4216D3</t>
  </si>
  <si>
    <t>SCX-4100D3</t>
  </si>
  <si>
    <t>SCX-D4200A</t>
  </si>
  <si>
    <t>MLT-D117S</t>
  </si>
  <si>
    <t>MLT-D209L</t>
  </si>
  <si>
    <t>MLT-D208L</t>
  </si>
  <si>
    <t>CLT-C503L</t>
  </si>
  <si>
    <t>CLT-K503L</t>
  </si>
  <si>
    <t>CLT-M503L</t>
  </si>
  <si>
    <t>CLT-Y503L</t>
  </si>
  <si>
    <t>MLT-D111L</t>
  </si>
  <si>
    <t>MLT-D111S</t>
  </si>
  <si>
    <t>MLT-D115L</t>
  </si>
  <si>
    <t>AR-020T</t>
  </si>
  <si>
    <t>MX-235GT</t>
  </si>
  <si>
    <t>MX-312GT</t>
  </si>
  <si>
    <t>MX-237GT</t>
  </si>
  <si>
    <t>BP-GT70CA</t>
  </si>
  <si>
    <t>BP-GT70YA</t>
  </si>
  <si>
    <t>BP-GT70BA</t>
  </si>
  <si>
    <t>BP-GT70MA</t>
  </si>
  <si>
    <t>MX-60GTMA; MX-61GTMA</t>
  </si>
  <si>
    <t>MX-60GTYA; MX-61GTYA</t>
  </si>
  <si>
    <t>MX-60GTBA; MX-61GTBA</t>
  </si>
  <si>
    <t>MX-60GTCA; MX-61GTCA</t>
  </si>
  <si>
    <t>MX-B45GT</t>
  </si>
  <si>
    <t>T2</t>
  </si>
  <si>
    <t>T1</t>
  </si>
  <si>
    <t>T31</t>
  </si>
  <si>
    <t>DR512</t>
  </si>
  <si>
    <t>DV-512K</t>
  </si>
  <si>
    <t>N400DRM</t>
  </si>
  <si>
    <t>NM400T5HKR</t>
  </si>
  <si>
    <t>NM400T8HKR</t>
  </si>
  <si>
    <t>A610R45K-W</t>
  </si>
  <si>
    <t>A610T13K-W</t>
  </si>
  <si>
    <t>N700ND80</t>
  </si>
  <si>
    <t>N700NT30</t>
  </si>
  <si>
    <t>PCM130</t>
  </si>
  <si>
    <t>THМ130</t>
  </si>
  <si>
    <t>DR133</t>
  </si>
  <si>
    <t>TK133E</t>
  </si>
  <si>
    <t>DR240</t>
  </si>
  <si>
    <t>TK240X</t>
  </si>
  <si>
    <t>TK240XL</t>
  </si>
  <si>
    <t>THМ247</t>
  </si>
  <si>
    <t>006R01703</t>
  </si>
  <si>
    <t>006R01704</t>
  </si>
  <si>
    <t>006R01702</t>
  </si>
  <si>
    <t>006R01701</t>
  </si>
  <si>
    <t>006R01754</t>
  </si>
  <si>
    <t>006R01755</t>
  </si>
  <si>
    <t>006R01756</t>
  </si>
  <si>
    <t>006R01757</t>
  </si>
  <si>
    <t>013R00681</t>
  </si>
  <si>
    <t>006R01758</t>
  </si>
  <si>
    <t>006R01759</t>
  </si>
  <si>
    <t>006R01760</t>
  </si>
  <si>
    <t>006R01761</t>
  </si>
  <si>
    <t>013R00671</t>
  </si>
  <si>
    <t>013R00677</t>
  </si>
  <si>
    <t>006R01694</t>
  </si>
  <si>
    <t>006R01693</t>
  </si>
  <si>
    <t>006R01696</t>
  </si>
  <si>
    <t>006R01695</t>
  </si>
  <si>
    <t>13R672, 013R00672</t>
  </si>
  <si>
    <t>106R01205</t>
  </si>
  <si>
    <t>106R02233</t>
  </si>
  <si>
    <t>106R02234</t>
  </si>
  <si>
    <t>106R02235</t>
  </si>
  <si>
    <t>106R02236</t>
  </si>
  <si>
    <t>106R03533</t>
  </si>
  <si>
    <t>106R03532, CT202574</t>
  </si>
  <si>
    <t>106R03533, CT202577</t>
  </si>
  <si>
    <t>106R03534, CT202575</t>
  </si>
  <si>
    <t>106R03535, CT202576</t>
  </si>
  <si>
    <t>106R03887</t>
  </si>
  <si>
    <t>106R03884</t>
  </si>
  <si>
    <t>106R03885</t>
  </si>
  <si>
    <t>106R03886</t>
  </si>
  <si>
    <t>106R03926</t>
  </si>
  <si>
    <t>106R03925</t>
  </si>
  <si>
    <t>106R03924</t>
  </si>
  <si>
    <t>106R03927</t>
  </si>
  <si>
    <t>113R00782</t>
  </si>
  <si>
    <t>106R03766; CT202763</t>
  </si>
  <si>
    <t>106R03767; CT202762</t>
  </si>
  <si>
    <t>106R03768; CT202761</t>
  </si>
  <si>
    <t>106R03765; CT202760</t>
  </si>
  <si>
    <t>106R03745</t>
  </si>
  <si>
    <t>106R03746</t>
  </si>
  <si>
    <t>106R03747</t>
  </si>
  <si>
    <t>106R03748</t>
  </si>
  <si>
    <t>113R00780</t>
  </si>
  <si>
    <t>106R03748, CT202745</t>
  </si>
  <si>
    <t>106R03747, CT202746</t>
  </si>
  <si>
    <t>106R03746, CT202747</t>
  </si>
  <si>
    <t>106R03745; CT202744</t>
  </si>
  <si>
    <t>13R00688</t>
  </si>
  <si>
    <t>006R01828</t>
  </si>
  <si>
    <t>006R01829</t>
  </si>
  <si>
    <t>006R01830</t>
  </si>
  <si>
    <t>006R01831</t>
  </si>
  <si>
    <t>106R04054</t>
  </si>
  <si>
    <t>106R04055</t>
  </si>
  <si>
    <t>106R04056</t>
  </si>
  <si>
    <t>106R04057</t>
  </si>
  <si>
    <t>101R00602</t>
  </si>
  <si>
    <t>106R04082</t>
  </si>
  <si>
    <t>106R04083</t>
  </si>
  <si>
    <t>106R04084</t>
  </si>
  <si>
    <t>106R04085</t>
  </si>
  <si>
    <t>106R02763</t>
  </si>
  <si>
    <t>106R02760</t>
  </si>
  <si>
    <t>106R02761</t>
  </si>
  <si>
    <t>106R02762</t>
  </si>
  <si>
    <t>013R00662</t>
  </si>
  <si>
    <t>006R01517</t>
  </si>
  <si>
    <t>006R01520</t>
  </si>
  <si>
    <t>006R01519</t>
  </si>
  <si>
    <t>006R01518</t>
  </si>
  <si>
    <t>006R01452</t>
  </si>
  <si>
    <t>006R01449</t>
  </si>
  <si>
    <t>006R01451</t>
  </si>
  <si>
    <t>006R01450</t>
  </si>
  <si>
    <t>013R00679</t>
  </si>
  <si>
    <t>101R00664</t>
  </si>
  <si>
    <t>106R04348</t>
  </si>
  <si>
    <t>006R04377; 006R04380</t>
  </si>
  <si>
    <t>106R03945</t>
  </si>
  <si>
    <t>106R02183</t>
  </si>
  <si>
    <t>106R02773</t>
  </si>
  <si>
    <t>106R01379</t>
  </si>
  <si>
    <t>109R00639</t>
  </si>
  <si>
    <t>109R00748</t>
  </si>
  <si>
    <t>109R00725</t>
  </si>
  <si>
    <t>108R00909</t>
  </si>
  <si>
    <t>109R00747</t>
  </si>
  <si>
    <t>106R01374</t>
  </si>
  <si>
    <t>106R01412</t>
  </si>
  <si>
    <t>106R01034</t>
  </si>
  <si>
    <t>106R01415</t>
  </si>
  <si>
    <t>106R01149</t>
  </si>
  <si>
    <t>106R01371</t>
  </si>
  <si>
    <t>108R00796</t>
  </si>
  <si>
    <t>113R00656</t>
  </si>
  <si>
    <t>113R00668</t>
  </si>
  <si>
    <t>113R00670</t>
  </si>
  <si>
    <t>106R01294</t>
  </si>
  <si>
    <t>106R03585</t>
  </si>
  <si>
    <t>106R03396</t>
  </si>
  <si>
    <t>113R00779</t>
  </si>
  <si>
    <t>106R01487</t>
  </si>
  <si>
    <t>101R00474</t>
  </si>
  <si>
    <t>106R02778</t>
  </si>
  <si>
    <t>106R02310</t>
  </si>
  <si>
    <t>106R02312</t>
  </si>
  <si>
    <t>101R00555</t>
  </si>
  <si>
    <t>106R03621</t>
  </si>
  <si>
    <t>106R03623</t>
  </si>
  <si>
    <t>106R01531</t>
  </si>
  <si>
    <t>006R01278</t>
  </si>
  <si>
    <t>101R00432</t>
  </si>
  <si>
    <t>006R01573</t>
  </si>
  <si>
    <t>013R00591</t>
  </si>
  <si>
    <t>006R01160</t>
  </si>
  <si>
    <t>013R00589</t>
  </si>
  <si>
    <t>006R01179</t>
  </si>
  <si>
    <t>113R00667</t>
  </si>
  <si>
    <t>006R01182</t>
  </si>
  <si>
    <t>006R01020</t>
  </si>
  <si>
    <t>LC1100M/LC980M</t>
  </si>
  <si>
    <t>LC1100C/LC980C</t>
  </si>
  <si>
    <t>LC1100Y/LC980Y</t>
  </si>
  <si>
    <t>LC525XLM</t>
  </si>
  <si>
    <t>LC1240M</t>
  </si>
  <si>
    <t>LC1240Y</t>
  </si>
  <si>
    <t>CL-441XL</t>
  </si>
  <si>
    <t>CLI-426GY</t>
  </si>
  <si>
    <t>CLI-451XLBK</t>
  </si>
  <si>
    <t>CLI-451XLGY</t>
  </si>
  <si>
    <t>CLI-451XLM</t>
  </si>
  <si>
    <t>CLI-471XLBK</t>
  </si>
  <si>
    <t>CLI-471XLС</t>
  </si>
  <si>
    <t>CLI-471XLGY</t>
  </si>
  <si>
    <t>CLI-471XLM</t>
  </si>
  <si>
    <t>CLI-471XLY</t>
  </si>
  <si>
    <t>CLI-481XXLBK</t>
  </si>
  <si>
    <t>CLI-481XXLC</t>
  </si>
  <si>
    <t>CLI-481XXLM</t>
  </si>
  <si>
    <t>CLI-481XXLPB</t>
  </si>
  <si>
    <t>CLI-481XXLY</t>
  </si>
  <si>
    <t>PG-440XL</t>
  </si>
  <si>
    <t>PG-445</t>
  </si>
  <si>
    <t>PGI-1400XLBK</t>
  </si>
  <si>
    <t>PGI-2400XLBK</t>
  </si>
  <si>
    <t>PGI-470XLPGBK</t>
  </si>
  <si>
    <t>PGI-480XXLBK</t>
  </si>
  <si>
    <t>PFI030BK</t>
  </si>
  <si>
    <t>PFI030C</t>
  </si>
  <si>
    <t>PFI030MBK</t>
  </si>
  <si>
    <t>PFI030Y</t>
  </si>
  <si>
    <t>PFI031M</t>
  </si>
  <si>
    <t>PFI-102Bk</t>
  </si>
  <si>
    <t>PFI-102C</t>
  </si>
  <si>
    <t>PFI-102M</t>
  </si>
  <si>
    <t>PFI-102MBk</t>
  </si>
  <si>
    <t>PFI-102Y</t>
  </si>
  <si>
    <t>PFI-104M</t>
  </si>
  <si>
    <t>PFI-107BK</t>
  </si>
  <si>
    <t>PFI-107C</t>
  </si>
  <si>
    <t>PFI-107M</t>
  </si>
  <si>
    <t>PFI-107MBK</t>
  </si>
  <si>
    <t>PFI-107Y</t>
  </si>
  <si>
    <t>PFI-120Bk</t>
  </si>
  <si>
    <t>PFI-120C</t>
  </si>
  <si>
    <t>PFI-120M</t>
  </si>
  <si>
    <t>PFI-120MBk</t>
  </si>
  <si>
    <t>PFI-120Y</t>
  </si>
  <si>
    <t>PFI-320BK</t>
  </si>
  <si>
    <t>PFI-320C</t>
  </si>
  <si>
    <t>PFI-320M</t>
  </si>
  <si>
    <t>PFI-320MBK</t>
  </si>
  <si>
    <t>PFI-320Y</t>
  </si>
  <si>
    <t>PFI-701Bk</t>
  </si>
  <si>
    <t>PFI-701C</t>
  </si>
  <si>
    <t>PFI-701GY</t>
  </si>
  <si>
    <t>PFI-701M</t>
  </si>
  <si>
    <t>PFI-701MBK</t>
  </si>
  <si>
    <t>PFI-701PC</t>
  </si>
  <si>
    <t>PFI-701PM</t>
  </si>
  <si>
    <t>PFI-701R</t>
  </si>
  <si>
    <t>PFI-701Y</t>
  </si>
  <si>
    <t>PFI-703MBK</t>
  </si>
  <si>
    <t>PFI-710Bk</t>
  </si>
  <si>
    <t>PFI-710C</t>
  </si>
  <si>
    <t>PFI-710M</t>
  </si>
  <si>
    <t>PFI-710Y</t>
  </si>
  <si>
    <t>PFI-1700BL</t>
  </si>
  <si>
    <t>PFI-1700C</t>
  </si>
  <si>
    <t>PFI-1700CO</t>
  </si>
  <si>
    <t>PFI-1700GY</t>
  </si>
  <si>
    <t>PFI-1700M</t>
  </si>
  <si>
    <t>PFI-1700MBK</t>
  </si>
  <si>
    <t>PFI-1700PBK</t>
  </si>
  <si>
    <t>PFI-1700PC</t>
  </si>
  <si>
    <t>PFI-1700PGY</t>
  </si>
  <si>
    <t>PFI-1700PM</t>
  </si>
  <si>
    <t>PFI-1700R</t>
  </si>
  <si>
    <t>PFI-1700Y</t>
  </si>
  <si>
    <t>PFI-706B</t>
  </si>
  <si>
    <t>PFI-706BK</t>
  </si>
  <si>
    <t>PFI-706C</t>
  </si>
  <si>
    <t>PFI-706G</t>
  </si>
  <si>
    <t>PFI-706GY</t>
  </si>
  <si>
    <t>PFI-706M</t>
  </si>
  <si>
    <t>PFI-706MBK</t>
  </si>
  <si>
    <t>PFI-706PC</t>
  </si>
  <si>
    <t>PFI-706PGY</t>
  </si>
  <si>
    <t>PFI-706PM</t>
  </si>
  <si>
    <t>PFI-706R</t>
  </si>
  <si>
    <t>PFI-706Y</t>
  </si>
  <si>
    <t>C13T08244A10, C13T11144A10</t>
  </si>
  <si>
    <t>C13T12814010</t>
  </si>
  <si>
    <t>C13T12824010</t>
  </si>
  <si>
    <t>C13T12844010</t>
  </si>
  <si>
    <t>C13T01C100</t>
  </si>
  <si>
    <t>C13T01C200</t>
  </si>
  <si>
    <t>C13T01C300</t>
  </si>
  <si>
    <t>C13T01C400</t>
  </si>
  <si>
    <t>C13T966140</t>
  </si>
  <si>
    <t>C13T694200</t>
  </si>
  <si>
    <t>C13T694300</t>
  </si>
  <si>
    <t>C13T694400</t>
  </si>
  <si>
    <t>C13T694500</t>
  </si>
  <si>
    <t>C4844A</t>
  </si>
  <si>
    <t>С4836А</t>
  </si>
  <si>
    <t>С4837А</t>
  </si>
  <si>
    <t>С4838А</t>
  </si>
  <si>
    <t>C9453A</t>
  </si>
  <si>
    <t>C9455A</t>
  </si>
  <si>
    <t>B3P19A</t>
  </si>
  <si>
    <t>B3P20A</t>
  </si>
  <si>
    <t>B3P21A</t>
  </si>
  <si>
    <t>B3P23A</t>
  </si>
  <si>
    <t>F9J67A</t>
  </si>
  <si>
    <t>C9403A</t>
  </si>
  <si>
    <t>С9370А</t>
  </si>
  <si>
    <t>C9371A</t>
  </si>
  <si>
    <t>C9373A</t>
  </si>
  <si>
    <t>C9374A</t>
  </si>
  <si>
    <t>C9372A</t>
  </si>
  <si>
    <t>C4913A</t>
  </si>
  <si>
    <t>C4911A</t>
  </si>
  <si>
    <t>C4912A</t>
  </si>
  <si>
    <t>CZ130A</t>
  </si>
  <si>
    <t>CZ131A</t>
  </si>
  <si>
    <t>CZ132A</t>
  </si>
  <si>
    <t>CZ133A</t>
  </si>
  <si>
    <t>3ED71A</t>
  </si>
  <si>
    <t>3ED67A</t>
  </si>
  <si>
    <t>3ED68A</t>
  </si>
  <si>
    <t>3ED69A</t>
  </si>
  <si>
    <t>P2V70A</t>
  </si>
  <si>
    <t>P2V72A</t>
  </si>
  <si>
    <t>P2V69A</t>
  </si>
  <si>
    <t>P2V71A</t>
  </si>
  <si>
    <t>P2V68A</t>
  </si>
  <si>
    <t>P2V73A</t>
  </si>
  <si>
    <t>C6615DE</t>
  </si>
  <si>
    <t>C9351CE</t>
  </si>
  <si>
    <t>C9352CE</t>
  </si>
  <si>
    <t>C8727AE</t>
  </si>
  <si>
    <t>51645АE</t>
  </si>
  <si>
    <t>C6656AE</t>
  </si>
  <si>
    <t>C6578AE</t>
  </si>
  <si>
    <t>CC641HE</t>
  </si>
  <si>
    <t>CC644HE</t>
  </si>
  <si>
    <t>CH563HE</t>
  </si>
  <si>
    <t>CH564HE</t>
  </si>
  <si>
    <t>F6V18AE</t>
  </si>
  <si>
    <t>F6V19AE</t>
  </si>
  <si>
    <t>C8767HE</t>
  </si>
  <si>
    <t>C9362HE</t>
  </si>
  <si>
    <t>С9363HE</t>
  </si>
  <si>
    <t>C8766HE</t>
  </si>
  <si>
    <t>CB336HE</t>
  </si>
  <si>
    <t>CB338HE</t>
  </si>
  <si>
    <t>CB324HE</t>
  </si>
  <si>
    <t>CB325HE</t>
  </si>
  <si>
    <t>CB321HE; CN684</t>
  </si>
  <si>
    <t>3YM62AE</t>
  </si>
  <si>
    <t>3YM63AE</t>
  </si>
  <si>
    <t>CZ101AE</t>
  </si>
  <si>
    <t>CZ102AE</t>
  </si>
  <si>
    <t>F6V24AE</t>
  </si>
  <si>
    <t>F6V25AE</t>
  </si>
  <si>
    <t>CZ111AE</t>
  </si>
  <si>
    <t>CD972AE</t>
  </si>
  <si>
    <t>CD973AE</t>
  </si>
  <si>
    <t>CD974AE</t>
  </si>
  <si>
    <t>CD975AE</t>
  </si>
  <si>
    <t>CN045AE</t>
  </si>
  <si>
    <t>CN046AE</t>
  </si>
  <si>
    <t>CN048AE</t>
  </si>
  <si>
    <t>CN047AE</t>
  </si>
  <si>
    <t>F6U17AE</t>
  </si>
  <si>
    <t>L0S70AE</t>
  </si>
  <si>
    <t>F6U16AE</t>
  </si>
  <si>
    <t>F6U18AE</t>
  </si>
  <si>
    <t>GC 31KH</t>
  </si>
  <si>
    <t>GC 31C</t>
  </si>
  <si>
    <t>GC 31M</t>
  </si>
  <si>
    <t>GC 31Y</t>
  </si>
  <si>
    <t>MC-08; 1320B006</t>
  </si>
  <si>
    <t>MC-10; 1320B014</t>
  </si>
  <si>
    <t>MC-30</t>
  </si>
  <si>
    <t>MC-31</t>
  </si>
  <si>
    <t>MC-32</t>
  </si>
  <si>
    <t>MCG02</t>
  </si>
  <si>
    <t>MCG01</t>
  </si>
  <si>
    <t>C13T04D100</t>
  </si>
  <si>
    <t>C13T366100</t>
  </si>
  <si>
    <t>C13T671100</t>
  </si>
  <si>
    <t>C13T671400</t>
  </si>
  <si>
    <t>C13T671600</t>
  </si>
  <si>
    <t>C13T699700</t>
  </si>
  <si>
    <t>MC-G01; 4628C001</t>
  </si>
  <si>
    <t>LC900BK</t>
  </si>
  <si>
    <t>LC900C</t>
  </si>
  <si>
    <t>LC900M</t>
  </si>
  <si>
    <t>LC900Y</t>
  </si>
  <si>
    <t>LC39/985M</t>
  </si>
  <si>
    <t>LC39/985Y</t>
  </si>
  <si>
    <t>LC39/985C</t>
  </si>
  <si>
    <t>LC1000С/LC970С</t>
  </si>
  <si>
    <t>LC1000M/LC970M</t>
  </si>
  <si>
    <t>LC1000Y/LC970Y</t>
  </si>
  <si>
    <t>LC1000BK/LC970BK</t>
  </si>
  <si>
    <t>LC563С</t>
  </si>
  <si>
    <t>LC563M</t>
  </si>
  <si>
    <t>LC563Y</t>
  </si>
  <si>
    <t>LC565XLM</t>
  </si>
  <si>
    <t>LC1280XLBK</t>
  </si>
  <si>
    <t>CL-446</t>
  </si>
  <si>
    <t>CLI-426BK</t>
  </si>
  <si>
    <t>CLI-426C</t>
  </si>
  <si>
    <t>CLI-521M</t>
  </si>
  <si>
    <t>CLI-8PC</t>
  </si>
  <si>
    <t>PGI-1400XLC</t>
  </si>
  <si>
    <t>PGI-1400XLM</t>
  </si>
  <si>
    <t>PGI-1400XLY</t>
  </si>
  <si>
    <t>PGI-2400XLC</t>
  </si>
  <si>
    <t>PGI-2400XLM</t>
  </si>
  <si>
    <t>PGI-2400XLY</t>
  </si>
  <si>
    <t>PGI-425PGBK</t>
  </si>
  <si>
    <t>PGI-29CO</t>
  </si>
  <si>
    <t>PGI-29GY</t>
  </si>
  <si>
    <t>BCI-1411Bk</t>
  </si>
  <si>
    <t>BCI-1411C</t>
  </si>
  <si>
    <t>BCI-1411M</t>
  </si>
  <si>
    <t>BCI-1411PC</t>
  </si>
  <si>
    <t>BCI-1411PM</t>
  </si>
  <si>
    <t>BCI-1411Y</t>
  </si>
  <si>
    <t>C13T048340</t>
  </si>
  <si>
    <t>C13T048440</t>
  </si>
  <si>
    <t>C13T048540</t>
  </si>
  <si>
    <t>C13T06324A</t>
  </si>
  <si>
    <t>C13T07314A</t>
  </si>
  <si>
    <t>C13T07324A</t>
  </si>
  <si>
    <t>C13T07334A</t>
  </si>
  <si>
    <t>C13T07344A</t>
  </si>
  <si>
    <t>C13T09214A10</t>
  </si>
  <si>
    <t>C13T09234A10</t>
  </si>
  <si>
    <t>C13T09244A10</t>
  </si>
  <si>
    <t>C13T12914010</t>
  </si>
  <si>
    <t>C13T15934010</t>
  </si>
  <si>
    <t>C13T15944010</t>
  </si>
  <si>
    <t>C13T15974010</t>
  </si>
  <si>
    <t>C13T15994010</t>
  </si>
  <si>
    <t>C13T16314010</t>
  </si>
  <si>
    <t>C13T16324010</t>
  </si>
  <si>
    <t>C13T16334010</t>
  </si>
  <si>
    <t>C13T16344010</t>
  </si>
  <si>
    <t>C13T26214110</t>
  </si>
  <si>
    <t>C13T26314110</t>
  </si>
  <si>
    <t>C13T26324110</t>
  </si>
  <si>
    <t>C13T616100</t>
  </si>
  <si>
    <t>C13T616200</t>
  </si>
  <si>
    <t>C13T616300</t>
  </si>
  <si>
    <t>C13T616400</t>
  </si>
  <si>
    <t>C13T694100</t>
  </si>
  <si>
    <t>C13T907140</t>
  </si>
  <si>
    <t>C13T907240</t>
  </si>
  <si>
    <t>C13T907340</t>
  </si>
  <si>
    <t>C13T907440</t>
  </si>
  <si>
    <t>C13T908240</t>
  </si>
  <si>
    <t>C13T908440</t>
  </si>
  <si>
    <t>C13T945140</t>
  </si>
  <si>
    <t>C13T964140</t>
  </si>
  <si>
    <t>C13T543100</t>
  </si>
  <si>
    <t>C13T543800</t>
  </si>
  <si>
    <t>C13T580100</t>
  </si>
  <si>
    <t>C13T580200</t>
  </si>
  <si>
    <t>C13T580A00</t>
  </si>
  <si>
    <t>C13T580B00</t>
  </si>
  <si>
    <t>C13T580800</t>
  </si>
  <si>
    <t>C13T636100</t>
  </si>
  <si>
    <t>C13T636500</t>
  </si>
  <si>
    <t>C13T636600</t>
  </si>
  <si>
    <t>C13T636700</t>
  </si>
  <si>
    <t>C13T636900</t>
  </si>
  <si>
    <t>C13T636A00</t>
  </si>
  <si>
    <t>C13T636B00</t>
  </si>
  <si>
    <t>C13T653100</t>
  </si>
  <si>
    <t>C13T653200</t>
  </si>
  <si>
    <t>C13T653300</t>
  </si>
  <si>
    <t>C13T653400</t>
  </si>
  <si>
    <t>C13T653500</t>
  </si>
  <si>
    <t>C13T653600</t>
  </si>
  <si>
    <t>C13T653700</t>
  </si>
  <si>
    <t>C13T653800</t>
  </si>
  <si>
    <t>C13T653900</t>
  </si>
  <si>
    <t>C13T653A00</t>
  </si>
  <si>
    <t>C13T653B00</t>
  </si>
  <si>
    <t>C8767</t>
  </si>
  <si>
    <t>C8721HE</t>
  </si>
  <si>
    <t>C8771HE</t>
  </si>
  <si>
    <t>C8772HE</t>
  </si>
  <si>
    <t>C8774HE</t>
  </si>
  <si>
    <t>C8775HE</t>
  </si>
  <si>
    <t>CZ112AE</t>
  </si>
  <si>
    <t>CZ110AE</t>
  </si>
  <si>
    <t>T6M03AE</t>
  </si>
  <si>
    <t>T6M07AE</t>
  </si>
  <si>
    <t>T6M11AE</t>
  </si>
  <si>
    <t>T6M15AE</t>
  </si>
  <si>
    <t>3YL81AE</t>
  </si>
  <si>
    <t>3YL82AE</t>
  </si>
  <si>
    <t>3YL83AE</t>
  </si>
  <si>
    <t>3YL84AE</t>
  </si>
  <si>
    <t>CN053AE</t>
  </si>
  <si>
    <t>CN056AE</t>
  </si>
  <si>
    <t>C2P24AE</t>
  </si>
  <si>
    <t>C2P26AE</t>
  </si>
  <si>
    <t>C4907AE</t>
  </si>
  <si>
    <t>C4909AE</t>
  </si>
  <si>
    <t>3JA28AE</t>
  </si>
  <si>
    <t>3JA29AE</t>
  </si>
  <si>
    <t>CN626AE</t>
  </si>
  <si>
    <t>CN628AE</t>
  </si>
  <si>
    <t>CN627AE</t>
  </si>
  <si>
    <t>D8J10A</t>
  </si>
  <si>
    <t>C4838A</t>
  </si>
  <si>
    <t>C9449A</t>
  </si>
  <si>
    <t>C9390A</t>
  </si>
  <si>
    <t>С9448А</t>
  </si>
  <si>
    <t>C9452A</t>
  </si>
  <si>
    <t>C9454A</t>
  </si>
  <si>
    <t>C5016A</t>
  </si>
  <si>
    <t>C9425A</t>
  </si>
  <si>
    <t>C9426A</t>
  </si>
  <si>
    <t>C9427A</t>
  </si>
  <si>
    <t>C9428A</t>
  </si>
  <si>
    <t>C9429A</t>
  </si>
  <si>
    <t>S015637/S015631</t>
  </si>
  <si>
    <t>0</t>
  </si>
  <si>
    <t>ERC-09</t>
  </si>
  <si>
    <t>375QB20</t>
  </si>
  <si>
    <t>HSe-211</t>
  </si>
  <si>
    <t>HSe-221</t>
  </si>
  <si>
    <t>TZe-111</t>
  </si>
  <si>
    <t>TZe-131</t>
  </si>
  <si>
    <t>TZe-141</t>
  </si>
  <si>
    <t>TZe-151</t>
  </si>
  <si>
    <t>TZe-211</t>
  </si>
  <si>
    <t>TZe-221</t>
  </si>
  <si>
    <t>TZe-231</t>
  </si>
  <si>
    <t>TZe-241</t>
  </si>
  <si>
    <t>TZe-251</t>
  </si>
  <si>
    <t>TZe-315</t>
  </si>
  <si>
    <t>TZe-325</t>
  </si>
  <si>
    <t>TZe-611</t>
  </si>
  <si>
    <t>TZe-621</t>
  </si>
  <si>
    <t>TZe-631</t>
  </si>
  <si>
    <t>TZe-641</t>
  </si>
  <si>
    <t>TZe-651</t>
  </si>
  <si>
    <t>TZe-S211</t>
  </si>
  <si>
    <t>TZe-S221</t>
  </si>
  <si>
    <t>TZe-S231</t>
  </si>
  <si>
    <t>TZe-S241</t>
  </si>
  <si>
    <t>TZe-S251</t>
  </si>
  <si>
    <t>TZe-S315</t>
  </si>
  <si>
    <t>TZe-S611</t>
  </si>
  <si>
    <t>TZe-S621</t>
  </si>
  <si>
    <t>TZe-S641</t>
  </si>
  <si>
    <t>TZe-S651</t>
  </si>
  <si>
    <t>TZE-SE2</t>
  </si>
  <si>
    <t>TZe-SE3</t>
  </si>
  <si>
    <t>PС-102RF</t>
  </si>
  <si>
    <t>PС-302RF</t>
  </si>
  <si>
    <t>KX-FA136</t>
  </si>
  <si>
    <t>KX-FA54A</t>
  </si>
  <si>
    <t>KX-FA55A</t>
  </si>
  <si>
    <t>KX-FA57A</t>
  </si>
  <si>
    <t>KX-FA57A7</t>
  </si>
  <si>
    <t>FO-15CR</t>
  </si>
  <si>
    <t>FO/UX-6CR</t>
  </si>
  <si>
    <t>20 шт.</t>
  </si>
  <si>
    <t>25 шт.</t>
  </si>
  <si>
    <t>1 шт.</t>
  </si>
  <si>
    <t>10 шт.</t>
  </si>
  <si>
    <t>12 шт.</t>
  </si>
  <si>
    <t>3 шт.</t>
  </si>
  <si>
    <t>8 шт.</t>
  </si>
  <si>
    <t>24 шт.</t>
  </si>
  <si>
    <t>18 шт.</t>
  </si>
  <si>
    <t>14 шт.</t>
  </si>
  <si>
    <t>15 шт.</t>
  </si>
  <si>
    <t>30 шт.</t>
  </si>
  <si>
    <t>6 шт.</t>
  </si>
  <si>
    <t>9 шт.</t>
  </si>
  <si>
    <t>4 шт.</t>
  </si>
  <si>
    <t>16 шт.</t>
  </si>
  <si>
    <t>50 шт.</t>
  </si>
  <si>
    <t>5 шт.</t>
  </si>
  <si>
    <t>48 шт.</t>
  </si>
  <si>
    <t>2 шт.</t>
  </si>
  <si>
    <t>27 шт.</t>
  </si>
  <si>
    <t>33 шт.</t>
  </si>
  <si>
    <t>60 шт.</t>
  </si>
  <si>
    <t>40 шт.</t>
  </si>
  <si>
    <t>90 шт.</t>
  </si>
  <si>
    <t>36 шт.</t>
  </si>
  <si>
    <t>54 шт.</t>
  </si>
  <si>
    <t>144 шт.</t>
  </si>
  <si>
    <t>120 шт.</t>
  </si>
  <si>
    <t>200 шт.</t>
  </si>
  <si>
    <t>100 шт.</t>
  </si>
  <si>
    <t>22 шт.</t>
  </si>
  <si>
    <t>32 шт.</t>
  </si>
  <si>
    <t>28 шт.</t>
  </si>
  <si>
    <t>150 шт.</t>
  </si>
  <si>
    <t>230 шт.</t>
  </si>
  <si>
    <t>176 шт.</t>
  </si>
  <si>
    <t>70 шт.</t>
  </si>
  <si>
    <t>110 шт.</t>
  </si>
  <si>
    <t>80 шт.</t>
  </si>
  <si>
    <t>46 шт.</t>
  </si>
  <si>
    <t>7 шт.</t>
  </si>
  <si>
    <t>114 шт.</t>
  </si>
  <si>
    <t>96 шт.</t>
  </si>
  <si>
    <t>128 шт.</t>
  </si>
  <si>
    <t>66 шт.</t>
  </si>
  <si>
    <t>Нет</t>
  </si>
  <si>
    <t>Brother</t>
  </si>
  <si>
    <t>Canon</t>
  </si>
  <si>
    <t>Kyocera-Mita</t>
  </si>
  <si>
    <t xml:space="preserve"> (нет)</t>
  </si>
  <si>
    <t>Epson</t>
  </si>
  <si>
    <t>HP</t>
  </si>
  <si>
    <t>ЗМ</t>
  </si>
  <si>
    <t>Konica-Minolta</t>
  </si>
  <si>
    <t>Lexmark</t>
  </si>
  <si>
    <t>Oki</t>
  </si>
  <si>
    <t>Panasonic</t>
  </si>
  <si>
    <t>Pantum</t>
  </si>
  <si>
    <t>Ricoh</t>
  </si>
  <si>
    <t>Samsung</t>
  </si>
  <si>
    <t>Sharp</t>
  </si>
  <si>
    <t>Deli</t>
  </si>
  <si>
    <t>Sindoh</t>
  </si>
  <si>
    <t>Катюша</t>
  </si>
  <si>
    <t>Xerox</t>
  </si>
  <si>
    <t>Olivetti</t>
  </si>
  <si>
    <t>Star</t>
  </si>
  <si>
    <t>ЧИПЫ\Unismart\Лазерные чипы Unismart</t>
  </si>
  <si>
    <t>ЧИПЫ\Unismart\Программаторы и головки Unismart</t>
  </si>
  <si>
    <t>ЧИПЫ\Чипы для Лазерных картриджей\Чипы для Canon монохром</t>
  </si>
  <si>
    <t>ЧИПЫ\Чипы для Лазерных картриджей\Чипы для Canon цвет</t>
  </si>
  <si>
    <t>ЧИПЫ\Чипы для Лазерных картриджей\Чипы для HP Managed</t>
  </si>
  <si>
    <t>ЧИПЫ\Чипы для Лазерных картриджей\Чипы для HP монохром</t>
  </si>
  <si>
    <t>ЧИПЫ\Чипы для Лазерных картриджей\Чипы для HP цвет</t>
  </si>
  <si>
    <t>ЧИПЫ\Чипы для Лазерных картриджей\Чипы для Konica Minolta</t>
  </si>
  <si>
    <t>ЧИПЫ\Чипы для Лазерных картриджей\Чипы для Kyocera монохром</t>
  </si>
  <si>
    <t>ЧИПЫ\Чипы для Лазерных картриджей\Чипы для Kyocera цвет</t>
  </si>
  <si>
    <t>ЧИПЫ\Чипы для Лазерных картриджей\Чипы для Lexmark</t>
  </si>
  <si>
    <t>ЧИПЫ\Чипы для Лазерных картриджей\Чипы для OKI</t>
  </si>
  <si>
    <t>ЧИПЫ\Чипы для Лазерных картриджей\Чипы для Pantum</t>
  </si>
  <si>
    <t>ЧИПЫ\Чипы для Лазерных картриджей\Чипы для Ricoh</t>
  </si>
  <si>
    <t>ЧИПЫ\Чипы для Лазерных картриджей\Чипы для Samsung монохром</t>
  </si>
  <si>
    <t>ЧИПЫ\Чипы для Лазерных картриджей\Чипы для Samsung цвет</t>
  </si>
  <si>
    <t>ЧИПЫ\Чипы для Лазерных картриджей\Чипы для Sindoh, Катюша, Avision</t>
  </si>
  <si>
    <t>ЧИПЫ\Чипы для Лазерных картриджей\Чипы для Xerox монохром</t>
  </si>
  <si>
    <t>ЧИПЫ\Чипы для Лазерных картриджей\Чипы для Xerox цвет</t>
  </si>
  <si>
    <t>ЧИПЫ\Чипы для Лазерных картриджей\Чипы прочие</t>
  </si>
  <si>
    <t>ЧИПЫ\Чипы для Струйных картриджей, ПЗК и СНПЧ</t>
  </si>
  <si>
    <t>9630670000</t>
  </si>
  <si>
    <t>9614400000</t>
  </si>
  <si>
    <t>9635880000</t>
  </si>
  <si>
    <t>9635890000</t>
  </si>
  <si>
    <t>9635900000</t>
  </si>
  <si>
    <t>9635910000</t>
  </si>
  <si>
    <t>9635920000</t>
  </si>
  <si>
    <t>9635940000</t>
  </si>
  <si>
    <t>9636980000</t>
  </si>
  <si>
    <t>9638770000</t>
  </si>
  <si>
    <t>9637540000</t>
  </si>
  <si>
    <t>9637550000</t>
  </si>
  <si>
    <t>9638810000</t>
  </si>
  <si>
    <t>9637530000</t>
  </si>
  <si>
    <t>9638820000</t>
  </si>
  <si>
    <t>9639230000</t>
  </si>
  <si>
    <t>9638800000</t>
  </si>
  <si>
    <t>9615720000</t>
  </si>
  <si>
    <t>9638280000</t>
  </si>
  <si>
    <t>9630740000</t>
  </si>
  <si>
    <t>9630280000</t>
  </si>
  <si>
    <t>9630750000</t>
  </si>
  <si>
    <t>9630760000</t>
  </si>
  <si>
    <t>9630290000</t>
  </si>
  <si>
    <t>9616760000</t>
  </si>
  <si>
    <t>9614410000</t>
  </si>
  <si>
    <t>9615730000</t>
  </si>
  <si>
    <t>9630250000</t>
  </si>
  <si>
    <t>9630270000</t>
  </si>
  <si>
    <t>9630420000</t>
  </si>
  <si>
    <t>9630410000</t>
  </si>
  <si>
    <t>9626820000</t>
  </si>
  <si>
    <t>9630570000</t>
  </si>
  <si>
    <t>9630430000</t>
  </si>
  <si>
    <t>9630490000</t>
  </si>
  <si>
    <t>9630450000</t>
  </si>
  <si>
    <t>9636890000</t>
  </si>
  <si>
    <t>9636240000</t>
  </si>
  <si>
    <t>9636330000</t>
  </si>
  <si>
    <t>9636950000</t>
  </si>
  <si>
    <t>9630690000</t>
  </si>
  <si>
    <t>9636270000</t>
  </si>
  <si>
    <t>9636910000</t>
  </si>
  <si>
    <t>9636450000</t>
  </si>
  <si>
    <t>9631780000</t>
  </si>
  <si>
    <t>9636500000</t>
  </si>
  <si>
    <t>9638920000</t>
  </si>
  <si>
    <t>9638930000</t>
  </si>
  <si>
    <t>9623960000</t>
  </si>
  <si>
    <t>9623910000</t>
  </si>
  <si>
    <t>9635480000</t>
  </si>
  <si>
    <t>9635340000</t>
  </si>
  <si>
    <t>9636260000</t>
  </si>
  <si>
    <t>9636290000</t>
  </si>
  <si>
    <t>9636320000</t>
  </si>
  <si>
    <t>9636280000</t>
  </si>
  <si>
    <t>9635310000</t>
  </si>
  <si>
    <t>9636900000</t>
  </si>
  <si>
    <t>9635320000</t>
  </si>
  <si>
    <t>9635300000</t>
  </si>
  <si>
    <t>9635470000</t>
  </si>
  <si>
    <t>9630030000</t>
  </si>
  <si>
    <t>9638390000</t>
  </si>
  <si>
    <t>9632580000</t>
  </si>
  <si>
    <t>9642130000</t>
  </si>
  <si>
    <t>9618460000</t>
  </si>
  <si>
    <t>9618420000</t>
  </si>
  <si>
    <t>9614530000</t>
  </si>
  <si>
    <t>9608040000</t>
  </si>
  <si>
    <t>9608830000</t>
  </si>
  <si>
    <t>9608030000</t>
  </si>
  <si>
    <t>9605530000</t>
  </si>
  <si>
    <t>9621700000</t>
  </si>
  <si>
    <t>9606350000</t>
  </si>
  <si>
    <t>9643660000</t>
  </si>
  <si>
    <t>9652660000</t>
  </si>
  <si>
    <t>9614890000</t>
  </si>
  <si>
    <t>9618430000</t>
  </si>
  <si>
    <t>9618450000</t>
  </si>
  <si>
    <t>9618440000</t>
  </si>
  <si>
    <t>9605140000</t>
  </si>
  <si>
    <t>9643610000</t>
  </si>
  <si>
    <t>9615530000</t>
  </si>
  <si>
    <t>9618550000</t>
  </si>
  <si>
    <t>9653430000</t>
  </si>
  <si>
    <t>9618590000</t>
  </si>
  <si>
    <t>9653440000</t>
  </si>
  <si>
    <t>9653450000</t>
  </si>
  <si>
    <t>9653460000</t>
  </si>
  <si>
    <t>9652710000</t>
  </si>
  <si>
    <t>9652700000</t>
  </si>
  <si>
    <t>9652720000</t>
  </si>
  <si>
    <t>9652730000</t>
  </si>
  <si>
    <t>9618510000</t>
  </si>
  <si>
    <t>9618540000</t>
  </si>
  <si>
    <t>9618520000</t>
  </si>
  <si>
    <t>9618530000</t>
  </si>
  <si>
    <t>9615690000</t>
  </si>
  <si>
    <t>9615680000</t>
  </si>
  <si>
    <t>9615700000</t>
  </si>
  <si>
    <t>9614790000</t>
  </si>
  <si>
    <t>9643630000</t>
  </si>
  <si>
    <t>9643620000</t>
  </si>
  <si>
    <t>9643640000</t>
  </si>
  <si>
    <t>9643650000</t>
  </si>
  <si>
    <t>9615650000</t>
  </si>
  <si>
    <t>9615640000</t>
  </si>
  <si>
    <t>9615660000</t>
  </si>
  <si>
    <t>9615670000</t>
  </si>
  <si>
    <t>9652670000</t>
  </si>
  <si>
    <t>9642040000</t>
  </si>
  <si>
    <t>9652680000</t>
  </si>
  <si>
    <t>9652690000</t>
  </si>
  <si>
    <t>9614810000</t>
  </si>
  <si>
    <t>9614800000</t>
  </si>
  <si>
    <t>9614830000</t>
  </si>
  <si>
    <t>9614820000</t>
  </si>
  <si>
    <t>9605750000</t>
  </si>
  <si>
    <t>9615500000</t>
  </si>
  <si>
    <t>9615490000</t>
  </si>
  <si>
    <t>9615520000</t>
  </si>
  <si>
    <t>9615510000</t>
  </si>
  <si>
    <t>9615460000</t>
  </si>
  <si>
    <t>9615450000</t>
  </si>
  <si>
    <t>9615470000</t>
  </si>
  <si>
    <t>9615480000</t>
  </si>
  <si>
    <t>9615710000</t>
  </si>
  <si>
    <t>9651360000</t>
  </si>
  <si>
    <t>9651370000</t>
  </si>
  <si>
    <t>9651380000</t>
  </si>
  <si>
    <t>9651390000</t>
  </si>
  <si>
    <t>9651750000</t>
  </si>
  <si>
    <t>9605030000</t>
  </si>
  <si>
    <t>9605040000</t>
  </si>
  <si>
    <t>9605050000</t>
  </si>
  <si>
    <t>9605060000</t>
  </si>
  <si>
    <t>9651930000</t>
  </si>
  <si>
    <t>9651900000</t>
  </si>
  <si>
    <t>9651910000</t>
  </si>
  <si>
    <t>9651920000</t>
  </si>
  <si>
    <t>9651950000</t>
  </si>
  <si>
    <t>9651940000</t>
  </si>
  <si>
    <t>9652440000</t>
  </si>
  <si>
    <t>9629850000</t>
  </si>
  <si>
    <t>9629860000</t>
  </si>
  <si>
    <t>9627830000</t>
  </si>
  <si>
    <t>9652740000</t>
  </si>
  <si>
    <t>9643710000</t>
  </si>
  <si>
    <t>9643700000</t>
  </si>
  <si>
    <t>9639880000</t>
  </si>
  <si>
    <t>9652850000</t>
  </si>
  <si>
    <t>9639890000</t>
  </si>
  <si>
    <t>9643720000</t>
  </si>
  <si>
    <t>9614920000</t>
  </si>
  <si>
    <t>9605070000</t>
  </si>
  <si>
    <t>9639500000</t>
  </si>
  <si>
    <t>9642112000</t>
  </si>
  <si>
    <t>9639370000</t>
  </si>
  <si>
    <t>9639360000</t>
  </si>
  <si>
    <t>9639900000</t>
  </si>
  <si>
    <t>9614900000</t>
  </si>
  <si>
    <t>9631620000</t>
  </si>
  <si>
    <t>9643730000</t>
  </si>
  <si>
    <t>9608330000</t>
  </si>
  <si>
    <t>9639350000</t>
  </si>
  <si>
    <t>9618400000</t>
  </si>
  <si>
    <t>9643920000</t>
  </si>
  <si>
    <t>9639530000</t>
  </si>
  <si>
    <t>9642890000</t>
  </si>
  <si>
    <t>9641560000</t>
  </si>
  <si>
    <t>9641570000</t>
  </si>
  <si>
    <t>9642910000</t>
  </si>
  <si>
    <t>9639910000</t>
  </si>
  <si>
    <t>9642920000</t>
  </si>
  <si>
    <t>9642930000</t>
  </si>
  <si>
    <t>9605301000</t>
  </si>
  <si>
    <t>9651760000</t>
  </si>
  <si>
    <t>9642880000</t>
  </si>
  <si>
    <t>9605120000</t>
  </si>
  <si>
    <t>9628230000</t>
  </si>
  <si>
    <t>9621760000</t>
  </si>
  <si>
    <t>9637020000</t>
  </si>
  <si>
    <t>9639510000</t>
  </si>
  <si>
    <t>9639520000</t>
  </si>
  <si>
    <t>9639540000</t>
  </si>
  <si>
    <t>9639550000</t>
  </si>
  <si>
    <t>9639560000</t>
  </si>
  <si>
    <t>9622410000</t>
  </si>
  <si>
    <t>9642860000</t>
  </si>
  <si>
    <t>9622420000</t>
  </si>
  <si>
    <t>9643670000</t>
  </si>
  <si>
    <t>9639570000</t>
  </si>
  <si>
    <t>9639580000</t>
  </si>
  <si>
    <t>9619860000</t>
  </si>
  <si>
    <t>9639920000</t>
  </si>
  <si>
    <t>9607570000</t>
  </si>
  <si>
    <t>9643740000</t>
  </si>
  <si>
    <t>9614910000</t>
  </si>
  <si>
    <t>9505680000</t>
  </si>
  <si>
    <t>9642140000</t>
  </si>
  <si>
    <t>9617410000</t>
  </si>
  <si>
    <t>9651770000</t>
  </si>
  <si>
    <t>9611040000</t>
  </si>
  <si>
    <t>9643750000</t>
  </si>
  <si>
    <t>9607700000</t>
  </si>
  <si>
    <t>9643760000</t>
  </si>
  <si>
    <t>9653360000</t>
  </si>
  <si>
    <t>9627530000</t>
  </si>
  <si>
    <t>9610420000</t>
  </si>
  <si>
    <t>9651780000</t>
  </si>
  <si>
    <t>9607720000</t>
  </si>
  <si>
    <t>9652460000</t>
  </si>
  <si>
    <t>9626270000</t>
  </si>
  <si>
    <t>9641940000</t>
  </si>
  <si>
    <t>9642850000</t>
  </si>
  <si>
    <t>9643930000</t>
  </si>
  <si>
    <t>9642980000</t>
  </si>
  <si>
    <t>9642990000</t>
  </si>
  <si>
    <t>9643000000</t>
  </si>
  <si>
    <t>9643010000</t>
  </si>
  <si>
    <t>9642940000</t>
  </si>
  <si>
    <t>9642950000</t>
  </si>
  <si>
    <t>9642960000</t>
  </si>
  <si>
    <t>9642970000</t>
  </si>
  <si>
    <t>9631090000</t>
  </si>
  <si>
    <t>9631240000</t>
  </si>
  <si>
    <t>9631260000</t>
  </si>
  <si>
    <t>9631250000</t>
  </si>
  <si>
    <t>9629820000</t>
  </si>
  <si>
    <t>9629810000</t>
  </si>
  <si>
    <t>9629840000</t>
  </si>
  <si>
    <t>9629830000</t>
  </si>
  <si>
    <t>9632770000</t>
  </si>
  <si>
    <t>9601740000</t>
  </si>
  <si>
    <t>9601730000</t>
  </si>
  <si>
    <t>9601720000</t>
  </si>
  <si>
    <t>9601750000</t>
  </si>
  <si>
    <t>9613760000</t>
  </si>
  <si>
    <t>9641550000</t>
  </si>
  <si>
    <t>9641460000</t>
  </si>
  <si>
    <t>9641480000</t>
  </si>
  <si>
    <t>9641490000</t>
  </si>
  <si>
    <t>9641540000</t>
  </si>
  <si>
    <t>9632800000</t>
  </si>
  <si>
    <t>9632810000</t>
  </si>
  <si>
    <t>9651530000</t>
  </si>
  <si>
    <t>9651540000</t>
  </si>
  <si>
    <t>9651550000</t>
  </si>
  <si>
    <t>9651560000</t>
  </si>
  <si>
    <t>9641500000</t>
  </si>
  <si>
    <t>9641510000</t>
  </si>
  <si>
    <t>9641520000</t>
  </si>
  <si>
    <t>9641530000</t>
  </si>
  <si>
    <t>9642640000</t>
  </si>
  <si>
    <t>9642660000</t>
  </si>
  <si>
    <t>9642670000</t>
  </si>
  <si>
    <t>9642680000</t>
  </si>
  <si>
    <t>9609980000</t>
  </si>
  <si>
    <t>9610040000</t>
  </si>
  <si>
    <t>9613770000</t>
  </si>
  <si>
    <t>9613780000</t>
  </si>
  <si>
    <t>9651960000</t>
  </si>
  <si>
    <t>9652470000</t>
  </si>
  <si>
    <t>9652480000</t>
  </si>
  <si>
    <t>9652490000</t>
  </si>
  <si>
    <t>9652600000</t>
  </si>
  <si>
    <t>9652610000</t>
  </si>
  <si>
    <t>9652580000</t>
  </si>
  <si>
    <t>9652590000</t>
  </si>
  <si>
    <t>9651580000</t>
  </si>
  <si>
    <t>9651600000</t>
  </si>
  <si>
    <t>9651590000</t>
  </si>
  <si>
    <t>9651610000</t>
  </si>
  <si>
    <t>9652030000</t>
  </si>
  <si>
    <t>9652050000</t>
  </si>
  <si>
    <t>9652040000</t>
  </si>
  <si>
    <t>9651620000</t>
  </si>
  <si>
    <t>9642520000</t>
  </si>
  <si>
    <t>9642530000</t>
  </si>
  <si>
    <t>9642540000</t>
  </si>
  <si>
    <t>9642550000</t>
  </si>
  <si>
    <t>9639950000</t>
  </si>
  <si>
    <t>9639930000</t>
  </si>
  <si>
    <t>9639940000</t>
  </si>
  <si>
    <t>9639960000</t>
  </si>
  <si>
    <t>9651970000</t>
  </si>
  <si>
    <t>9651980000</t>
  </si>
  <si>
    <t>9651990000</t>
  </si>
  <si>
    <t>9652010000</t>
  </si>
  <si>
    <t>9642480000</t>
  </si>
  <si>
    <t>9639970000</t>
  </si>
  <si>
    <t>9642160000</t>
  </si>
  <si>
    <t>9642170000</t>
  </si>
  <si>
    <t>9642180000</t>
  </si>
  <si>
    <t>9642200000</t>
  </si>
  <si>
    <t>9642210000</t>
  </si>
  <si>
    <t>9642190000</t>
  </si>
  <si>
    <t>9642220000</t>
  </si>
  <si>
    <t>9642430000</t>
  </si>
  <si>
    <t>9642440000</t>
  </si>
  <si>
    <t>9642450000</t>
  </si>
  <si>
    <t>9642460000</t>
  </si>
  <si>
    <t>9652300000</t>
  </si>
  <si>
    <t>9652290000</t>
  </si>
  <si>
    <t>9642470000</t>
  </si>
  <si>
    <t>9608710000</t>
  </si>
  <si>
    <t>9642230000</t>
  </si>
  <si>
    <t>9642240000</t>
  </si>
  <si>
    <t>9642250000</t>
  </si>
  <si>
    <t>9642260000</t>
  </si>
  <si>
    <t>9642280000</t>
  </si>
  <si>
    <t>9642290000</t>
  </si>
  <si>
    <t>9642270000</t>
  </si>
  <si>
    <t>9642300000</t>
  </si>
  <si>
    <t>9626700000</t>
  </si>
  <si>
    <t>9641470000</t>
  </si>
  <si>
    <t>9626950000</t>
  </si>
  <si>
    <t>9626930000</t>
  </si>
  <si>
    <t>9626920000</t>
  </si>
  <si>
    <t>9626960000</t>
  </si>
  <si>
    <t>9641410000</t>
  </si>
  <si>
    <t>9626980000</t>
  </si>
  <si>
    <t>9651790000</t>
  </si>
  <si>
    <t>9651800000</t>
  </si>
  <si>
    <t>9651810000</t>
  </si>
  <si>
    <t>9651820000</t>
  </si>
  <si>
    <t>9643110000</t>
  </si>
  <si>
    <t>9643120000</t>
  </si>
  <si>
    <t>9643130000</t>
  </si>
  <si>
    <t>9643100000</t>
  </si>
  <si>
    <t>9628150000</t>
  </si>
  <si>
    <t>9628170000</t>
  </si>
  <si>
    <t>9628160000</t>
  </si>
  <si>
    <t>9628180000</t>
  </si>
  <si>
    <t>9628110000</t>
  </si>
  <si>
    <t>9635110000</t>
  </si>
  <si>
    <t>9651830000</t>
  </si>
  <si>
    <t>9643140000</t>
  </si>
  <si>
    <t>9643150000</t>
  </si>
  <si>
    <t>9643160000</t>
  </si>
  <si>
    <t>9643170000</t>
  </si>
  <si>
    <t>9629290000</t>
  </si>
  <si>
    <t>9629260000</t>
  </si>
  <si>
    <t>9629280000</t>
  </si>
  <si>
    <t>9629270000</t>
  </si>
  <si>
    <t>9621950000</t>
  </si>
  <si>
    <t>9651840000</t>
  </si>
  <si>
    <t>9609450000</t>
  </si>
  <si>
    <t>9609460000</t>
  </si>
  <si>
    <t>9609470000</t>
  </si>
  <si>
    <t>9639620000</t>
  </si>
  <si>
    <t>9639610000</t>
  </si>
  <si>
    <t>9639600000</t>
  </si>
  <si>
    <t>9639590000</t>
  </si>
  <si>
    <t>9607890000</t>
  </si>
  <si>
    <t>9633530000</t>
  </si>
  <si>
    <t>9633520000</t>
  </si>
  <si>
    <t>9629030000</t>
  </si>
  <si>
    <t>9607870000</t>
  </si>
  <si>
    <t>9607940000</t>
  </si>
  <si>
    <t>9607930000</t>
  </si>
  <si>
    <t>9607910000</t>
  </si>
  <si>
    <t>9613790000</t>
  </si>
  <si>
    <t>9628560000</t>
  </si>
  <si>
    <t>9641680000</t>
  </si>
  <si>
    <t>9641690000</t>
  </si>
  <si>
    <t>9641650000</t>
  </si>
  <si>
    <t>9613800000</t>
  </si>
  <si>
    <t>9621880000</t>
  </si>
  <si>
    <t>9610150000</t>
  </si>
  <si>
    <t>9633470000</t>
  </si>
  <si>
    <t>9632060000</t>
  </si>
  <si>
    <t>9652920000</t>
  </si>
  <si>
    <t>9632650000</t>
  </si>
  <si>
    <t>9641660000</t>
  </si>
  <si>
    <t>9641670000</t>
  </si>
  <si>
    <t>9607960000</t>
  </si>
  <si>
    <t>9616990000</t>
  </si>
  <si>
    <t>9643680000</t>
  </si>
  <si>
    <t>9651180000</t>
  </si>
  <si>
    <t>9626320000</t>
  </si>
  <si>
    <t>9651190000</t>
  </si>
  <si>
    <t>9626330000</t>
  </si>
  <si>
    <t>9651200000</t>
  </si>
  <si>
    <t>9626380000</t>
  </si>
  <si>
    <t>9618630000</t>
  </si>
  <si>
    <t>9643690000</t>
  </si>
  <si>
    <t>9641880000</t>
  </si>
  <si>
    <t>9626560000</t>
  </si>
  <si>
    <t>9653350000</t>
  </si>
  <si>
    <t>9643180000</t>
  </si>
  <si>
    <t>9643190000</t>
  </si>
  <si>
    <t>9643810000</t>
  </si>
  <si>
    <t>9652980000</t>
  </si>
  <si>
    <t>9618650000</t>
  </si>
  <si>
    <t>9626350000</t>
  </si>
  <si>
    <t>9623150000</t>
  </si>
  <si>
    <t>9618640000</t>
  </si>
  <si>
    <t>9641700000</t>
  </si>
  <si>
    <t>9618660000</t>
  </si>
  <si>
    <t>9643820000</t>
  </si>
  <si>
    <t>9631940000</t>
  </si>
  <si>
    <t>9618670000</t>
  </si>
  <si>
    <t>9622580000</t>
  </si>
  <si>
    <t>9652500000</t>
  </si>
  <si>
    <t>9618680000</t>
  </si>
  <si>
    <t>9641640000</t>
  </si>
  <si>
    <t>9626340000</t>
  </si>
  <si>
    <t>9652270000</t>
  </si>
  <si>
    <t>9618690000</t>
  </si>
  <si>
    <t>9641360000</t>
  </si>
  <si>
    <t>9643210000</t>
  </si>
  <si>
    <t>9641870000</t>
  </si>
  <si>
    <t>9643200000</t>
  </si>
  <si>
    <t>9651210000</t>
  </si>
  <si>
    <t>9613670000</t>
  </si>
  <si>
    <t>9652260000</t>
  </si>
  <si>
    <t>9606930000</t>
  </si>
  <si>
    <t>9652280000</t>
  </si>
  <si>
    <t>9643580000</t>
  </si>
  <si>
    <t>9613810000</t>
  </si>
  <si>
    <t>9643940000</t>
  </si>
  <si>
    <t>9609710000</t>
  </si>
  <si>
    <t>9651220000</t>
  </si>
  <si>
    <t>9641970000</t>
  </si>
  <si>
    <t>9609720000</t>
  </si>
  <si>
    <t>9618710000</t>
  </si>
  <si>
    <t>9626140000</t>
  </si>
  <si>
    <t>9651230000</t>
  </si>
  <si>
    <t>9618720000</t>
  </si>
  <si>
    <t>9618730000</t>
  </si>
  <si>
    <t>9643830000</t>
  </si>
  <si>
    <t>9651240000</t>
  </si>
  <si>
    <t>9643300000</t>
  </si>
  <si>
    <t>9643310000</t>
  </si>
  <si>
    <t>9634960000</t>
  </si>
  <si>
    <t>9634970000</t>
  </si>
  <si>
    <t>9634980000</t>
  </si>
  <si>
    <t>9634990000</t>
  </si>
  <si>
    <t>9651050000</t>
  </si>
  <si>
    <t>9651070000</t>
  </si>
  <si>
    <t>9618740000</t>
  </si>
  <si>
    <t>9651060000</t>
  </si>
  <si>
    <t>9618750000</t>
  </si>
  <si>
    <t>9618760000</t>
  </si>
  <si>
    <t>9618770000</t>
  </si>
  <si>
    <t>9618780000</t>
  </si>
  <si>
    <t>9635020000</t>
  </si>
  <si>
    <t>9618790000</t>
  </si>
  <si>
    <t>9618800000</t>
  </si>
  <si>
    <t>9618810000</t>
  </si>
  <si>
    <t>9618820000</t>
  </si>
  <si>
    <t>9641720000</t>
  </si>
  <si>
    <t>9641730000</t>
  </si>
  <si>
    <t>9641740000</t>
  </si>
  <si>
    <t>9641750000</t>
  </si>
  <si>
    <t>9618830000</t>
  </si>
  <si>
    <t>9618840000</t>
  </si>
  <si>
    <t>9618850000</t>
  </si>
  <si>
    <t>9618860000</t>
  </si>
  <si>
    <t>9651170000</t>
  </si>
  <si>
    <t>9651160000</t>
  </si>
  <si>
    <t>9618870000</t>
  </si>
  <si>
    <t>9618880000</t>
  </si>
  <si>
    <t>9608740000</t>
  </si>
  <si>
    <t>9652310000</t>
  </si>
  <si>
    <t>9608730000</t>
  </si>
  <si>
    <t>9608720000</t>
  </si>
  <si>
    <t>9615120000</t>
  </si>
  <si>
    <t>9634090000</t>
  </si>
  <si>
    <t>9634100000</t>
  </si>
  <si>
    <t>9634110000</t>
  </si>
  <si>
    <t>9634120000</t>
  </si>
  <si>
    <t>9641760000</t>
  </si>
  <si>
    <t>9604930000</t>
  </si>
  <si>
    <t>9641770000</t>
  </si>
  <si>
    <t>9641800000</t>
  </si>
  <si>
    <t>9641820000</t>
  </si>
  <si>
    <t>9641810000</t>
  </si>
  <si>
    <t>9641830000</t>
  </si>
  <si>
    <t>9641840000</t>
  </si>
  <si>
    <t>9651120000</t>
  </si>
  <si>
    <t>9651130000</t>
  </si>
  <si>
    <t>9651140000</t>
  </si>
  <si>
    <t>9651150000</t>
  </si>
  <si>
    <t>9613470000</t>
  </si>
  <si>
    <t>9613480000</t>
  </si>
  <si>
    <t>9613490000</t>
  </si>
  <si>
    <t>9613500000</t>
  </si>
  <si>
    <t>9651040000</t>
  </si>
  <si>
    <t>9651030000</t>
  </si>
  <si>
    <t>9651020000</t>
  </si>
  <si>
    <t>9651010000</t>
  </si>
  <si>
    <t>9615550000</t>
  </si>
  <si>
    <t>9615560000</t>
  </si>
  <si>
    <t>9615570000</t>
  </si>
  <si>
    <t>9615580000</t>
  </si>
  <si>
    <t>9615250000</t>
  </si>
  <si>
    <t>9615150000</t>
  </si>
  <si>
    <t>9615240000</t>
  </si>
  <si>
    <t>9616650000</t>
  </si>
  <si>
    <t>9641330000</t>
  </si>
  <si>
    <t>9641320000</t>
  </si>
  <si>
    <t>9641340000</t>
  </si>
  <si>
    <t>9641350000</t>
  </si>
  <si>
    <t>9653020000</t>
  </si>
  <si>
    <t>9653010000</t>
  </si>
  <si>
    <t>9653030000</t>
  </si>
  <si>
    <t>9653040000</t>
  </si>
  <si>
    <t>9623550000</t>
  </si>
  <si>
    <t>9623560000</t>
  </si>
  <si>
    <t>9623540000</t>
  </si>
  <si>
    <t>9627630000</t>
  </si>
  <si>
    <t>9653050000</t>
  </si>
  <si>
    <t>9653060000</t>
  </si>
  <si>
    <t>9653070000</t>
  </si>
  <si>
    <t>9653080000</t>
  </si>
  <si>
    <t>9622550000</t>
  </si>
  <si>
    <t>9622540000</t>
  </si>
  <si>
    <t>9622560000</t>
  </si>
  <si>
    <t>9622570000</t>
  </si>
  <si>
    <t>9601560000</t>
  </si>
  <si>
    <t>9601570000</t>
  </si>
  <si>
    <t>9601550000</t>
  </si>
  <si>
    <t>9601540000</t>
  </si>
  <si>
    <t>9643260000</t>
  </si>
  <si>
    <t>9643270000</t>
  </si>
  <si>
    <t>9643280000</t>
  </si>
  <si>
    <t>9643290000</t>
  </si>
  <si>
    <t>9642800000</t>
  </si>
  <si>
    <t>9642790000</t>
  </si>
  <si>
    <t>9642810000</t>
  </si>
  <si>
    <t>9642820000</t>
  </si>
  <si>
    <t>9617080000</t>
  </si>
  <si>
    <t>9617070000</t>
  </si>
  <si>
    <t>9617090000</t>
  </si>
  <si>
    <t>9617100000</t>
  </si>
  <si>
    <t>9615590000</t>
  </si>
  <si>
    <t>9615600000</t>
  </si>
  <si>
    <t>9615610000</t>
  </si>
  <si>
    <t>9615620000</t>
  </si>
  <si>
    <t>9643220000</t>
  </si>
  <si>
    <t>9643230000</t>
  </si>
  <si>
    <t>9643240000</t>
  </si>
  <si>
    <t>9643250000</t>
  </si>
  <si>
    <t>9618920000</t>
  </si>
  <si>
    <t>9618910000</t>
  </si>
  <si>
    <t>9618900000</t>
  </si>
  <si>
    <t>9618890000</t>
  </si>
  <si>
    <t>9618970000</t>
  </si>
  <si>
    <t>9618960000</t>
  </si>
  <si>
    <t>9618950000</t>
  </si>
  <si>
    <t>9618940000</t>
  </si>
  <si>
    <t>9620990000</t>
  </si>
  <si>
    <t>9642150000</t>
  </si>
  <si>
    <t>9618990000</t>
  </si>
  <si>
    <t>9618980000</t>
  </si>
  <si>
    <t>9639300000</t>
  </si>
  <si>
    <t>9639280000</t>
  </si>
  <si>
    <t>9639270000</t>
  </si>
  <si>
    <t>9629300000</t>
  </si>
  <si>
    <t>9639340000</t>
  </si>
  <si>
    <t>9639330000</t>
  </si>
  <si>
    <t>9639320000</t>
  </si>
  <si>
    <t>9639310000</t>
  </si>
  <si>
    <t>9622500000</t>
  </si>
  <si>
    <t>9622490000</t>
  </si>
  <si>
    <t>9622510000</t>
  </si>
  <si>
    <t>9622520000</t>
  </si>
  <si>
    <t>9636030000</t>
  </si>
  <si>
    <t>9636040000</t>
  </si>
  <si>
    <t>9636050000</t>
  </si>
  <si>
    <t>9636060000</t>
  </si>
  <si>
    <t>9633270000</t>
  </si>
  <si>
    <t>9633260000</t>
  </si>
  <si>
    <t>9633280000</t>
  </si>
  <si>
    <t>9633290000</t>
  </si>
  <si>
    <t>9623200000</t>
  </si>
  <si>
    <t>9623190000</t>
  </si>
  <si>
    <t>9623210000</t>
  </si>
  <si>
    <t>9623220000</t>
  </si>
  <si>
    <t>9637790000</t>
  </si>
  <si>
    <t>9607610000</t>
  </si>
  <si>
    <t>9611740000</t>
  </si>
  <si>
    <t>9604660000</t>
  </si>
  <si>
    <t>9635510000</t>
  </si>
  <si>
    <t>9607510000</t>
  </si>
  <si>
    <t>9652650000</t>
  </si>
  <si>
    <t>9616630000</t>
  </si>
  <si>
    <t>9652640000</t>
  </si>
  <si>
    <t>9604670000</t>
  </si>
  <si>
    <t>9604130000</t>
  </si>
  <si>
    <t>9623360000</t>
  </si>
  <si>
    <t>9604680000</t>
  </si>
  <si>
    <t>9607310000</t>
  </si>
  <si>
    <t>9608690000</t>
  </si>
  <si>
    <t>9607620000</t>
  </si>
  <si>
    <t>9605880000</t>
  </si>
  <si>
    <t>9628550000</t>
  </si>
  <si>
    <t>9619510000</t>
  </si>
  <si>
    <t>9652090000</t>
  </si>
  <si>
    <t>9611250000</t>
  </si>
  <si>
    <t>9619320000</t>
  </si>
  <si>
    <t>9626520000</t>
  </si>
  <si>
    <t>9643780000</t>
  </si>
  <si>
    <t>9642410000</t>
  </si>
  <si>
    <t>9643770000</t>
  </si>
  <si>
    <t>9642420000</t>
  </si>
  <si>
    <t>9626770000</t>
  </si>
  <si>
    <t>9612920000</t>
  </si>
  <si>
    <t>9612060000</t>
  </si>
  <si>
    <t>9612150000</t>
  </si>
  <si>
    <t>9612120000</t>
  </si>
  <si>
    <t>9612090000</t>
  </si>
  <si>
    <t>9651250000</t>
  </si>
  <si>
    <t>9651260000</t>
  </si>
  <si>
    <t>9651270000</t>
  </si>
  <si>
    <t>9651280000</t>
  </si>
  <si>
    <t>9651290000</t>
  </si>
  <si>
    <t>9613830000</t>
  </si>
  <si>
    <t>9651300000</t>
  </si>
  <si>
    <t>9651310000</t>
  </si>
  <si>
    <t>9630980000</t>
  </si>
  <si>
    <t>9630990000</t>
  </si>
  <si>
    <t>9631270000</t>
  </si>
  <si>
    <t>9631280000</t>
  </si>
  <si>
    <t>9626870000</t>
  </si>
  <si>
    <t>9626880000</t>
  </si>
  <si>
    <t>9626890000</t>
  </si>
  <si>
    <t>9626900000</t>
  </si>
  <si>
    <t>9622430000</t>
  </si>
  <si>
    <t>9653110000</t>
  </si>
  <si>
    <t>9653090000</t>
  </si>
  <si>
    <t>9605550000</t>
  </si>
  <si>
    <t>9631840000</t>
  </si>
  <si>
    <t>9601610000</t>
  </si>
  <si>
    <t>9626860000</t>
  </si>
  <si>
    <t>9604080000</t>
  </si>
  <si>
    <t>9622400000</t>
  </si>
  <si>
    <t>9617380000</t>
  </si>
  <si>
    <t>9605680000</t>
  </si>
  <si>
    <t>9643800000</t>
  </si>
  <si>
    <t>9626370000</t>
  </si>
  <si>
    <t>9601620000</t>
  </si>
  <si>
    <t>9622390000</t>
  </si>
  <si>
    <t>9609190000</t>
  </si>
  <si>
    <t>9609680000</t>
  </si>
  <si>
    <t>9609670000</t>
  </si>
  <si>
    <t>9609500000</t>
  </si>
  <si>
    <t>9621240000</t>
  </si>
  <si>
    <t>9622370000</t>
  </si>
  <si>
    <t>9604230000</t>
  </si>
  <si>
    <t>9638121000</t>
  </si>
  <si>
    <t>9610990000</t>
  </si>
  <si>
    <t>9637510000</t>
  </si>
  <si>
    <t>9605790000</t>
  </si>
  <si>
    <t>9643570000</t>
  </si>
  <si>
    <t>9637490000</t>
  </si>
  <si>
    <t>9622440000</t>
  </si>
  <si>
    <t>9622380000</t>
  </si>
  <si>
    <t>9642770000</t>
  </si>
  <si>
    <t>9641290000</t>
  </si>
  <si>
    <t>9609130000</t>
  </si>
  <si>
    <t>9641280000</t>
  </si>
  <si>
    <t>9626420000</t>
  </si>
  <si>
    <t>9614950000</t>
  </si>
  <si>
    <t>9614960000</t>
  </si>
  <si>
    <t>9614970000</t>
  </si>
  <si>
    <t>9614980000</t>
  </si>
  <si>
    <t>9617960000</t>
  </si>
  <si>
    <t>9617990000</t>
  </si>
  <si>
    <t>9618110000</t>
  </si>
  <si>
    <t>9617950000</t>
  </si>
  <si>
    <t>9639740000</t>
  </si>
  <si>
    <t>9639750000</t>
  </si>
  <si>
    <t>9639760000</t>
  </si>
  <si>
    <t>9639790000</t>
  </si>
  <si>
    <t>9608750000</t>
  </si>
  <si>
    <t>9639710000</t>
  </si>
  <si>
    <t>9639730000</t>
  </si>
  <si>
    <t>9629150000</t>
  </si>
  <si>
    <t>9641590000</t>
  </si>
  <si>
    <t>9652020000</t>
  </si>
  <si>
    <t>9639680000</t>
  </si>
  <si>
    <t>9639690000</t>
  </si>
  <si>
    <t>9639630000</t>
  </si>
  <si>
    <t>9652750000</t>
  </si>
  <si>
    <t>9639700000</t>
  </si>
  <si>
    <t>9652330000</t>
  </si>
  <si>
    <t>9639660000</t>
  </si>
  <si>
    <t>9639670000</t>
  </si>
  <si>
    <t>9639720000</t>
  </si>
  <si>
    <t>9641610000</t>
  </si>
  <si>
    <t>9639640000</t>
  </si>
  <si>
    <t>9639650000</t>
  </si>
  <si>
    <t>9636820000</t>
  </si>
  <si>
    <t>9636610000</t>
  </si>
  <si>
    <t>9651410000</t>
  </si>
  <si>
    <t>9651420000</t>
  </si>
  <si>
    <t>9651430000</t>
  </si>
  <si>
    <t>9651400000</t>
  </si>
  <si>
    <t>9634400000</t>
  </si>
  <si>
    <t>9634370000</t>
  </si>
  <si>
    <t>9634380000</t>
  </si>
  <si>
    <t>9634390000</t>
  </si>
  <si>
    <t>9639800000</t>
  </si>
  <si>
    <t>9639810000</t>
  </si>
  <si>
    <t>9639820000</t>
  </si>
  <si>
    <t>9639830000</t>
  </si>
  <si>
    <t>9639840000</t>
  </si>
  <si>
    <t>9639850000</t>
  </si>
  <si>
    <t>9639860000</t>
  </si>
  <si>
    <t>9639870000</t>
  </si>
  <si>
    <t>9608780000</t>
  </si>
  <si>
    <t>9608770000</t>
  </si>
  <si>
    <t>9608760000</t>
  </si>
  <si>
    <t>9652340000</t>
  </si>
  <si>
    <t>9636830000</t>
  </si>
  <si>
    <t>9636840000</t>
  </si>
  <si>
    <t>9636850000</t>
  </si>
  <si>
    <t>9636860000</t>
  </si>
  <si>
    <t>9651460000</t>
  </si>
  <si>
    <t>9609050000</t>
  </si>
  <si>
    <t>9607200000</t>
  </si>
  <si>
    <t>9631770000</t>
  </si>
  <si>
    <t>9652350000</t>
  </si>
  <si>
    <t>9642720000</t>
  </si>
  <si>
    <t>9615160000</t>
  </si>
  <si>
    <t>9642730000</t>
  </si>
  <si>
    <t>9642740000</t>
  </si>
  <si>
    <t>9611420000</t>
  </si>
  <si>
    <t>9651490000</t>
  </si>
  <si>
    <t>9651470000</t>
  </si>
  <si>
    <t>9615540000</t>
  </si>
  <si>
    <t>9628840000</t>
  </si>
  <si>
    <t>9651480000</t>
  </si>
  <si>
    <t>9621180000</t>
  </si>
  <si>
    <t>9605110000</t>
  </si>
  <si>
    <t>9642320000</t>
  </si>
  <si>
    <t>9613540000</t>
  </si>
  <si>
    <t>9628830000</t>
  </si>
  <si>
    <t>9628820000</t>
  </si>
  <si>
    <t>9621160000</t>
  </si>
  <si>
    <t>9628850000</t>
  </si>
  <si>
    <t>9651450000</t>
  </si>
  <si>
    <t>9617060000</t>
  </si>
  <si>
    <t>9642750000</t>
  </si>
  <si>
    <t>9612240000</t>
  </si>
  <si>
    <t>9609480000</t>
  </si>
  <si>
    <t>9642760000</t>
  </si>
  <si>
    <t>9651440000</t>
  </si>
  <si>
    <t>9606570000</t>
  </si>
  <si>
    <t>9611930000</t>
  </si>
  <si>
    <t>9615140000</t>
  </si>
  <si>
    <t>9631160000</t>
  </si>
  <si>
    <t>9652530000</t>
  </si>
  <si>
    <t>9652520000</t>
  </si>
  <si>
    <t>9609490000</t>
  </si>
  <si>
    <t>9652510000</t>
  </si>
  <si>
    <t>9642330000</t>
  </si>
  <si>
    <t>9642340000</t>
  </si>
  <si>
    <t>9642350000</t>
  </si>
  <si>
    <t>9642360000</t>
  </si>
  <si>
    <t>9642370000</t>
  </si>
  <si>
    <t>9642380000</t>
  </si>
  <si>
    <t>9642390000</t>
  </si>
  <si>
    <t>9642400000</t>
  </si>
  <si>
    <t>9613840000</t>
  </si>
  <si>
    <t>9605610000</t>
  </si>
  <si>
    <t>9605620000</t>
  </si>
  <si>
    <t>9605630000</t>
  </si>
  <si>
    <t>9613730000</t>
  </si>
  <si>
    <t>9613740000</t>
  </si>
  <si>
    <t>9627070000</t>
  </si>
  <si>
    <t>9652360000</t>
  </si>
  <si>
    <t>9613750000</t>
  </si>
  <si>
    <t>9652380000</t>
  </si>
  <si>
    <t>9652550000</t>
  </si>
  <si>
    <t>9652540000</t>
  </si>
  <si>
    <t>9652370000</t>
  </si>
  <si>
    <t>9641950000</t>
  </si>
  <si>
    <t>9641960000</t>
  </si>
  <si>
    <t>9652180000</t>
  </si>
  <si>
    <t>9652190000</t>
  </si>
  <si>
    <t>9652200000</t>
  </si>
  <si>
    <t>9613510000</t>
  </si>
  <si>
    <t>9652630000</t>
  </si>
  <si>
    <t>9653120000</t>
  </si>
  <si>
    <t>9652620000</t>
  </si>
  <si>
    <t>9619200000</t>
  </si>
  <si>
    <t>9604210000</t>
  </si>
  <si>
    <t>9651500000</t>
  </si>
  <si>
    <t>9641890000</t>
  </si>
  <si>
    <t>9641900000</t>
  </si>
  <si>
    <t>9641910000</t>
  </si>
  <si>
    <t>9651510000</t>
  </si>
  <si>
    <t>9651520000</t>
  </si>
  <si>
    <t>9641920000</t>
  </si>
  <si>
    <t>9641930000</t>
  </si>
  <si>
    <t>9604400000</t>
  </si>
  <si>
    <t>9643320000</t>
  </si>
  <si>
    <t>9651730000</t>
  </si>
  <si>
    <t>9651740000</t>
  </si>
  <si>
    <t>9643790000</t>
  </si>
  <si>
    <t>9607150000</t>
  </si>
  <si>
    <t>9605900000</t>
  </si>
  <si>
    <t>9626390000</t>
  </si>
  <si>
    <t>9622530000</t>
  </si>
  <si>
    <t>9618600000</t>
  </si>
  <si>
    <t>9618610000</t>
  </si>
  <si>
    <t>9618620000</t>
  </si>
  <si>
    <t>9619710000</t>
  </si>
  <si>
    <t>9604110000</t>
  </si>
  <si>
    <t>9627610000</t>
  </si>
  <si>
    <t>9631810000</t>
  </si>
  <si>
    <t>9618340000</t>
  </si>
  <si>
    <t>9606290000</t>
  </si>
  <si>
    <t>9618350000</t>
  </si>
  <si>
    <t>9619250000</t>
  </si>
  <si>
    <t>9615260000</t>
  </si>
  <si>
    <t>9653390000</t>
  </si>
  <si>
    <t>9623510000</t>
  </si>
  <si>
    <t>9643870000</t>
  </si>
  <si>
    <t>9643880000</t>
  </si>
  <si>
    <t>9632700000</t>
  </si>
  <si>
    <t>9618370000</t>
  </si>
  <si>
    <t>9643900000</t>
  </si>
  <si>
    <t>9643890000</t>
  </si>
  <si>
    <t>9643910000</t>
  </si>
  <si>
    <t>9616260000</t>
  </si>
  <si>
    <t>9632050000</t>
  </si>
  <si>
    <t>9651700000</t>
  </si>
  <si>
    <t>9627590000</t>
  </si>
  <si>
    <t>9627580000</t>
  </si>
  <si>
    <t>9651720000</t>
  </si>
  <si>
    <t>9653470000</t>
  </si>
  <si>
    <t>9637040000</t>
  </si>
  <si>
    <t>9620510000</t>
  </si>
  <si>
    <t>9618380000</t>
  </si>
  <si>
    <t>9621850000</t>
  </si>
  <si>
    <t>9642310000</t>
  </si>
  <si>
    <t>9631850000</t>
  </si>
  <si>
    <t>9627870000</t>
  </si>
  <si>
    <t>9653400000</t>
  </si>
  <si>
    <t>9618390000</t>
  </si>
  <si>
    <t>9627620000</t>
  </si>
  <si>
    <t>9626410000</t>
  </si>
  <si>
    <t>9631820000</t>
  </si>
  <si>
    <t>9626640000</t>
  </si>
  <si>
    <t>9642780000</t>
  </si>
  <si>
    <t>9651680000</t>
  </si>
  <si>
    <t>9651690000</t>
  </si>
  <si>
    <t>9601440000</t>
  </si>
  <si>
    <t>9641620000</t>
  </si>
  <si>
    <t>9616240000</t>
  </si>
  <si>
    <t>9616250000</t>
  </si>
  <si>
    <t>9614430000</t>
  </si>
  <si>
    <t>9614440000</t>
  </si>
  <si>
    <t>9628310000</t>
  </si>
  <si>
    <t>9628290000</t>
  </si>
  <si>
    <t>9605210000</t>
  </si>
  <si>
    <t>9652060000</t>
  </si>
  <si>
    <t>9652250000</t>
  </si>
  <si>
    <t>9652390000</t>
  </si>
  <si>
    <t>9652400000</t>
  </si>
  <si>
    <t>9652410000</t>
  </si>
  <si>
    <t>9643330000</t>
  </si>
  <si>
    <t>9643340000</t>
  </si>
  <si>
    <t>9643350000</t>
  </si>
  <si>
    <t>9643360000</t>
  </si>
  <si>
    <t>9637060000</t>
  </si>
  <si>
    <t>9637070000</t>
  </si>
  <si>
    <t>9637080000</t>
  </si>
  <si>
    <t>9637090000</t>
  </si>
  <si>
    <t>9643370000</t>
  </si>
  <si>
    <t>9643400000</t>
  </si>
  <si>
    <t>9643390000</t>
  </si>
  <si>
    <t>9643380000</t>
  </si>
  <si>
    <t>9653380000</t>
  </si>
  <si>
    <t>9643530000</t>
  </si>
  <si>
    <t>9643540000</t>
  </si>
  <si>
    <t>9643550000</t>
  </si>
  <si>
    <t>9643560000</t>
  </si>
  <si>
    <t>9652140000</t>
  </si>
  <si>
    <t>9652150000</t>
  </si>
  <si>
    <t>9652160000</t>
  </si>
  <si>
    <t>9652170000</t>
  </si>
  <si>
    <t>9608650000</t>
  </si>
  <si>
    <t>9608660000</t>
  </si>
  <si>
    <t>9626260000</t>
  </si>
  <si>
    <t>9626530000</t>
  </si>
  <si>
    <t>9626310000</t>
  </si>
  <si>
    <t>9604470000</t>
  </si>
  <si>
    <t>9642700000</t>
  </si>
  <si>
    <t>9642830000</t>
  </si>
  <si>
    <t>9642840000</t>
  </si>
  <si>
    <t>9642710000</t>
  </si>
  <si>
    <t>9643490000</t>
  </si>
  <si>
    <t>9643500000</t>
  </si>
  <si>
    <t>9643510000</t>
  </si>
  <si>
    <t>9643520000</t>
  </si>
  <si>
    <t>9622590000</t>
  </si>
  <si>
    <t>9620480000</t>
  </si>
  <si>
    <t>9622600000</t>
  </si>
  <si>
    <t>9620500000</t>
  </si>
  <si>
    <t>9643450000</t>
  </si>
  <si>
    <t>9643460000</t>
  </si>
  <si>
    <t>9643470000</t>
  </si>
  <si>
    <t>9643480000</t>
  </si>
  <si>
    <t>9643440000</t>
  </si>
  <si>
    <t>9613590000</t>
  </si>
  <si>
    <t>9613610000</t>
  </si>
  <si>
    <t>9613620000</t>
  </si>
  <si>
    <t>9613580000</t>
  </si>
  <si>
    <t>9618290000</t>
  </si>
  <si>
    <t>9618280000</t>
  </si>
  <si>
    <t>9618270000</t>
  </si>
  <si>
    <t>9618260000</t>
  </si>
  <si>
    <t>9610120000</t>
  </si>
  <si>
    <t>9609750000</t>
  </si>
  <si>
    <t>9611770000</t>
  </si>
  <si>
    <t>9653490000</t>
  </si>
  <si>
    <t>9653480000</t>
  </si>
  <si>
    <t>9622350000</t>
  </si>
  <si>
    <t>9643600000</t>
  </si>
  <si>
    <t>9622360000</t>
  </si>
  <si>
    <t>9622330000</t>
  </si>
  <si>
    <t>9618250000</t>
  </si>
  <si>
    <t>9643860000</t>
  </si>
  <si>
    <t>9618220000</t>
  </si>
  <si>
    <t>9618230000</t>
  </si>
  <si>
    <t>9618240000</t>
  </si>
  <si>
    <t>9618210000</t>
  </si>
  <si>
    <t>9628280000</t>
  </si>
  <si>
    <t>9628250000</t>
  </si>
  <si>
    <t>9628260000</t>
  </si>
  <si>
    <t>9628270000</t>
  </si>
  <si>
    <t>9628240000</t>
  </si>
  <si>
    <t>9643840000</t>
  </si>
  <si>
    <t>9618180000</t>
  </si>
  <si>
    <t>9618190000</t>
  </si>
  <si>
    <t>9618200000</t>
  </si>
  <si>
    <t>9618170000</t>
  </si>
  <si>
    <t>9618330000</t>
  </si>
  <si>
    <t>9618320000</t>
  </si>
  <si>
    <t>9618310000</t>
  </si>
  <si>
    <t>9618300000</t>
  </si>
  <si>
    <t>9613690000</t>
  </si>
  <si>
    <t>9613720000</t>
  </si>
  <si>
    <t>9613710000</t>
  </si>
  <si>
    <t>9613680000</t>
  </si>
  <si>
    <t>9613630000</t>
  </si>
  <si>
    <t>9613640000</t>
  </si>
  <si>
    <t>9613650000</t>
  </si>
  <si>
    <t>9613660000</t>
  </si>
  <si>
    <t>9614880000</t>
  </si>
  <si>
    <t>9651670000</t>
  </si>
  <si>
    <t>9637210000</t>
  </si>
  <si>
    <t>9637200000</t>
  </si>
  <si>
    <t>9637190000</t>
  </si>
  <si>
    <t>9637180000</t>
  </si>
  <si>
    <t>9643850000</t>
  </si>
  <si>
    <t>9637220000</t>
  </si>
  <si>
    <t>9637230000</t>
  </si>
  <si>
    <t>9637240000</t>
  </si>
  <si>
    <t>9637250000</t>
  </si>
  <si>
    <t>9653240000</t>
  </si>
  <si>
    <t>9622450000</t>
  </si>
  <si>
    <t>9622460000</t>
  </si>
  <si>
    <t>9622470000</t>
  </si>
  <si>
    <t>9622480000</t>
  </si>
  <si>
    <t>9627660000</t>
  </si>
  <si>
    <t>9618160000</t>
  </si>
  <si>
    <t>9618120000</t>
  </si>
  <si>
    <t>9618130000</t>
  </si>
  <si>
    <t>9618140000</t>
  </si>
  <si>
    <t>9618150000</t>
  </si>
  <si>
    <t>9617340000</t>
  </si>
  <si>
    <t>9617350000</t>
  </si>
  <si>
    <t>9617330000</t>
  </si>
  <si>
    <t>9617320000</t>
  </si>
  <si>
    <t>9604220000</t>
  </si>
  <si>
    <t>9649950000</t>
  </si>
  <si>
    <t>9641310000</t>
  </si>
  <si>
    <t>9641300000</t>
  </si>
  <si>
    <t>9653150000</t>
  </si>
  <si>
    <t>9652430000</t>
  </si>
  <si>
    <t>9653160000</t>
  </si>
  <si>
    <t>9653170000</t>
  </si>
  <si>
    <t>9653180000</t>
  </si>
  <si>
    <t>9653190000</t>
  </si>
  <si>
    <t>9652860000</t>
  </si>
  <si>
    <t>9651650000</t>
  </si>
  <si>
    <t>9652870000</t>
  </si>
  <si>
    <t>9652880000</t>
  </si>
  <si>
    <t>9652890000</t>
  </si>
  <si>
    <t>9652910000</t>
  </si>
  <si>
    <t>9613550000</t>
  </si>
  <si>
    <t>9613560000</t>
  </si>
  <si>
    <t>9613570000</t>
  </si>
  <si>
    <t>9651660000</t>
  </si>
  <si>
    <t>9605510000</t>
  </si>
  <si>
    <t>9631980000</t>
  </si>
  <si>
    <t>9631960000</t>
  </si>
  <si>
    <t>9605520000</t>
  </si>
  <si>
    <t>9636480000</t>
  </si>
  <si>
    <t>9604180000</t>
  </si>
  <si>
    <t>9607340000</t>
  </si>
  <si>
    <t>9607350000</t>
  </si>
  <si>
    <t>9607360000</t>
  </si>
  <si>
    <t>9608910000</t>
  </si>
  <si>
    <t>9608940000</t>
  </si>
  <si>
    <t>9608930000</t>
  </si>
  <si>
    <t>9608920000</t>
  </si>
  <si>
    <t>9620580000</t>
  </si>
  <si>
    <t>9620590000</t>
  </si>
  <si>
    <t>9620600000</t>
  </si>
  <si>
    <t>9620610000</t>
  </si>
  <si>
    <t>9608120000</t>
  </si>
  <si>
    <t>9608970000</t>
  </si>
  <si>
    <t>9608130000</t>
  </si>
  <si>
    <t>9605370000</t>
  </si>
  <si>
    <t>9608600000</t>
  </si>
  <si>
    <t>9608110000</t>
  </si>
  <si>
    <t>9608410000</t>
  </si>
  <si>
    <t>9608440000</t>
  </si>
  <si>
    <t>9608400000</t>
  </si>
  <si>
    <t>9608450000</t>
  </si>
  <si>
    <t>9611650000</t>
  </si>
  <si>
    <t>9611600000</t>
  </si>
  <si>
    <t>9611610000</t>
  </si>
  <si>
    <t>9611630000</t>
  </si>
  <si>
    <t>9611620000</t>
  </si>
  <si>
    <t>9605380000</t>
  </si>
  <si>
    <t>9604540000</t>
  </si>
  <si>
    <t>9605220000</t>
  </si>
  <si>
    <t>9605230000</t>
  </si>
  <si>
    <t>9604190000</t>
  </si>
  <si>
    <t>9605240000</t>
  </si>
  <si>
    <t>9637310000</t>
  </si>
  <si>
    <t>9637320000</t>
  </si>
  <si>
    <t>9637330000</t>
  </si>
  <si>
    <t>9637340000</t>
  </si>
  <si>
    <t>9637350000</t>
  </si>
  <si>
    <t>9608320000</t>
  </si>
  <si>
    <t>9613000000</t>
  </si>
  <si>
    <t>9621220000</t>
  </si>
  <si>
    <t>9608820000</t>
  </si>
  <si>
    <t>9605020000</t>
  </si>
  <si>
    <t>9611700000</t>
  </si>
  <si>
    <t>9612950000</t>
  </si>
  <si>
    <t>9621230000</t>
  </si>
  <si>
    <t>9607320000</t>
  </si>
  <si>
    <t>9613010000</t>
  </si>
  <si>
    <t>9626550000</t>
  </si>
  <si>
    <t>9626540000</t>
  </si>
  <si>
    <t>9637360000</t>
  </si>
  <si>
    <t>9637370000</t>
  </si>
  <si>
    <t>9637380000</t>
  </si>
  <si>
    <t>9637390000</t>
  </si>
  <si>
    <t>9637400000</t>
  </si>
  <si>
    <t>9651640000</t>
  </si>
  <si>
    <t>9632040000</t>
  </si>
  <si>
    <t>9637470000</t>
  </si>
  <si>
    <t>9652560000</t>
  </si>
  <si>
    <t>9604760000</t>
  </si>
  <si>
    <t>9638380000</t>
  </si>
  <si>
    <t>9652830000</t>
  </si>
  <si>
    <t>9653210000</t>
  </si>
  <si>
    <t>9652840000</t>
  </si>
  <si>
    <t>9653220000</t>
  </si>
  <si>
    <t>9653230000</t>
  </si>
  <si>
    <t>9651630000</t>
  </si>
  <si>
    <t>9637420000</t>
  </si>
  <si>
    <t>9611440000</t>
  </si>
  <si>
    <t>9637480000</t>
  </si>
  <si>
    <t>9606980000</t>
  </si>
  <si>
    <t>Плата чипа для программирования Unismart type A7 UNItech(Apex)</t>
  </si>
  <si>
    <t>Плата чипа для программирования Unismart type B UNItech(Apex)</t>
  </si>
  <si>
    <t>Плата чипа для программирования Unismart type B35/E (K) UNItech(Apex)</t>
  </si>
  <si>
    <t>Плата чипа для программирования Unismart type B35/F (C) UNItech(Apex)</t>
  </si>
  <si>
    <t>Плата чипа для программирования Unismart type B35/G (M) UNItech(Apex)</t>
  </si>
  <si>
    <t>Плата чипа для программирования Unismart type B35/H (Y) UNItech(Apex)</t>
  </si>
  <si>
    <t>Плата чипа для программирования Unismart type B36/F UNItech(Apex)</t>
  </si>
  <si>
    <t>Плата чипа для программирования Unismart type B37/E UNItech(Apex)</t>
  </si>
  <si>
    <t>Плата чипа для программирования Unismart type B42 (OEM Size) UNItech(Apex)</t>
  </si>
  <si>
    <t>Плата чипа для программирования Unismart type B61 UNItech(Apex)</t>
  </si>
  <si>
    <t>Плата чипа для программирования Unismart type B62 UNItech(Apex)</t>
  </si>
  <si>
    <t>Плата чипа для программирования Unismart type B68 UNItech(Apex)</t>
  </si>
  <si>
    <t>Плата чипа для программирования Unismart type B69 UNItech(Apex)</t>
  </si>
  <si>
    <t>Плата чипа для программирования Unismart type B72 UNItech(Apex)</t>
  </si>
  <si>
    <t>Плата чипа для программирования Unismart type B80 UNItech(Apex)</t>
  </si>
  <si>
    <t>Плата чипа для программирования Unismart type B92 UNItech(Apex)</t>
  </si>
  <si>
    <t>Плата чипа для программирования Unismart type B93 UNItech(Apex)</t>
  </si>
  <si>
    <t>Плата чипа для программирования Unismart type C UNItech(Apex)</t>
  </si>
  <si>
    <t>Плата чипа для программирования Unismart type C05 UNItech(Apex)</t>
  </si>
  <si>
    <t>Плата чипа для программирования Unismart type D (C) UNItech(Apex)</t>
  </si>
  <si>
    <t>Плата чипа для программирования Unismart type D (K) UNItech(Apex)</t>
  </si>
  <si>
    <t>Плата чипа для программирования Unismart type D (M) UNItech(Apex)</t>
  </si>
  <si>
    <t>Плата чипа для программирования Unismart type D (Y) UNItech(Apex)</t>
  </si>
  <si>
    <t>Плата чипа для программирования Unismart type D1 UNItech(Apex)</t>
  </si>
  <si>
    <t>Плата чипа для программирования Unismart type E1 UNItech(Apex)</t>
  </si>
  <si>
    <t>Плата чипа для программирования Unismart type E3 UNItech(Apex)</t>
  </si>
  <si>
    <t>Плата чипа для программирования Unismart type F UNItech(Apex)</t>
  </si>
  <si>
    <t>Плата чипа для программирования Unismart type F2 UNItech(Apex)</t>
  </si>
  <si>
    <t>Плата чипа для программирования Unismart type G UNItech(Apex)</t>
  </si>
  <si>
    <t>Плата чипа для программирования Unismart type H UNItech(Apex)</t>
  </si>
  <si>
    <t>Плата чипа для программирования Unismart type J3 UNItech(Apex)</t>
  </si>
  <si>
    <t>Плата чипа для программирования Unismart type P15 UNItech(Apex)</t>
  </si>
  <si>
    <t>Плата чипа для программирования Unismart type P3S ApexMIC</t>
  </si>
  <si>
    <t>Плата чипа для программирования Unismart type Q1 UNItech(Apex)</t>
  </si>
  <si>
    <t>Плата чипа для программирования Unismart type R UNItech(Apex)</t>
  </si>
  <si>
    <t>Плата чипа для программирования Unismart type T2 UNItech(Apex)</t>
  </si>
  <si>
    <t>Головка Test Head Unismart 3 type AE0 ApexMIC</t>
  </si>
  <si>
    <t>Головка Test Head Unismart 3 type AE1 ApexMIC</t>
  </si>
  <si>
    <t>Головка Test Head Unismart 3 type C ApexMIC</t>
  </si>
  <si>
    <t>Головка Test Head Unismart 3 type D/G ApexMIC</t>
  </si>
  <si>
    <t>Головка Test Head Unismart 3 type H04 ApexMIC</t>
  </si>
  <si>
    <t>Головка Test Head Unismart 3 type H13 ApexMIC</t>
  </si>
  <si>
    <t>Головка Test Head Unismart 3 type H14 ApexMIC</t>
  </si>
  <si>
    <t>Головка Test Head Unismart 3 type H15 ApexMIC</t>
  </si>
  <si>
    <t>Головка Test Head Unismart 3 type H19 ApexMIC</t>
  </si>
  <si>
    <t>Головка Test Head Unismart 3 type H20 ApexMIC</t>
  </si>
  <si>
    <t>Головка Test Head Unismart 3 type H24-1 ApexMIC</t>
  </si>
  <si>
    <t>Головка Test Head Unismart 3 type H24-2 ApexMIC</t>
  </si>
  <si>
    <t>Головка Test Head Unismart 3 type II/J3 ApexMIC</t>
  </si>
  <si>
    <t>Головка Test Head Unismart 3 type L ApexMIC</t>
  </si>
  <si>
    <t>Головка Test Head Unismart 3 type M ApexMIC</t>
  </si>
  <si>
    <t>Головка Test Head Unismart 3 type O ApexMIC</t>
  </si>
  <si>
    <t>Головка Test Head Unismart 3 type P1 ApexMIC</t>
  </si>
  <si>
    <t>Головка Test Head Unismart 3 type P14 ApexMIC</t>
  </si>
  <si>
    <t>Головка Test Head Unismart 3 type P3L ApexMIC</t>
  </si>
  <si>
    <t>Головка Test Head Unismart 3 type Q1 ApexMIC</t>
  </si>
  <si>
    <t>Головка Test Head Unismart 3 type Q3 ApexMIC</t>
  </si>
  <si>
    <t>Головка Test Head Unismart 3 type R ApexMIC</t>
  </si>
  <si>
    <t>Головка Test Head Unismart 3 type ST1 ApexMIC</t>
  </si>
  <si>
    <t>Головка Test Head Unismart 3 type ST2 ApexMIC</t>
  </si>
  <si>
    <t>Головка Test Head Unismart 3 type Z1 ApexMIC</t>
  </si>
  <si>
    <t>Головка Test Head Unismart II type W ApexMIC</t>
  </si>
  <si>
    <t>Шлейф для программатора Unismart 3 ApexMIC</t>
  </si>
  <si>
    <t>Шлейф для программатора Unismart II ApexMIC</t>
  </si>
  <si>
    <t>Чип к-жа (039H) для Canon LBP351x/352x (25K)  JT</t>
  </si>
  <si>
    <t>Чип к-жа (041H) для Canon LBP312x/MF522x/MF525x, HP LJ M501/M506 (20K,OEM Size, Green) Cartridge 041H/CF287X JT</t>
  </si>
  <si>
    <t>Чип к-жа (047) для Canon LBP112/113w, MF112/113w (1.6K,OEM Size)  JT</t>
  </si>
  <si>
    <t>Чип к-жа (049) для Canon LBP112/113w, MF112/113w Drum (12K,OEM Size) UNItech(Apex)</t>
  </si>
  <si>
    <t>Чип к-жа (051 ) для Canon LBP162dw, MF264dw/267dw/269dw (1.7K,OEM Size)  UNItech(Apex)</t>
  </si>
  <si>
    <t>Чип к-жа (051D) для Canon LBP162dw, MF264dw/267dw/269dw Drum (23K,OEM Size) UNItech(Apex)</t>
  </si>
  <si>
    <t>Чип к-жа (051H) для Canon LBP162dw, MF264dw/267dw/269dw (4.1K,OEM Size) UNItech(Apex)</t>
  </si>
  <si>
    <t>Чип к-жа (052 ) для Canon LBP212dw/214dw/215x (3.1K,NOT OEM Size) UNItech (Zhono)</t>
  </si>
  <si>
    <t>Чип к-жа (052H) для Canon LBP212dw/214dw/215x (9.2K,NOT OEM Size) Cartridge 052H / CF226X JT</t>
  </si>
  <si>
    <t>Чип к-жа (052H) для Canon LBP212dw/214dw/215x (9.2K,NOT OEM Size) UNItech (Zhono)</t>
  </si>
  <si>
    <t>Чип к-жа (057 ) для Canon LBP223/226, MF 443/445/449  (3.1K, OEM Size)  JT</t>
  </si>
  <si>
    <t>Чип к-жа (057H ) для Canon LBP223/226, MF 443/445/449  (10K, OEM Size)  JT</t>
  </si>
  <si>
    <t>Чип к-жа (070 ) для Canon LBP243/246, MF 461/463/465  ( 3K, OEM Size,Green)  JT</t>
  </si>
  <si>
    <t>Чип к-жа (070H) для Canon LBP243/246, MF 461/463/465  (10.2K, OEM Size,Green)  JT</t>
  </si>
  <si>
    <t>Чип к-жа (719 ) для Canon LBP251/253, MF411/419 (2,1K)  JT</t>
  </si>
  <si>
    <t>Чип к-жа (719H) для Canon LBP251/253, MF411/419 (6,4K)  JT</t>
  </si>
  <si>
    <t>Чип к-жа (724 ) для Canon LBP6750, MF512x/515x (6K)  UNItech(Apex)</t>
  </si>
  <si>
    <t>Чип к-жа (737) для Canon LBP151, MF226/231/232/237/244/247/249 (2,4K)  JT</t>
  </si>
  <si>
    <t>Чип к-жа (C-EXV50) для Canon iR-1435iF/1435i Toner (17,6K)  JT</t>
  </si>
  <si>
    <t>Чип к-жа (T03) для Canon iR ADVANCE 525i/615i/715i (51.5K)  JT</t>
  </si>
  <si>
    <t>Чип к-жа (040HC) для Canon LBP710Cx/712Cx, HP LJ Color M452 (10K,OEM Size,Green) Cartridge 040HC/CF361X cyan JT</t>
  </si>
  <si>
    <t>Чип к-жа (040HK) для Canon LBP710Cx/712Cx  (12.5K,OEM Size)  black JT</t>
  </si>
  <si>
    <t>Чип к-жа (040HK) для Canon LBP710Cx/712Cx, HP LJ Color M452 (12.5K,OEM Size,Green) Cartridge 040HK/CF360X black JT</t>
  </si>
  <si>
    <t>Чип к-жа (040HM) для Canon LBP710Cx/712Cx, HP LJ Color M452 (10K,OEM Size,Green) Cartridge 040HM/CF363X magenta JT</t>
  </si>
  <si>
    <t>Чип к-жа (040HY) для Canon LBP710Cx/712Cx, HP LJ Color M552/M553/M577  (10K,OEM Size,Green) Cartridge 040HY/CF362X yellow JT</t>
  </si>
  <si>
    <t>Чип к-жа (046 C) для Canon LBP653Cdw/654Cx,MF732Cdw/734Cdw/735Cx, HP LJ Color M452 (2.3K,OEM Size,Green) Cartridge 046C/CF411A cyan JT</t>
  </si>
  <si>
    <t>Чип к-жа (046 K) для Canon LBP653Cdw/654Cx,MF732Cdw/734Cdw/735Cx, HP LJ Color M452 (2.2K,OEM Size,Green) Cartridge 046K/CF410A black JT</t>
  </si>
  <si>
    <t>Чип к-жа (046 M) для Canon LBP653Cdw/654Cx,MF732Cdw/734Cdw/735Cx, HP LJ Color M452 (2.3K,OEM Size,Green) Cartridge 046M/CF413A magenta JT</t>
  </si>
  <si>
    <t>Чип к-жа (046 Y) для Canon LBP653Cdw/654Cx,MF732Cdw/734Cdw/735Cx, HP LJ Color M452  (2.3K,OEM Size,Green) Cartridge 046Y/CF412A yellow JT</t>
  </si>
  <si>
    <t>Чип к-жа (046HC) для Canon LBP653Cdw/654Cx,MF732Cdw/734Cdw/735Cx, HP LJ Color M452 (5K,OEM Size,Green) Cartridge 046HC/CF411X cyan JT</t>
  </si>
  <si>
    <t>Чип к-жа (046HK) для Canon LBP653Cdw/654Cx,MF732Cdw/734Cdw/735Cx, HP LJ Color M452 (6.3K,OEM Size,Green) Cartridge 046HK/CF410X black JT</t>
  </si>
  <si>
    <t>Чип к-жа (046HM) для Canon LBP653Cdw/654Cx,MF732Cdw/734Cdw/735Cx, HP LJ Color M452 (5K,OEM Size,Green) Cartridge 046HM/CF413X magenta JT</t>
  </si>
  <si>
    <t>Чип к-жа (046HY) для Canon LBP653Cdw/654Cx,MF732Cdw/734Cdw/735Cx, HP LJ Color M452  (5K,OEM Size,Green) Cartridge 046HY/CF412X yellow JT</t>
  </si>
  <si>
    <t>Чип к-жа (055 C) для Canon LBP663Cdw/664Cx, MF742Cdw/744Cdw/746Cx (2.1K,OEM Size)  cyan JT</t>
  </si>
  <si>
    <t>Чип к-жа (055 K) для Canon LBP663Cdw/664Cx, MF742Cdw/744Cdw/746Cx (2.3K,OEM Size)  black JT</t>
  </si>
  <si>
    <t>Чип к-жа (055 M) для Canon LBP663Cdw/664Cx, MF742Cdw/744Cdw/746Cx (2.1K,OEM Size)  magenta JT</t>
  </si>
  <si>
    <t>Чип к-жа (055 Y) для Canon LBP663Cdw/664Cx, MF742Cdw/744Cdw/746Cx (2.1K,OEM Size)  yellow JT</t>
  </si>
  <si>
    <t>Чип к-жа (055HC) для Canon LBP663Cdw/664Cx, MF742Cdw/744Cdw/746Cx (5.9K,OEM Size) cyan JT</t>
  </si>
  <si>
    <t>Чип к-жа (055HK) для Canon LBP663Cdw/664Cx, MF742Cdw/744Cdw/746Cx (7.6K,OEM Size)  black JT</t>
  </si>
  <si>
    <t>Чип к-жа (055HM) для Canon LBP663Cdw/664Cx, MF742Cdw/744Cdw/746Cx (5.9K,OEM Size) magenta  JT</t>
  </si>
  <si>
    <t>Чип к-жа (055HY) для Canon LBP663Cdw/664Cx, MF742Cdw/744Cdw/746Cx (5.9K,OEM Size)  yellow JT</t>
  </si>
  <si>
    <t>Чип к-жа (067 C) для Canon LBP631Cw/633Cdw, MF651Cw/655Cdw/657Cdw (1.25K,OEM Size)  cyan JT</t>
  </si>
  <si>
    <t>Чип к-жа (067 K) для Canon LBP631Cw/633Cdw, MF651Cw/655Cdw/657Cdw (1.35K,OEM Size)  black JT</t>
  </si>
  <si>
    <t>Чип к-жа (067 M) для Canon LBP631Cw/633Cdw, MF651Cw/655Cdw/657Cdw (1.25K,OEM Size)  magenta JT</t>
  </si>
  <si>
    <t>Чип к-жа (067 Y) для Canon LBP631Cw/633Cdw, MF651Cw/655Cdw/657Cdw (1.25K,OEM Size)  yellow JT</t>
  </si>
  <si>
    <t>Чип к-жа (067HC) для Canon LBP631Cw/633Cdw, MF651Cw/655Cdw/657Cdw (2.35K,OEM Size)  cyan JT</t>
  </si>
  <si>
    <t>Чип к-жа (067HK) для Canon LBP631Cw/633Cdw, MF651Cw/655Cdw/657Cdw (3.13K,OEM Size)  black JT</t>
  </si>
  <si>
    <t>Чип к-жа (067HM) для Canon LBP631Cw/633Cdw, MF651Cw/655Cdw/657Cdw (2.35K,OEM Size)  magenta JT</t>
  </si>
  <si>
    <t>Чип к-жа (067HY) для Canon LBP631Cw/633Cdw, MF651Cw/655Cdw/657Cdw (2.35K,OEM Size)  Yellow JT</t>
  </si>
  <si>
    <t>Чип к-жа (069HC) для Canon LBP673Cdw, MF752Cdw/ 754Cdw (5.5K,OEM Size)  cyan JT</t>
  </si>
  <si>
    <t>Чип к-жа (069HK) для Canon LBP673Cdw, MF752Cdw/ 754Cdw (7.6K,OEM Size)  black JT</t>
  </si>
  <si>
    <t>Чип к-жа (069HM) для Canon LBP673Cdw, MF752Cdw/ 754Cdw (5.5K,OEM Size)  magenta JT</t>
  </si>
  <si>
    <t>Чип к-жа (069HY) для Canon LBP673Cdw, MF752Cdw/ 754Cdw (5.5K,OEM Size)  yellow JT</t>
  </si>
  <si>
    <t>Чип к-жа (C-EXV49 D) для Canon iR ADVANCE C3320/3325i (73.3K/65.7K,OEM Size)  DRUM JT</t>
  </si>
  <si>
    <t>Чип к-жа (C-EXV49C) для Canon iR ADVANCE C3320/ 3325i (19K,OEM Size) cyan JT</t>
  </si>
  <si>
    <t>Чип к-жа (C-EXV49K) для Canon iR ADVANCE C3320/ 3325i (36K,OEM Size) black JT</t>
  </si>
  <si>
    <t>Чип к-жа (C-EXV49M) для Canon iR ADVANCE C3320/ 3325i (19K,OEM Size) magenta JT</t>
  </si>
  <si>
    <t>Чип к-жа (C-EXV49Y) для Canon iR ADVANCE C3320/ 3325i (19K,OEM Size) yellow JT</t>
  </si>
  <si>
    <t>Чип к-жа (C-EXV54C) для Canon iR ADVANCE C3025/ 3025i (8.5K,OEM Size) cyan JT</t>
  </si>
  <si>
    <t>Чип к-жа (C-EXV54K) для Canon iR ADVANCE C3025/ 3025i (15.5K,OEM Size)  black JT</t>
  </si>
  <si>
    <t>Чип к-жа (C-EXV54M) для Canon iR ADVANCE C3025/ 3025i (8.5K,OEM Size) magenta JT</t>
  </si>
  <si>
    <t>Чип к-жа (C-EXV54Y) для Canon iR ADVANCE C3025/ 3025i (8.5K,OEM Size) yellow JT</t>
  </si>
  <si>
    <t>Чип к-жа HP LJ Managed E60055/E60065/E60075, E62555/E62565/E62575 (50K) W9004MC UNItech (Zhono)</t>
  </si>
  <si>
    <t>Чип к-жа HP LJ Managed MFP E77428/E77422 (20K, шлейф) W9101MC cyan  UNItech(Zhono)</t>
  </si>
  <si>
    <t>Чип к-жа HP LJ Managed MFP E77428/E77422 (20K, шлейф) W9102MC yellow  UNItech(Zhono)</t>
  </si>
  <si>
    <t>Чип к-жа HP LJ Managed MFP E77428/E77422 (20K, шлейф) W9103MC magenta  UNItech(Zhono)</t>
  </si>
  <si>
    <t>Чип к-жа HP LJ Managed MFP E77428/E77422 (25K, шлейф) W9100MC black  UNItech(Zhono)</t>
  </si>
  <si>
    <t>Чип к-жа HP LJ Managed MFP E77822/E77825/E77830 (100K) W9044MC DRUM  UNItech(Zhono)</t>
  </si>
  <si>
    <t>Чип к-жа HP LJ Managed MFP E77822/E77825/E77830 (34K, шлейф) W9040MC black  UNItech(Apex)</t>
  </si>
  <si>
    <t>Чип к-жа HP LJ Managed MFP E77822/E77825/E77830 (32K, шлейф) W9041MC cyan  UNItech(Apex)</t>
  </si>
  <si>
    <t>Чип к-жа HP LJ Managed MFP E77822/E77825/E77830 (32K, шлейф) W9042MC yellow  UNItech(Apex)</t>
  </si>
  <si>
    <t>Чип к-жа HP LJ Managed MFP E77822/E77825/E77830 (32K, шлейф) W9043MC magenta  UNItech(Apex)</t>
  </si>
  <si>
    <t>Чип к-жа HP LJ Managed MFP E78323, E78325, E78330 (29K, шлейф) W9210MC black  UNItech(Zhono)</t>
  </si>
  <si>
    <t>Чип к-жа HP LJ Managed MFP E78323, E78325, E78330 (28K, шлейф) W9211MC cyan  UNItech(Zhono)</t>
  </si>
  <si>
    <t>Чип к-жа HP LJ Managed MFP E78323, E78325, E78330 (28K, шлейф) W9212MC yellow  UNItech(Zhono)</t>
  </si>
  <si>
    <t>Чип к-жа HP LJ Managed MFP E78323, E78325, E78330 (28K, шлейф) W9213MC magenta  UNItech(Zhono)</t>
  </si>
  <si>
    <t>Чип к-жа HP LJ Managed MFP E78525/E78530/E78535 (48K) W9005MC  UNItech(Zhono)</t>
  </si>
  <si>
    <t>Чип к-жа HP LJ Managed MFP E87640/E87650/E87660 Drum (145K) W9055MC CMY UNItech(Zhono)</t>
  </si>
  <si>
    <t>Чип к-жа HP LJ Managed MFP E87640/E87650/E87660 Drum (160K) W9054MC Black UNItech(Zhono)</t>
  </si>
  <si>
    <t>Чип к-жа (J11A) HP 435/436/278/283/285/314/255/505/280/364/Canon 712/713/719/724/725/726/728/EXV40 ( A ) (4xAI) JT</t>
  </si>
  <si>
    <t>Чип к-жа (J11X) HP 435/436/278/285/314/255/505/280/364/Canon 712/713/719/724/725/726/728/EXV40 ( X ) (4xAI) JT</t>
  </si>
  <si>
    <t>Чип к-жа (J20A) HP 283/285/278/435/436/255/280/390/210/320/350/380/410/530/Canon 716BK/718BK/726/728 ( A ) (4xAI) JT</t>
  </si>
  <si>
    <t>Чип к-жа (J35X) HP 325/255/505/280/364/281/390/435/436/278/285/283, Canon 712/713/725/726/728/737/EXV40 ( X ) (4xAI) JT</t>
  </si>
  <si>
    <t>Чип к-жа HP 1160/1300/2300/2420/2430/4200/4250/4300/4345/4350/P2015/P3005 ( A ) JT</t>
  </si>
  <si>
    <t>Чип к-жа HP 1300/1320/2300/2420/4200/4250/4300/4345/4350/P2015/P3005 ( X ) JT</t>
  </si>
  <si>
    <t>Чип к-жа HP LJ 4003N/MFP 4103 (3.05K,OEM Size) W1510A UNItech(Zhono)</t>
  </si>
  <si>
    <t>Чип к-жа HP LJ 4003N/MFP 4103 (3.05K,OEM Size) W1510A JT</t>
  </si>
  <si>
    <t>Чип к-жа HP LJ 4003N/MFP 4103 (9.7K,OEM Size) W1510X UNItech(Zhono)</t>
  </si>
  <si>
    <t>Чип к-жа HP LJ 4003N/MFP 4103 (9.7K,OEM Size) W1510X JT</t>
  </si>
  <si>
    <t>Чип к-жа HP LJ 4003N/MFP 4103 (без счетчика,OEM Size) W1510 JT</t>
  </si>
  <si>
    <t>Чип к-жа HP LJ 9000/9050/4100HY ( 30K/10K, в корпусе) JT</t>
  </si>
  <si>
    <t>Чип к-жа HP LJ M 15/MFP M28 (1K, new FW,OEM Size) CF244A UNItech(Zhono)</t>
  </si>
  <si>
    <t>Чип к-жа HP LJ M104/MFP M130/M132, Canon LBP112/113w, MF112/113w Drum (12K,OEM Size) Cartridge CF219A/049D  JT</t>
  </si>
  <si>
    <t>Чип к-жа HP LJ M104/MFP M132 (1.4K,OEM Size) CF218A UNItech(Zhono)</t>
  </si>
  <si>
    <t>Чип к-жа HP LJ M106/MFP M134 Drum (9.2K,OEM Size) CF234A UNItech(Zhono)</t>
  </si>
  <si>
    <t>Чип к-жа HP LJ M111/MFP M141 (0,975K, OEM Size) W1500A UNItech(Zhono)</t>
  </si>
  <si>
    <t>Чип к-жа HP LJ M111/MFP M141 (без счетчика, OEM Size) W1500 JT</t>
  </si>
  <si>
    <t>Чип к-жа HP LJ M125/M127/M201/M225 (1,5K) CF283A JT</t>
  </si>
  <si>
    <t>Чип к-жа HP LJ M201/M225 (2,2K) CF283X JT</t>
  </si>
  <si>
    <t>Чип к-жа HP LJ M203/MFP M227 (1.6K,OEM Size) CF230A  UNItech(Zhono)</t>
  </si>
  <si>
    <t>Чип к-жа HP LJ M203/MFP M227 (3.5K,OEM Size) CF230X UNItech(Zhono)</t>
  </si>
  <si>
    <t>Чип к-жа HP LJ M203/MFP M227/M230, Canon LBP162dw, MF264dw/267dw/269dw  Drum (23K,OEM Size) CF232A/Cartridge 051D JT</t>
  </si>
  <si>
    <t>Чип к-жа HP LJ M203/MFP M227/M230, Canon LBP162dw, MF264dw/267dw/269dw  Toner (1.6K,OEM Size) CF230A/Cartridge 051 JT</t>
  </si>
  <si>
    <t>Чип к-жа HP LJ M211/MFP M236 (2,6K, OEM Size) W1360X UNItech(Zhono)</t>
  </si>
  <si>
    <t>Чип к-жа HP LJ M211/MFP M236 (без счетчика, OEM Size) W1360 JT</t>
  </si>
  <si>
    <t>Чип к-жа HP LJ M402/MFP M426 (3.1K,NOT OEM Size) CF226A UNItech(Zhono)</t>
  </si>
  <si>
    <t>Чип к-жа HP LJ M402/MFP M426 (9K,NOT OEM Size) CF226X UNItech(Zhono)</t>
  </si>
  <si>
    <t>Чип к-жа HP LJ M404/M304/MFP M428  (без счетчика, OEM Size) CF259 JT</t>
  </si>
  <si>
    <t>Чип к-жа HP LJ M404/M304/MFP M428/M430  ( 3K,OEM Size) CF259A UNItech(Zhono)</t>
  </si>
  <si>
    <t>Чип к-жа HP LJ M404/M304/MFP M428/M430  ( 3K,OEM Size) CF259A JT</t>
  </si>
  <si>
    <t>Чип к-жа HP LJ M404/M304/MFP M428/M430  (10K, OEM Size) CF259X JT</t>
  </si>
  <si>
    <t>Чип к-жа HP LJ M404/M304/MFP M428/M430 (10K,  OEM Size) CF259X UNItech(Zhono)</t>
  </si>
  <si>
    <t>Чип к-жа HP LJ M404/M406, MFP M428/M430  ( 3K,OEM Size) CF276A UNItech(Zhono)</t>
  </si>
  <si>
    <t>Чип к-жа HP LJ M435/5200/M5025 (12K/15K)  CZ192A/Q7516A/Q7570A/ CRG 709/727   JT</t>
  </si>
  <si>
    <t>Чип к-жа HP LJ M436/M433 (7.4K, шлейф) CF256A UNItech(Zhono)</t>
  </si>
  <si>
    <t>Чип к-жа HP LJ M436/M433 (80K) Drum CF257A JT</t>
  </si>
  <si>
    <t>Чип к-жа HP LJ M436/M433 (80K) Drum CF257A UNItech(Zhono)</t>
  </si>
  <si>
    <t>Чип к-жа HP LJ M436n (13.7K, шлейф) CF256X JT</t>
  </si>
  <si>
    <t>Чип к-жа HP LJ M438/M440/M442/M443 ( 7.4K, шлейф) W1335A UNItech(Zhono)</t>
  </si>
  <si>
    <t>Чип к-жа HP LJ M438/M440/M442/M443 (13.7K, шлейф) W1335X UNItech(Zhono)</t>
  </si>
  <si>
    <t>Чип к-жа HP LJ M5025/M5035 MFP (15K) Q7570A UNItech(Zhono)</t>
  </si>
  <si>
    <t>Чип к-жа HP LJ M506/MFP M527 ( 9K,OEM Size,Green) CF287A UNItech(Zhono)</t>
  </si>
  <si>
    <t>Чип к-жа HP LJ M506/MFP M527 (18K,OEM Size,Green) CF287X UNItech(Zhono)</t>
  </si>
  <si>
    <t>Чип к-жа HP LJ M507/MFP M528 ( 5K,OEM Size) CF289A UNItech(Zhono)</t>
  </si>
  <si>
    <t>Чип к-жа HP LJ M507/MFP M528 (10K,OEM Size) CF289X UNItech(Zhono)</t>
  </si>
  <si>
    <t>Чип к-жа HP LJ M507/MFP M528 (20K,OEM Size) CF289Y Zhono</t>
  </si>
  <si>
    <t>Чип к-жа HP LJ M605/606/MFP M630 (25K) CF281X JT</t>
  </si>
  <si>
    <t>Чип к-жа HP LJ M607/608/609/MFP M631/632 (11K,OEM Size) CF237A UNItech(Zhono)</t>
  </si>
  <si>
    <t>Чип к-жа HP LJ M608/609/MFP M631/632 (25K,OEM Size) CF237X UNItech(Zhono)</t>
  </si>
  <si>
    <t>Чип к-жа HP LJ M608/609/MFP M631/632 (41K,OEM Size) CF237Y UNItech(Zhono)</t>
  </si>
  <si>
    <t>Чип к-жа HP LJ M610/M611/M612, MFP M634/M635/M636 (10.5K,OEM Size) W1470A UNItech(Zhono)</t>
  </si>
  <si>
    <t>Чип к-жа HP LJ M611/M612, MFP M634/M635/M636 (25.2K,OEM Size) W1470X UNItech (Zhono)</t>
  </si>
  <si>
    <t>Чип к-жа HP LJ M611/M612, MFP M634/M635/M636 (25.2K,OEM Size) W1470X JT</t>
  </si>
  <si>
    <t>Чип к-жа HP LJ M611/M612, MFP M634/M635/M636 (без счетчика,OEM Size) W1470A JT</t>
  </si>
  <si>
    <t>Чип к-жа HP LJ M712/5200/M5025 (10K/12K/15K)  CF214A/Q7516A/Q7570A, CRG 733/709/727 JT</t>
  </si>
  <si>
    <t>Чип к-жа HP LJ M712/5200/M5025 (30K/12K/15K)  CF214X/Q7516A/Q7570A, CRG 733H/709/727 JT</t>
  </si>
  <si>
    <t>Чип к-жа HP LJ P1102/M1132/M1217/M1214/M1212/Canon LBP-6000/6018 (1,6K) CE285A JT</t>
  </si>
  <si>
    <t>Чип к-жа HP LJ P1102/M1132/M1217/M1214/M1212/Canon LBP-6000/6018 (1,6K) CE285A UNItech(Zhono)</t>
  </si>
  <si>
    <t>Чип к-жа HP LJ P1566/P1606/M1536/Canon MF4410/MF4450 (2,1K) CE278A UNItech(Zhono)</t>
  </si>
  <si>
    <t>Чип к-жа HP LJ P2055/Canon LBP-6300/iR-1133 (6,5K) CE505X JT</t>
  </si>
  <si>
    <t>Чип к-жа HP Laser 107,MFP 135/137 (1K, Asia Pacific) W1107A UNItech(Zhono)</t>
  </si>
  <si>
    <t>Чип к-жа HP Laser 107,MFP 135/137 (1K, Mexico) W1105A JT</t>
  </si>
  <si>
    <t>Чип к-жа HP Laser 107,MFP 135/137 (1K, Mexico) W1105A UNItech(Zhono)</t>
  </si>
  <si>
    <t>Чип к-жа HP Laser 107,MFP 135/137 (2.5K, EMEA) W1106AX UNItech(Zhono)</t>
  </si>
  <si>
    <t>Чип к-жа HP Laser 107,MFP 135/137 (2K, EMEA) W1106AL JT</t>
  </si>
  <si>
    <t>Чип к-жа HP Laser 107,MFP 135/137 (5K, EMEA) W1106AXL  UNItech(Zhono)</t>
  </si>
  <si>
    <t>Чип к-жа HP Laser 108,MFP 136/138 (1.5K, China) W1110A UNItech(Zhono)</t>
  </si>
  <si>
    <t>Чип к-жа HP Laser 408/MFP 432  (15K, OEM Size) W1331X UNItech(Zhono)</t>
  </si>
  <si>
    <t>Чип к-жа HP Laser 408/MFP 432  (30K) DRUM W1332A JT</t>
  </si>
  <si>
    <t>Чип к-жа HP Laser 408/MFP 432  (30K) DRUM W1332A UNItech(Zhono)</t>
  </si>
  <si>
    <t>Чип к-жа HP Neverstop Laser1000/MFP 1200 (2,5K) W1103A UNItech(Zhono)</t>
  </si>
  <si>
    <t>Чип к-жа HP Neverstop Laser1000/MFP 1200 (20K) DRUM W1104A JT</t>
  </si>
  <si>
    <t>Чип к-жа ( D 540UA) HP Color CF540A/CF400A/Canon CRG-054/045  black JT</t>
  </si>
  <si>
    <t>Чип к-жа ( D 541UA) HP Color CF541A/CF401A/Canon CRG-054/045  cyan JT</t>
  </si>
  <si>
    <t>Чип к-жа ( D 542UA) HP Color CF542A/CF402A/Canon CRG-054/045  yellow JT</t>
  </si>
  <si>
    <t>Чип к-жа ( D 543UA) HP Color CF543A/CF403A/Canon CRG-054/045  magenta JT</t>
  </si>
  <si>
    <t>Чип к-жа ( D540UX) HP Color CF540X/CF400X/Canon CRG-054H/045H  black JT</t>
  </si>
  <si>
    <t>Чип к-жа ( D541UX) HP Color CF541X/CF401X/Canon CRG-054H/045H  cyan JT</t>
  </si>
  <si>
    <t>Чип к-жа ( D542UX) HP Color CF542X/CF402X/Canon CRG-054H/045H  yellow JT</t>
  </si>
  <si>
    <t>Чип к-жа ( D543UX) HP Color CF543X/CF403X/Canon CRG-054H/045H  magenta JT</t>
  </si>
  <si>
    <t>Чип к-жа (J24BK) HP Color CB 540A/CC530A/CE310A/CE320A/CE340A/CE400A/CE410A/ CE270A/CE264X/CF210A/CF350A/CF380A, CE278A/CF283A, Canon CRG-716/718/728/729/731/732/737  black JT</t>
  </si>
  <si>
    <t>Чип к-жа (J24C) HP Color CB 541A/CC531A/CE311A/CE321A/CE341A/CE401A/CE411A/ CE271A/CF031A/CF211A/CF351A/CF381A/CE741A, Canon CRG-716/718/729/731/732 cyan JT</t>
  </si>
  <si>
    <t>Чип к-жа (J24M) HP Color CB 543A/CC533A/CE313A/CE323A/CE343A/CE403A/CE413A/ CE273A/CF033A/CF213A/CF353A/CF383A/CE743A, Canon CRG-716/718/729/731/732  magenta JT</t>
  </si>
  <si>
    <t>Чип к-жа (J24Y) HP Color CB 542A/CC532A/CE312A/CE322A/CE342A/CE402A/CE412A/ CE272A/CF032A/CF212A/CF352A/CF382A/CE742A, Canon CRG-716/718/729/731/732 yellow JT</t>
  </si>
  <si>
    <t>Чип к-жа (J31BK) HP Color CB540/CC530/CE310/320/410/CF210/350/380/ CB435/436/CE278/285/255/505/CF283/Canon CRG-712/713/719/724/725/726/728/716/718/731 (A) black JT</t>
  </si>
  <si>
    <t>Чип к-жа (J31C) HP Color CB541/CC531/CE311/321/411/CF211/351/381/ Canon 716/718/729/731 (A) cyan JT</t>
  </si>
  <si>
    <t>Чип к-жа (J31M) HP Color CB543/CC533/CE313/323/413/CF213/353/383/ Canon 716/718/729/731 (A) magenta JT</t>
  </si>
  <si>
    <t>Чип к-жа (J31Y) HP Color CB542/CC532/CE312/322/412/CF212/352/382/ Canon 716/718/729/731 (A) yellow JT</t>
  </si>
  <si>
    <t>Чип к-жа HP Color 4700/4700n/4700dn/4700dtn (10K) Q5953A magenta UNItech(Apex)</t>
  </si>
  <si>
    <t>Чип к-жа HP Color 5500/5550/4600/9500 (12K/8K/25K) C9731A cyan UNItech(Zhono)</t>
  </si>
  <si>
    <t>Чип к-жа HP Color 5500/5550/4600/9500 (12K/8K/25K) C9732A yellow UNItech(Zhono)</t>
  </si>
  <si>
    <t>Чип к-жа HP Color 5500/5550/4600/9500 (12K/8K/25K) C9733A magenta UNItech(Zhono)</t>
  </si>
  <si>
    <t>Чип к-жа HP Color 5500/5550/4600/9500 (13K/9K/25K) C9730A black UNItech(Zhono)</t>
  </si>
  <si>
    <t>Чип к-жа HP Color CM6030/6040 (19,5K) CB390A black UNItech(Zhono)</t>
  </si>
  <si>
    <t>Чип к-жа HP Color CP1025/M175/M275 (1,2K) CE310A black UNItech(Zhono)</t>
  </si>
  <si>
    <t>Чип к-жа HP Color CP1025/M175/M275 (1K) CE311A cyan UNItech(Zhono)</t>
  </si>
  <si>
    <t>Чип к-жа HP Color CP1025/M175/M275 (1K) CE312A yellow UNItech(Zhono)</t>
  </si>
  <si>
    <t>Чип к-жа HP Color CP1025/M175/M275 (1K) CE313A magenta UNItech(Zhono)</t>
  </si>
  <si>
    <t>Чип к-жа HP Color CP1025/M175/M275 Drum (14K-Bk/7K-Color) CE314A UNItech(Zhono)</t>
  </si>
  <si>
    <t>Чип к-жа HP Color CP4005/CP4005n/CP4005dn (7,5K) CB400A black UNItech(Apex)</t>
  </si>
  <si>
    <t>Чип к-жа HP Color CP4005/CP4005n/CP4005dn (7,5K) CB403A magenta UNItech(Apex)</t>
  </si>
  <si>
    <t>Чип к-жа HP Color CP4025/CP4525  ( 8,5K) CE260A black UNItech(Zhono)</t>
  </si>
  <si>
    <t>Чип к-жа HP Color CP4025/CP4525  (11K) CE261A cyan UNItech(Zhono)</t>
  </si>
  <si>
    <t>Чип к-жа HP Color CP4025/CP4525  (11K) CE262A yellow UNItech(Zhono)</t>
  </si>
  <si>
    <t>Чип к-жа HP Color CP4025/CP4525  (11K) CE263A magenta UNItech(Zhono)</t>
  </si>
  <si>
    <t>Чип к-жа HP Color CP5225 ( 7,3K) CE741A cyan UNItech(Zhono)</t>
  </si>
  <si>
    <t>Чип к-жа HP Color CP5225 ( 7,3K) CE742A yellow UNItech(Zhono)</t>
  </si>
  <si>
    <t>Чип к-жа HP Color CP5225 ( 7,3K) CE743A magenta UNItech(Zhono)</t>
  </si>
  <si>
    <t>Чип к-жа HP Color CP5225 ( 7K) CE740A black UNItech(Zhono)</t>
  </si>
  <si>
    <t>Чип к-жа HP Color CP5525  (13,5K) CE270A black UNItech(Zhono)</t>
  </si>
  <si>
    <t>Чип к-жа HP Color CP5525  (15K) CE271A cyan UNItech(Zhono)</t>
  </si>
  <si>
    <t>Чип к-жа HP Color CP5525  (15K) CE272A yellow UNItech(Zhono)</t>
  </si>
  <si>
    <t>Чип к-жа HP Color CP5525  (15K) CE273A magenta UNItech(Zhono)</t>
  </si>
  <si>
    <t>Чип к-жа HP Color CP6015 /6015n/6015dn/6015x (16,5K) black UNItech(Apex)</t>
  </si>
  <si>
    <t>Чип к-жа HP Color CP6015 /6015n/6015dn/6015x/CM6030/CM6040 (21K) cyan UNItech(Apex)</t>
  </si>
  <si>
    <t>Чип к-жа HP Color CP6015 /6015n/6015dn/6015x/CM6030/CM6040 (21K) magenta UNItech(Zhono)</t>
  </si>
  <si>
    <t>Чип к-жа HP Color CP6015 /6015n/6015dn/6015x/CM6030/CM6040 (21K) yellow UNItech(Zhono)</t>
  </si>
  <si>
    <t>Чип к-жа HP Color CP6015/6015n/6015dn/6015x Drum (35K) black  UNItech(Zhono)</t>
  </si>
  <si>
    <t>Чип к-жа HP Color CP6015/6015n/6015dn/6015x Drum (35K) cyan UNItech(Zhono)</t>
  </si>
  <si>
    <t>Чип к-жа HP Color CP6015/6015n/6015dn/6015x Drum (35K) magenta UNItech(Zhono)</t>
  </si>
  <si>
    <t>Чип к-жа HP Color CP6015/6015n/6015dn/6015x Drum (35K) yellow UNItech(Zhono)</t>
  </si>
  <si>
    <t>Чип к-жа HP Color LJ 3203/MFP3303 ( 1.2K,OEM Size) W2221A cyan UNItech(Zhono)</t>
  </si>
  <si>
    <t>Чип к-жа HP Color LJ 3203/MFP3303 ( 1.2K,OEM Size) W2223A magenta UNItech(Zhono)</t>
  </si>
  <si>
    <t>Чип к-жа HP Color LJ 3203/MFP3303 ( 1.2K,OEM Size) W2222A yellow UNItech(Zhono)</t>
  </si>
  <si>
    <t>Чип к-жа HP Color LJ 3203/MFP3303 ( 1.3K,OEM Size) W2220A black UNItech(Zhono)</t>
  </si>
  <si>
    <t>Чип к-жа HP Color LJ 4203/MFP4303 ( 2K,OEM Size, Asia Pacific) W2300A black UNItech(Zhono)</t>
  </si>
  <si>
    <t>Чип к-жа HP Color LJ 4203/MFP4303 (1.8K,OEM Size, Asia Pacific) W2302A yellow UNItech(Zhono)</t>
  </si>
  <si>
    <t>Чип к-жа HP Color LJ 4203/MFP4303 (1.8K,OEM Size, Asia Pacific) W2301A cyan UNItech(Zhono)</t>
  </si>
  <si>
    <t>Чип к-жа HP Color LJ 4203/MFP4303 (1.8K,OEM Size, Asia Pacific) W2303A magenta UNItech(Zhono)</t>
  </si>
  <si>
    <t>Чип к-жа HP Color LJ 4203/MFP4303 (5.5K,OEM Size, Asia Pacific) W2301X cyan UNItech(Zhono)</t>
  </si>
  <si>
    <t>Чип к-жа HP Color LJ 4203/MFP4303 (5.5K,OEM Size, Asia Pacific) W2303X magenta UNItech(Zhono)</t>
  </si>
  <si>
    <t>Чип к-жа HP Color LJ 4203/MFP4303 (5.5K,OEM Size, Asia Pacific) W2302X yellow UNItech(Zhono)</t>
  </si>
  <si>
    <t>Чип к-жа HP Color LJ 4203/MFP4303 (7,5K,OEM Size, Asia Pacific) W2300X black UNItech(Zhono)</t>
  </si>
  <si>
    <t>Чип к-жа HP Color LJ M154,MFP M180 (0.9K,OEM Size) CF532A yellow UNItech(Zhono)  (для любого ПО)</t>
  </si>
  <si>
    <t>Чип к-жа HP Color LJ M154,MFP M180 (0.9K,OEM Size) CF531A cyan UNItech(Zhono) (для любого ПО)</t>
  </si>
  <si>
    <t>Чип к-жа HP Color LJ M154,MFP M180 (0.9K,OEM Size) CF533A magenta UNItech(Zhono)  (для любого ПО)</t>
  </si>
  <si>
    <t>Чип к-жа HP Color LJ M154,MFP M180 (1.1K,OEM Size) CF530A black  UNItech(Zhono)  (для любого ПО)</t>
  </si>
  <si>
    <t>Чип к-жа HP Color LJ M155, MFP M182/M183 (0.85K, OEM SIZE, для OEM картриджей ) W2413A magenta UNItech(Zhono)</t>
  </si>
  <si>
    <t>Чип к-жа HP Color LJ M155, MFP M182/M183 (0.85K, OEM SIZE, для OEM картриджей ) W2412A yellow UNItech(Zhono)</t>
  </si>
  <si>
    <t>Чип к-жа HP Color LJ M155, MFP M182/M183 (0.85K, OEM SIZE, для OEM картриджей ) W2411A cyan UNItech(Zhono)</t>
  </si>
  <si>
    <t>Чип к-жа HP Color LJ M155, MFP M182/M183 (1.05K, OEM SIZE, для OEM картриджей ) W2410A black UNItech(Zhono)</t>
  </si>
  <si>
    <t>Чип к-жа HP Color LJ M176/M177 (1,3K) CF350A black UNItech(Zhono)</t>
  </si>
  <si>
    <t>Чип к-жа HP Color LJ M176/M177 (1K) CF351A cyan UNItech(Zhono)</t>
  </si>
  <si>
    <t>Чип к-жа HP Color LJ M176/M177 (1K) CF352A yellow UNItech(Zhono)</t>
  </si>
  <si>
    <t>Чип к-жа HP Color LJ M176/M177 (1K) CF353A magenta UNItech(Zhono)</t>
  </si>
  <si>
    <t>Чип к-жа HP Color LJ M252/M277 ( 2,8K,NOT OEM Size) CF400X black UNItech(Zhono)</t>
  </si>
  <si>
    <t>Чип к-жа HP Color LJ M255, MFP M282/M283 (1.25K, EMEA, OEM SIZE) W2211A cyan UNItech(Zhono)</t>
  </si>
  <si>
    <t>Чип к-жа HP Color LJ M255, MFP M282/M283 (1.25K, EMEA, OEM SIZE) W2212A yellow  UNItech(Zhono)</t>
  </si>
  <si>
    <t>Чип к-жа HP Color LJ M255, MFP M282/M283 (1.25K, EMEA, OEM SIZE) W2213A magenta UNItech(Zhono)</t>
  </si>
  <si>
    <t>Чип к-жа HP Color LJ M255, MFP M282/M283 (1.35K, EMEA, OEM SIZE) W2210A black  UNItech(Zhono)</t>
  </si>
  <si>
    <t>Чип к-жа HP Color LJ M255,MFP M282/,M283 (2.45K, EMEA, OEM SIZE ) W2211X cyan UNItech(Zhono)</t>
  </si>
  <si>
    <t>Чип к-жа HP Color LJ M255,MFP M282/M283 (2.45K, EMEA, OEM SIZE) W2212X yellow  UNItech(Zhono)</t>
  </si>
  <si>
    <t>Чип к-жа HP Color LJ M255,MFP M282/M283 (2.45K, EMEA, OEM SIZE) W2213X magenta UNItech(Zhono)</t>
  </si>
  <si>
    <t>Чип к-жа HP Color LJ M255,MFP M282/M283 (3.15K, EMEA, OEM SIZE ) W2210X black  UNItech(Zhono)</t>
  </si>
  <si>
    <t>Чип к-жа HP Color LJ M452/ M477 (2,3K,OEM Size,Green) CF410A black UNItech(Zhono)</t>
  </si>
  <si>
    <t>Чип к-жа HP Color LJ M452/ M477 (2.3K,OEM Size,Green) CF411A cyan UNItech(Zhono)</t>
  </si>
  <si>
    <t>Чип к-жа HP Color LJ M452/ M477 (2.3K,OEM Size,Green) CF412A yellow UNItech(Zhono)</t>
  </si>
  <si>
    <t>Чип к-жа HP Color LJ M452/ M477 (2.3K,OEM Size,Green) CF413A magenta UNItech(Zhono)</t>
  </si>
  <si>
    <t>Чип к-жа HP Color LJ M452/ M477 (5K,OEM Size,Green) CF411X cyan  UNItech(Zhono)</t>
  </si>
  <si>
    <t>Чип к-жа HP Color LJ M452/ M477 (5K,OEM Size,Green) CF413X magenta UNItech(Zhono)</t>
  </si>
  <si>
    <t>Чип к-жа HP Color LJ M452/ M477 (6,5K,OEM Size,Green) CF410X black UNItech(Zhono)</t>
  </si>
  <si>
    <t>Чип к-жа HP Color LJ M452/M477 (5K,OEM Size,Green) CF412X yellow UNItech(Zhono)</t>
  </si>
  <si>
    <t>Чип к-жа HP Color LJ M454/ M455, MFP M479/M480 (2.1K, OEM Size, Europe) W2031A cyan UNItech(Zhono)</t>
  </si>
  <si>
    <t>Чип к-жа HP Color LJ M454/ M455, MFP M479/M480 (2.1K, OEM Size, Europe) W2032A yellow UNItech(Zhono)</t>
  </si>
  <si>
    <t>Чип к-жа HP Color LJ M454/ M455, MFP M479/M480 (2.1K, OEM Size, Europe) W2033A magenta  UNItech(Zhono)</t>
  </si>
  <si>
    <t>Чип к-жа HP Color LJ M454/ M455, MFP M479/M480 (2.4K, OEM Size, Europe) W2030A black UNItech(Zhono)</t>
  </si>
  <si>
    <t>Чип к-жа HP Color LJ M454/ M479 (6K,OEM Size, Europe) W2031X cyan UNItech(Zhono)</t>
  </si>
  <si>
    <t>Чип к-жа HP Color LJ M454/ M479 (6K,OEM Size, Europe) W2032X yellow UNItech(Zhono)</t>
  </si>
  <si>
    <t>Чип к-жа HP Color LJ M454/ M479 (6K,OEM Size, Europe) W2033X magenta UNItech(Zhono)</t>
  </si>
  <si>
    <t>Чип к-жа HP Color LJ M454/ M479 (7,5K,OEM Size, Europe) W2030X black UNItech(Zhono)</t>
  </si>
  <si>
    <t>Чип к-жа HP Color LJ M552/M553/ M557 ( 5K,NOT OEM Size) CF361A cyan UNItech(Zhono)</t>
  </si>
  <si>
    <t>Чип к-жа HP Color LJ M552/M553/ M557 ( 5K,NOT OEM Size) CF362A yellow UNItech(Zhono)</t>
  </si>
  <si>
    <t>Чип к-жа HP Color LJ M552/M553/ M557 ( 5K,NOT OEM Size) CF363A magenta UNItech(Zhono)</t>
  </si>
  <si>
    <t>Чип к-жа HP Color LJ M552/M553/ M557 ( 6K,NOT OEM Size) CF360A black UNItech(Zhono)</t>
  </si>
  <si>
    <t>Чип к-жа HP Color LJ M552/M553/ M557 (12,5K,NOT OEM Size) CF360X black UNItech(Zhono)</t>
  </si>
  <si>
    <t>Чип к-жа HP Color LJ M552/M553/ M557 (9,5K,NOT OEM Size) CF362X yellow UNItech(Zhono)</t>
  </si>
  <si>
    <t>Чип к-жа HP Color LJ M552/M553/ M557 (9,5K,NOT OEM Size) CF363X magenta UNItech(Zhono)</t>
  </si>
  <si>
    <t>Чип к-жа HP Color LJ M552/M553/ M557 (9,5K,NOT OEM Size) CF361X cyan UNItech(Zhono)</t>
  </si>
  <si>
    <t>Чип к-жа HP Color LJ M651 (15K) CF331A cyan UNItech(Zhono)</t>
  </si>
  <si>
    <t>Чип к-жа HP Color LJ M651 (15K) CF332A yellow UNItech(Zhono)</t>
  </si>
  <si>
    <t>Чип к-жа HP Color LJ M651 (15K) CF333A magenta UNItech(Zhono)</t>
  </si>
  <si>
    <t>Чип к-жа HP Color LJ M651 (20,5K) CF330X black UNItech(Zhono)</t>
  </si>
  <si>
    <t>Чип к-жа HP Color LJ M652/M653/M681/ M682 (10,5K) CF451A cyan JT</t>
  </si>
  <si>
    <t>Чип к-жа HP Color LJ M652/M653/M681/ M682 (10,5K) CF452A yellow JT</t>
  </si>
  <si>
    <t>Чип к-жа HP Color LJ M652/M653/M681/ M682 (10,5K) CF453A magenta JT</t>
  </si>
  <si>
    <t>Чип к-жа HP Color LJ M652/M653/M681/ M682 (12,5K) CF450A black JT</t>
  </si>
  <si>
    <t>Чип к-жа HP Color LJ M680 (16,5K) CF321A cyan UNItech(Apex)</t>
  </si>
  <si>
    <t>Чип к-жа HP Color LJ M680 (16,5K) CF322A yellow UNItech(Apex)</t>
  </si>
  <si>
    <t>Чип к-жа HP Color LJ M680 (16,5K) CF323A magenta UNItech(Apex)</t>
  </si>
  <si>
    <t>Чип к-жа HP Color LJ M680 (21K) CF320X black UNItech(Apex)</t>
  </si>
  <si>
    <t>Чип к-жа HP Color LJ M680/M651 (11,5K) CF320A black UNItech(Apex)</t>
  </si>
  <si>
    <t>Чип к-жа HP Color LJ M681/M682 (23K) CF473X magenta UNItech(Apex)</t>
  </si>
  <si>
    <t>Чип к-жа HP Color LJ M681/M682 (28K) CF470X black UNItech(Zhono)</t>
  </si>
  <si>
    <t>Чип к-жа HP Color LJ M775  (13,5K) CE340A  black JT</t>
  </si>
  <si>
    <t>Чип к-жа HP Color LJ M775  (16K) CE341A cyan JT</t>
  </si>
  <si>
    <t>Чип к-жа HP Color LJ M775  (16K) CE342A yellow JT</t>
  </si>
  <si>
    <t>Чип к-жа HP Color LJ M775  (16K) CE343A magenta JT</t>
  </si>
  <si>
    <t>Чип к-жа HP Color LJ M855 (29K) CF310A black UNItech(Apex)</t>
  </si>
  <si>
    <t>Чип к-жа HP Color LJ M855 (31,5K) CF311A cyan UNItech(Apex)</t>
  </si>
  <si>
    <t>Чип к-жа HP Color LJ M855 (31,5K) CF312A yellow UNItech(Apex)</t>
  </si>
  <si>
    <t>Чип к-жа HP Color LJ M855 (31,5K) CF313A magenta UNItech(Apex)</t>
  </si>
  <si>
    <t>Чип к-жа HP Color LJ M880 Toner (29,5K) CF300A black UNItech(Apex)</t>
  </si>
  <si>
    <t>Чип к-жа HP Color LJ M880 Toner (29,5K) CF300A black UNItech(Zhono)</t>
  </si>
  <si>
    <t>Чип к-жа HP Color LJ M880 Toner (32K) CF301A cyan UNItech(Zhono)</t>
  </si>
  <si>
    <t>Чип к-жа HP Color LJ M880 Toner (32K) CF302A yellow UNItech(Zhono)</t>
  </si>
  <si>
    <t>Чип к-жа HP Color LJ M880 Toner (32K) CF303A magenta UNItech(Zhono)</t>
  </si>
  <si>
    <t>Чип к-жа HP Color Laser 150, MFP 178/ 179 ( 1K) W2070A black UNItech(Zhono)</t>
  </si>
  <si>
    <t>Чип к-жа HP Color Laser 150, MFP 178/ 179 (0.7K) W2071A cyan  UNItech(Zhono)</t>
  </si>
  <si>
    <t>Чип к-жа HP Color Laser 150, MFP 178/ 179 (0.7K) W2073A magenta UNItech(Zhono)</t>
  </si>
  <si>
    <t>Чип к-жа HP Color Laser 150, MFP 178/ 179 (0.7K) W2072A yellow UNItech(Zhono)</t>
  </si>
  <si>
    <t>Чип (resetter) для  блоков проявки KONICA MINOLTA Bizhub C220/C224/C227/C258 CMYK JT</t>
  </si>
  <si>
    <t>Чип к-жа Konica Minolta bizhub C224/C284/C364/C454/C554 Drum (70K) black JT</t>
  </si>
  <si>
    <t>Чип к-жа Konica Minolta bizhub C224/C284/C364/C454/C554/C258/C308/C368/C458 Drum (55K) CYM JT</t>
  </si>
  <si>
    <t>Чип к-жа Konica Minolta bizhub C227/C287/C258/C308  DRUM (105K) Black UNItech(Zhono)</t>
  </si>
  <si>
    <t>Чип к-жа Konica Minolta bizhub C250i/C258 (TN-324/328/512/514/626) CMYK Toner (30K) JT</t>
  </si>
  <si>
    <t>Чип к-жа Konica Minolta bizhub C250i/C300i/C360i/C7130 Drum (90K) black JT</t>
  </si>
  <si>
    <t>Чип к-жа Konica Minolta bizhub C250i/C300i/C360i/C7130 Drum (120K) CMY JT</t>
  </si>
  <si>
    <t>Чип к-жа (MK-4105) Kyocera TASKalfa 1800/1801/2200/2201 DRUM (100K) JT</t>
  </si>
  <si>
    <t>Чип к-жа (TK- 130) Kyocera FS-1300D/1350/1028/1128 (7,2K) hard UNItech(Zhono)</t>
  </si>
  <si>
    <t>Чип к-жа (TK- 140) Kyocera FS-1100 (4K) soft JT</t>
  </si>
  <si>
    <t>Чип к-жа (TK- 160) Kyocera FS-1120 (2,5K) soft UNItech(Zhono)</t>
  </si>
  <si>
    <t>Чип к-жа (TK- 170) Kyocera FS-1320/1370 (7,2K) soft UNItech(Zhono)</t>
  </si>
  <si>
    <t>Чип к-жа (TK- 350) Kyocera FS-3920/3040/3140 (15K) soft UNItech(Zhono)</t>
  </si>
  <si>
    <t>Чип к-жа (TK- 360) Kyocera FS-4020DN (20K) hard UNItech(Zhono)</t>
  </si>
  <si>
    <t>Чип к-жа (TK- 435) Kyocera TASKalfa 180/181/220/221 (15K) hard UNItech(Apex)</t>
  </si>
  <si>
    <t>Чип к-жа (TK- 475) Kyocera FS-6025MFP/6030MFP (15K) UNItech(Zhono)</t>
  </si>
  <si>
    <t>Чип к-жа (TK- 675) Kyocera KM-2540/2560/3040/3060 (20K) UNItech(Apex)</t>
  </si>
  <si>
    <t>Чип к-жа (TK- 685) Kyocera TASKalfa 300i (20K) hard UNItech(Apex)</t>
  </si>
  <si>
    <t>Чип к-жа (TK- 710) Kyocera FS-9530 (40K) soft UNItech(Zhono)</t>
  </si>
  <si>
    <t>Чип к-жа (TK- 715) Kyocera KM-3050/4050/5050 (34K) UNItech(Apex)</t>
  </si>
  <si>
    <t>Чип к-жа (TK-1110) Kyocera FS-1040/1020/1120 (2,5K) UNItech(Zhono)</t>
  </si>
  <si>
    <t>Чип к-жа (TK-1120) Kyocera FS-1060/1025/1125 (3K) UNItech(Zhono)</t>
  </si>
  <si>
    <t>Чип к-жа (TK-1130) Kyocera FS-1030MFP/1130MFP, M2030dn/2530dn (3K) hard JT</t>
  </si>
  <si>
    <t>Чип к-жа (TK-1140) Kyocera FS-1035/1135/M2035/M2535 (7,2K) hard JT</t>
  </si>
  <si>
    <t>Чип к-жа (TK-1150 JUMBO) Kyocera ECOSYS P2235/M2135/M2635/M2735dw (8K) JT</t>
  </si>
  <si>
    <t>Чип к-жа (TK-1150 JUMBO) Kyocera ECOSYS P2235/M2135/M2635/M2735dw (8K) UNItech(Zhono)</t>
  </si>
  <si>
    <t>Чип к-жа (TK-1150) Kyocera ECOSYS P2235/M2135/M2635/M2735dw (3K) UNItech(Zhono)</t>
  </si>
  <si>
    <t>Чип к-жа (TK-1160 JUMBO) Kyocera ECOSYS P2040dn/P2040dw (14,4K) UNItech(Zhono)</t>
  </si>
  <si>
    <t>Чип к-жа (TK-1160) Kyocera ECOSYS P2040dn/P2040dw (7,2K) UNItech(Zhono)</t>
  </si>
  <si>
    <t>Чип к-жа (TK-1170 JUMBO) Kyocera ECOSYS M2040/M2540/M2640 (14,4K) UNItech(Zhono)</t>
  </si>
  <si>
    <t>Чип к-жа (TK-1170) Kyocera ECOSYS M2040/M2540/M2640 (7,2K) UNItech(Zhono)</t>
  </si>
  <si>
    <t>Чип к-жа (TK-1178) Kyocera ECOSYS M2040/M2540/M2640 (7.2K, Asia Pacific) UNItech(Zhono)</t>
  </si>
  <si>
    <t>Чип к-жа (TK-1200 JUMBO MAX) Kyocera ECOSYS P2335d/M2235dn/M2735dn/M2835dw (11K) JT</t>
  </si>
  <si>
    <t>Чип к-жа (TK-1200 JUMBO) Kyocera ECOSYS P2335d/M2235dn/M2735dn/M2835dw (5K) UNItech(Zhono)</t>
  </si>
  <si>
    <t>Чип к-жа (TK-1200) Kyocera ECOSYS P2335d/M2235dn/M2735dn/M2835dw (3K) UNItech(Zhono)</t>
  </si>
  <si>
    <t>Чип к-жа (TK-1250) Kyocera ECOSYS PA3500/ MA3500 (3K) UNItech(Zhono)</t>
  </si>
  <si>
    <t>Чип к-жа (TK-1260) Kyocera ECOSYS PA4000x, PA4000wx (10K) UNItech(Zhono)</t>
  </si>
  <si>
    <t>Чип к-жа (TK-1270) Kyocera ECOSYS MA4000x, MA4000wx (10K) UNItech(Zhono)</t>
  </si>
  <si>
    <t>Чип к-жа (TK-1270) Kyocera ECOSYS MA4000x, MA4000wx (10K) JT</t>
  </si>
  <si>
    <t>Чип к-жа (TK-1275) Kyocera ECOSYS MA4000x, MA4000fx, MA4000wifx (7,2K) UNItech(Zhono)</t>
  </si>
  <si>
    <t>Чип к-жа (TK-3060) Kyocera ECOSYS M3145idn/M3645idn (14,5K) UNItech(Zhono)</t>
  </si>
  <si>
    <t>Чип к-жа (TK-3100) Kyocera FS-2100/M3040/M3540 (12,5K) UNItech(Zhono)</t>
  </si>
  <si>
    <t>Чип к-жа (TK-3110) Kyocera FS-4100 (15,5K)  JT</t>
  </si>
  <si>
    <t>Чип к-жа (TK-3110) Kyocera FS-4100 (15,5K)  UNItech(Zhono)</t>
  </si>
  <si>
    <t>Чип к-жа (TK-3130) Kyocera FS-4200/4300/M3550idn (25K) UNItech(Zhono)</t>
  </si>
  <si>
    <t>Чип к-жа (TK-3150) Kyocera ECOSYS M3040idn/M3540idn (14,5K) UNItech(Zhono)</t>
  </si>
  <si>
    <t>Чип к-жа (TK-3160 JUMBO) Kyocera ECOSYS P3045DN/P3050DN/P3055DN/P3060DN (22K) JT</t>
  </si>
  <si>
    <t>Чип к-жа (TK-3160) Kyocera ECOSYS P3045DN/P3050DN/P3055DN/P3060DN (12,5K) JT</t>
  </si>
  <si>
    <t>Чип к-жа (TK-3160) Kyocera ECOSYS P3045DN/P3050DN/P3055DN/P3060DN (12.5K, EUR) UNItech(Zhono)</t>
  </si>
  <si>
    <t>Чип к-жа (TK-3165) Kyocera ECOSYS M3145dn/M3645DN/P3145DN (12.5K, ASIA) JT</t>
  </si>
  <si>
    <t>Чип к-жа (TK-3165) Kyocera ECOSYS M3145dn/M3645DN/P3145DN (12.5K, ASIA) UNItech(Zhono)</t>
  </si>
  <si>
    <t>Чип к-жа (TK-3165K) Kyocera ECOSYS P3045DN/M3145DN (12.5K, KOREA) UNItech(Zhono)</t>
  </si>
  <si>
    <t>Чип к-жа (TK-3170) Kyocera ECOSYS P3050DN/P3055DN/P3060DN (15,5K) UNItech(Zhono)</t>
  </si>
  <si>
    <t>Чип к-жа (TK-3190) Kyocera ECOSYS P3055DN/P3060DN (25K) UNItech(Zhono)</t>
  </si>
  <si>
    <t>Чип к-жа (TK-3200) Kyocera ECOSYS P3260/M3860 (40K) UNItech(Zhono)</t>
  </si>
  <si>
    <t>Чип к-жа (TK-3300) Kyocera ECOSYS MA4500ifx/ MA4500ix (14,5K) UNItech(Zhono)</t>
  </si>
  <si>
    <t>Чип к-жа (TK-3400L) Kyocera ECOSYS PA4500/5000/5500/6000, MA4500 (14,5K) UNItech(Zhono)</t>
  </si>
  <si>
    <t>Чип к-жа (TK-3410L) Kyocera ECOSYS PA5000x/PA5500x/PA6000x (17,5K) UNItech(Zhono)</t>
  </si>
  <si>
    <t>Чип к-жа (TK-3430L) Kyocera ECOSYS PA5500/6000x, MA5500 (27K) UNItech(Zhono)</t>
  </si>
  <si>
    <t>Чип к-жа (TK-3440) Kyocera ECOSYS PA6000x, MA6000ifx (40K) UNItech(Zhono)</t>
  </si>
  <si>
    <t>Чип к-жа (TK-4105) Kyocera TASKalfa 1800/1801/2200/2201 (15K)  UNItech(Zhono)</t>
  </si>
  <si>
    <t>Чип к-жа (TK-4148) Kyocera TASKalfa 2020/2021 (7,2K)  UNItech(Zhono)</t>
  </si>
  <si>
    <t>Чип к-жа (TK-6110) Kyocera ECOSYS M4125idn/M4132idn (15K, Asia Pacific) UNItech(Zhono)</t>
  </si>
  <si>
    <t>Чип к-жа (TK-6115) Kyocera ECOSYS M4125idn/M4132idn (15K) JT</t>
  </si>
  <si>
    <t>Чип к-жа (TK-6115) Kyocera ECOSYS M4125idn/M4132idn (15K, Europe) UNItech(Zhono)</t>
  </si>
  <si>
    <t>Чип к-жа (TK-6128) Kyocera ECOSYS M4132i (20K) UNItech JT</t>
  </si>
  <si>
    <t>Чип к-жа (TK-6305) Kyocera TASKalfa 3500i/4500i/5500i (35K) UNItech(Zhono)</t>
  </si>
  <si>
    <t>Чип к-жа (TK-6305) Kyocera TASKalfa 3500i/4500i/5500i (35K) JT</t>
  </si>
  <si>
    <t>Чип к-жа (TK-6325) Kyocera TASKalfa 4002i/5002i/6002i (35K) UNItech(Apex)</t>
  </si>
  <si>
    <t>Чип к-жа (TK-6330) Kyocera P4060DN (32K) UNItech(Zhono)</t>
  </si>
  <si>
    <t>Чип к-жа (TK-6705) Kyocera TASKalfa 6500i/6501i/8000i/8001i (70K) UNItech(Apex)</t>
  </si>
  <si>
    <t>Чип к-жа (TK-6725) Kyocera TASKalfa 7002i/8002i (70K) UNItech(Apex)</t>
  </si>
  <si>
    <t>Чип к-жа (TK-6725) Kyocera TASKalfa 7002i/8002i (70K) UNItech(Zhono)</t>
  </si>
  <si>
    <t>Чип к-жа (TK-7105) Kyocera TASKalfa 3010i (20K) UNItech(Zhono)</t>
  </si>
  <si>
    <t>Чип к-жа (TK-7125) Kyocera TASKalfa 3212i (20K) hard UNItech(Zhono)</t>
  </si>
  <si>
    <t>Чип к-жа (TK-7205) Kyocera TASKalfa 3510i (35K) hard UNItech(Zhono)</t>
  </si>
  <si>
    <t>Чип к-жа (TK-7225) Kyocera TASKalfa 4012i (35K) hard UNItech(Zhono)</t>
  </si>
  <si>
    <t>Чип к-жа (TK-7225) Kyocera TASKalfa 4012i (35K) hard JT</t>
  </si>
  <si>
    <t>Чип к-жа (TK-7300) Kyocera ECOSYS P4040DN (15K) (type B34) UNItech(Zhono)</t>
  </si>
  <si>
    <t>Чип к-жа (DK- 5230) Kyocera P5021/P5026/P5018/M5521/M5526 Drum (100K) Black JT</t>
  </si>
  <si>
    <t>Чип к-жа (DK- 5231) Kyocera P5021/P5026/P5018/M5521/M5526 Drum (100K) CMY JT</t>
  </si>
  <si>
    <t>Чип к-жа (TK- 150C) Kyocera FS-C1020 (6K) cyan UNItech(Apex)</t>
  </si>
  <si>
    <t>Чип к-жа (TK- 150K) Kyocera FS-C1020 (6.5K) black UNItech(Apex)</t>
  </si>
  <si>
    <t>Чип к-жа (TK- 150M) Kyocera FS-C1020 (6K) magenta UNItech(Apex)</t>
  </si>
  <si>
    <t>Чип к-жа (TK- 150Y) Kyocera FS-C1020 (6K) yellow UNItech(Apex)</t>
  </si>
  <si>
    <t>Чип к-жа (TK- 560C) Kyocera FS-C5300DN (10K) cyan UNItech(Zhono)</t>
  </si>
  <si>
    <t>Чип к-жа (TK- 560K) Kyocera FS-C5300DN (12K) black UNItech(Zhono)</t>
  </si>
  <si>
    <t>Чип к-жа (TK- 560M) Kyocera FS-C5300DN (10K) magenta UNItech(Zhono)</t>
  </si>
  <si>
    <t>Чип к-жа (TK- 560Y) Kyocera FS-C5300DN (10K) yellow UNItech(Zhono)</t>
  </si>
  <si>
    <t>Чип к-жа (TK- 570 C) Kyocera FS-C5400DN (12K) cyan UNItech(Zhono)</t>
  </si>
  <si>
    <t>Чип к-жа (TK- 570 K) Kyocera FS-C5400DN (16K) black UNItech(Zhono)</t>
  </si>
  <si>
    <t>Чип к-жа (TK- 570 M) Kyocera FS-C5400DN (12K) magenta UNItech(Zhono)</t>
  </si>
  <si>
    <t>Чип к-жа (TK- 570 Y) Kyocera FS-C5400DN (12K) yellow UNItech(Zhono)</t>
  </si>
  <si>
    <t>Чип к-жа (TK- 570K) Kyocera FS-C5400DN (16K) black UNItech(Apex)</t>
  </si>
  <si>
    <t>Чип к-жа (TK- 580 C) Kyocera FS-C5150 (2,8K) cyan UNItech(Zhono)</t>
  </si>
  <si>
    <t>Чип к-жа (TK- 580 K) Kyocera FS-C5150 (3,5K) black UNItech(Zhono)</t>
  </si>
  <si>
    <t>Чип к-жа (TK- 580 M) Kyocera FS-C5150 (2,8K) magenta UNItech(Zhono)</t>
  </si>
  <si>
    <t>Чип к-жа (TK- 580 Y) Kyocera FS-C5150 (2,8K) yellow UNItech(Zhono)</t>
  </si>
  <si>
    <t>Чип к-жа (TK- 590 C) Kyocera FS-C5250/2026/2126 (5K) cyan UNItech(Zhono)</t>
  </si>
  <si>
    <t>Чип к-жа (TK- 590 K) Kyocera FS-C5250/2026/2126 (7K) black UNItech(Zhono)</t>
  </si>
  <si>
    <t>Чип к-жа (TK- 590 M) Kyocera FS-C5250/2026/2126 (5K) magenta UNItech(Zhono)</t>
  </si>
  <si>
    <t>Чип к-жа (TK- 590 Y) Kyocera FS-C5250/2026/2126 (5K) yellow UNItech(Zhono)</t>
  </si>
  <si>
    <t>Чип к-жа (TK- 895 C) Kyocera FS-C8020/8025 (6K) cyan UNItech(Zhono)</t>
  </si>
  <si>
    <t>Чип к-жа (TK- 895 K) Kyocera FS-C8020/8025 (12K) black UNItech(Zhono)</t>
  </si>
  <si>
    <t>Чип к-жа (TK- 895 M) Kyocera FS-C8020/8025 (6K) magenta UNItech(Zhono)</t>
  </si>
  <si>
    <t>Чип к-жа (TK- 895 Y) Kyocera FS-C8020/8025 (6K) yellow UNItech(Zhono)</t>
  </si>
  <si>
    <t>Чип к-жа (TK-5140C) Kyocera ECOSYS P6130/M6030/M6530 (5K) cyan UNItech(Zhono)</t>
  </si>
  <si>
    <t>Чип к-жа (TK-5140K) Kyocera ECOSYS P6130/M6030/M6530 (7K) black UNItech(Zhono)</t>
  </si>
  <si>
    <t>Чип к-жа (TK-5140M) Kyocera ECOSYS P6130/M6030/M6530 (5K)  magenta UNItech(Zhono)</t>
  </si>
  <si>
    <t>Чип к-жа (TK-5140Y) Kyocera ECOSYS P6130/M6030/M6530 (5K)  yellow UNItech(Zhono)</t>
  </si>
  <si>
    <t>Чип к-жа (TK-5150C) Kyocera ECOSYS P6035/M6035/M6535 (10K) cyan UNItech(Zhono)</t>
  </si>
  <si>
    <t>Чип к-жа (TK-5150K) Kyocera ECOSYS P6035/M6035/M6535 (12K) black UNItech(Zhono)</t>
  </si>
  <si>
    <t>Чип к-жа (TK-5150M) Kyocera ECOSYS P6035/M6035/M6535 (10K)  magenta UNItech(Zhono)</t>
  </si>
  <si>
    <t>Чип к-жа (TK-5150Y) Kyocera ECOSYS P6035/M6035/M6535 (10K) yellow UNItech(Zhono)</t>
  </si>
  <si>
    <t>Чип к-жа (TK-5160Y) Kyocera ECOSYS P7040cdn (12K) (type B34) yellow UNItech(Apex)</t>
  </si>
  <si>
    <t>Чип к-жа (TK-5220C) Kyocera P5021/M5521 (1.2K) cyan UNItech(Apex)</t>
  </si>
  <si>
    <t>Чип к-жа (TK-5220K) Kyocera P5021/M5521 (1.2K) black UNItech(Apex)</t>
  </si>
  <si>
    <t>Чип к-жа (TK-5220M) Kyocera P5021/M5521 (1.2K) magenta UNItech(Apex)</t>
  </si>
  <si>
    <t>Чип к-жа (TK-5220Y) Kyocera P5021/M5521 (1.2K) yellow UNItech(Apex)</t>
  </si>
  <si>
    <t>Чип к-жа (TK-5230 C) Kyocera P5021/M5521 (2.2K) cyan UNItech(Zhono)</t>
  </si>
  <si>
    <t>Чип к-жа (TK-5230 K) Kyocera P5021/M5521 (2.6K) black UNItech(Zhono)</t>
  </si>
  <si>
    <t>Чип к-жа (TK-5230 M) Kyocera P5021/M5521 (2.2K) magenta UNItech(Zhono)</t>
  </si>
  <si>
    <t>Чип к-жа (TK-5230 Y) Kyocera P5021/M5521 (2.2K) yellow UNItech(Zhono)</t>
  </si>
  <si>
    <t>Чип к-жа (TK-5240 C) Kyocera P5026/M5526 (3K) cyan UNItech(Zhono)</t>
  </si>
  <si>
    <t>Чип к-жа (TK-5240 K) Kyocera P5026/M5526 (4K) black UNItech(Zhono)</t>
  </si>
  <si>
    <t>Чип к-жа (TK-5240 M) Kyocera P5026/M5526 (3K) magenta UNItech(Zhono)</t>
  </si>
  <si>
    <t>Чип к-жа (TK-5240 Y) Kyocera P5026/M5526 (3K) yellow UNItech(Zhono)</t>
  </si>
  <si>
    <t>Чип к-жа (TK-5270C) Kyocera P6230/M6230/M6630 (6K) cyan UNItech(Zhono)</t>
  </si>
  <si>
    <t>Чип к-жа (TK-5270K) Kyocera P6230/M6230/M6630 (8K) black UNItech(Zhono)</t>
  </si>
  <si>
    <t>Чип к-жа (TK-5270M) Kyocera P6230/M6230/M6630 (6K) magenta UNItech(Zhono)</t>
  </si>
  <si>
    <t>Чип к-жа (TK-5270Y) Kyocera P6230/M6230/M6630 (6K) yellow UNItech(Zhono)</t>
  </si>
  <si>
    <t>Чип к-жа (TK-5275C) Kyocera P6230/M6230/M6630 (6K,Asia) cyan UNItech(Zhono)</t>
  </si>
  <si>
    <t>Чип к-жа (TK-5275K) Kyocera P6230/M6230/M6630 (8K,Asia) black UNItech(Zhono)</t>
  </si>
  <si>
    <t>Чип к-жа (TK-5275M) Kyocera P6230/M6230/M6630 (6K,Asia) magenta UNItech(Zhono)</t>
  </si>
  <si>
    <t>Чип к-жа (TK-5275Y) Kyocera P6230/M6230/M6630 (6K,Asia) yellow UNItech(Zhono)</t>
  </si>
  <si>
    <t>Чип к-жа (TK-5280C) Kyocera P6235/M6235/M6635 (11K) cyan UNItech(Zhono)</t>
  </si>
  <si>
    <t>Чип к-жа (TK-5280K) Kyocera P6235/M6235/M6635 (13K) black UNItech(Zhono)</t>
  </si>
  <si>
    <t>Чип к-жа (TK-5280M) Kyocera P6235/M6235/M6635 (11K) magenta UNItech(Zhono)</t>
  </si>
  <si>
    <t>Чип к-жа (TK-5280Y) Kyocera P6235/M6235/M6635 (11K) yellow UNItech(Zhono)</t>
  </si>
  <si>
    <t>Чип к-жа (TK-5290 C) Kyocera P7240cdn (13K) cyan JT</t>
  </si>
  <si>
    <t>Чип к-жа (TK-5290 K) Kyocera P7240cdn (17K) black JT</t>
  </si>
  <si>
    <t>Чип к-жа (TK-5290 M)  Kyocera P7240cdn (13K) magenta JT</t>
  </si>
  <si>
    <t>Чип к-жа (TK-5290 Y) Kyocera P7240cdn (13K) yellow JT</t>
  </si>
  <si>
    <t>Чип к-жа (TK-5370 C) Kyocera PA3500c/ MA3500c (5K) cyan UNItech (Zhono)</t>
  </si>
  <si>
    <t>Чип к-жа (TK-5370 K) Kyocera PA3500c/ MA3500c (7K) black UNItech (Zhono)</t>
  </si>
  <si>
    <t>Чип к-жа (TK-5370 M) Kyocera PA3500c/ MA3500c (5K) magenta UNItech (Zhono)</t>
  </si>
  <si>
    <t>Чип к-жа (TK-5370 Y) Kyocera PA3500c/ MA3500c (5K) yellow UNItech (Zhono)</t>
  </si>
  <si>
    <t>Чип к-жа (TK-5380 C) Kyocera PA4000c/ MA4000c (10K) cyan UNItech (Zhono)</t>
  </si>
  <si>
    <t>Чип к-жа (TK-5380 K) Kyocera PA4000c/ MA4000c (13K) black UNItech (Zhono)</t>
  </si>
  <si>
    <t>Чип к-жа (TK-5380 M) Kyocera PA4000c/ MA4000c (10K) magenta UNItech (Zhono)</t>
  </si>
  <si>
    <t>Чип к-жа (TK-5380 Y) Kyocera PA4000c/ MA4000c (10K) yellow UNItech (Zhono)</t>
  </si>
  <si>
    <t>Чип к-жа (TK-5390 C) Kyocera PA4500cx (13K) cyan UNItech (Zhono)</t>
  </si>
  <si>
    <t>Чип к-жа (TK-5390 K) Kyocera PA4500cx (18K) black UNItech (Zhono)</t>
  </si>
  <si>
    <t>Чип к-жа (TK-5390 M) Kyocera PA4500cx (13K) magenta UNItech (Zhono)</t>
  </si>
  <si>
    <t>Чип к-жа (TK-5390 Y) Kyocera PA4500cx (13K) yellow UNItech (Zhono)</t>
  </si>
  <si>
    <t>Чип к-жа (TK-5440 C) Kyocera PA2100c/ MA2100c (2.2K) cyan UNItech (Zhono)</t>
  </si>
  <si>
    <t>Чип к-жа (TK-5440 K) Kyocera PA2100c/ MA2100c (2.6K) black UNItech (Zhono)</t>
  </si>
  <si>
    <t>Чип к-жа (TK-5440 M) Kyocera PA2100c/ MA2100c (2.2K) magenta UNItech (Zhono)</t>
  </si>
  <si>
    <t>Чип к-жа (TK-5440 Y) Kyocera PA2100c/ MA2100c (2.2K) yellow UNItech (Zhono)</t>
  </si>
  <si>
    <t>Чип к-жа (TK-5450 C) Kyocera PA2600c/ MA2600c (3.2K) cyan UNItech (Zhono)</t>
  </si>
  <si>
    <t>Чип к-жа (TK-5450 K) Kyocera PA2600c/ MA2600c (4.1K) black UNItech (Zhono)</t>
  </si>
  <si>
    <t>Чип к-жа (TK-5450 M) Kyocera PA2600c/ MA2600c (3.2K) magenta UNItech (Zhono)</t>
  </si>
  <si>
    <t>Чип к-жа (TK-5450 Y) Kyocera PA2600c/ MA2600c (3.2K) yellow UNItech (Zhono)</t>
  </si>
  <si>
    <t>Чип к-жа (TK-5490 C) Kyocera PA2101c/ MA2101c (2.4K) cyan JT</t>
  </si>
  <si>
    <t>Чип к-жа (TK-5490 K) Kyocera PA2101c/ MA2101c (2.8K) black JT</t>
  </si>
  <si>
    <t>Чип к-жа (TK-5490 M) Kyocera PA2101c/ MA2101c (2.4K) magenta JT</t>
  </si>
  <si>
    <t>Чип к-жа (TK-5490 Y) Kyocera PA2101c/ MA2101c (2.4K) yellow JT</t>
  </si>
  <si>
    <t>Чип к-жа (TK-5490C) Kyocera PA2101c/ MA2101c (2.4K) cyan UNItech (Zhono)</t>
  </si>
  <si>
    <t>Чип к-жа (TK-5490K) Kyocera PA2101c/ MA2101c (2.8K) black UNItech (Zhono)</t>
  </si>
  <si>
    <t>Чип к-жа (TK-5490M) Kyocera PA2101c/ MA2101c (2.4K) magenta UNItech (Zhono)</t>
  </si>
  <si>
    <t>Чип к-жа (TK-5490Y) Kyocera PA2101c/ MA2101c (2.4K) yellow UNItech (Zhono)</t>
  </si>
  <si>
    <t>Чип к-жа (TK-8110 C) Kyocera M8130cidn/M8124cidn (6K, Asia) cyan JT</t>
  </si>
  <si>
    <t>Чип к-жа (TK-8110 K) Kyocera M8130cidn/M8124cidn (12K, Asia) black JT</t>
  </si>
  <si>
    <t>Чип к-жа (TK-8110 M) Kyocera M8130cidn/M8124cidn (6K, Asia) magenta JT</t>
  </si>
  <si>
    <t>Чип к-жа (TK-8110 Y) Kyocera M8130cidn/M8124cidn (6K, Asia) yellow JT</t>
  </si>
  <si>
    <t>Чип к-жа (TK-8110C) Kyocera M8130cidn/M8124cidn (6K, Asia) cyan UNItech(Zhono)</t>
  </si>
  <si>
    <t>Чип к-жа (TK-8110K) Kyocera M8130cidn/M8124cidn (12K, Asia) black UNItech(Zhono)</t>
  </si>
  <si>
    <t>Чип к-жа (TK-8110M) Kyocera M8130cidn/M8124cidn (6K, Asia) magenta UNItech(Zhono)</t>
  </si>
  <si>
    <t>Чип к-жа (TK-8110Y) Kyocera M8130cidn/M8124cidn (6K, Asia) yellow UNItech(Zhono)</t>
  </si>
  <si>
    <t>Чип к-жа (TK-8115 C) Kyocera M8130cidn/M8124cidn (6K) cyan JT</t>
  </si>
  <si>
    <t>Чип к-жа (TK-8115 K) Kyocera M8130cidn/M8124cidn (12K) black JT</t>
  </si>
  <si>
    <t>Чип к-жа (TK-8115 M) Kyocera M8130cidn/M8124cidn (6K) magenta JT</t>
  </si>
  <si>
    <t>Чип к-жа (TK-8115 Y) Kyocera M8130cidn/M8124cidn (6K) yellow JT</t>
  </si>
  <si>
    <t>Чип к-жа (TK-8118 C) Kyocera M8124cidn (6K, CHN) cyan JT</t>
  </si>
  <si>
    <t>Чип к-жа (TK-8118 K) Kyocera M8124cidn (12K, CHN) black JT</t>
  </si>
  <si>
    <t>Чип к-жа (TK-8118 M) Kyocera M8124cidn (6K, CHN) magenta JT</t>
  </si>
  <si>
    <t>Чип к-жа (TK-8118 Y) Kyocera M8124cidn (6K, CHN) yellow JT</t>
  </si>
  <si>
    <t>Чип к-жа (TK-8128 C) Kyocera M8130cidn (8K, CHN) cyan JT</t>
  </si>
  <si>
    <t>Чип к-жа (TK-8128 K) Kyocera M8130cidn (16K, CHN) black JT</t>
  </si>
  <si>
    <t>Чип к-жа (TK-8128 M) Kyocera M8130cidn (8K, CHN) magenta JT</t>
  </si>
  <si>
    <t>Чип к-жа (TK-8128 Y) Kyocera M8130cidn (8K, CHN) yellow JT</t>
  </si>
  <si>
    <t>Чип к-жа (TK-8305 C) Kyocera TASKalfa 3050ci/3051ci/3550ci/3551ci (15K) cyan UNItech(Zhono)</t>
  </si>
  <si>
    <t>Чип к-жа (TK-8305 K) Kyocera TASKalfa 3050ci/3051ci/3550ci/3551ci (25K) black UNItech(Zhono)</t>
  </si>
  <si>
    <t>Чип к-жа (TK-8305 M) Kyocera TASKalfa 3050ci/3051ci/3550ci/3551ci (15K) magenta UNItech(Zhono)</t>
  </si>
  <si>
    <t>Чип к-жа (TK-8305 Y) Kyocera TASKalfa 3050ci/3051ci/3550ci/3551ci (15K) yellow UNItech(Zhono)</t>
  </si>
  <si>
    <t>Чип к-жа (TK-8315 C) Kyocera TASKalfa 2550ci (6K) cyan UNItech(Zhono)</t>
  </si>
  <si>
    <t>Чип к-жа (TK-8315 K) Kyocera TASKalfa 2550ci (12K) black UNItech(Zhono)</t>
  </si>
  <si>
    <t>Чип к-жа (TK-8315 M) Kyocera TASKalfa 2550ci (6K) magenta UNItech(Zhono)</t>
  </si>
  <si>
    <t>Чип к-жа (TK-8315 Y) Kyocera TASKalfa 2550ci (6K) yellow UNItech(Zhono)</t>
  </si>
  <si>
    <t>Чип к-жа (TK-8325 C) Kyocera TASKalfa 2551ci (12K) cyan UNItech(Zhono)</t>
  </si>
  <si>
    <t>Чип к-жа (TK-8325 K) Kyocera TASKalfa 2551ci (18K) black UNItech(Zhono)</t>
  </si>
  <si>
    <t>Чип к-жа (TK-8325 M) Kyocera TASKalfa 2551ci (12K) magenta UNItech(Zhono)</t>
  </si>
  <si>
    <t>Чип к-жа (TK-8325 Y) Kyocera TASKalfa 2551ci (12K) yellow UNItech(Zhono)</t>
  </si>
  <si>
    <t>Чип к-жа (TK-8335 C) Kyocera TASKalfa 3252ci (15K) cyan UNItech(Zhono)</t>
  </si>
  <si>
    <t>Чип к-жа (TK-8335 K) Kyocera TASKalfa 3252ci (25K) black UNItech(Zhono)</t>
  </si>
  <si>
    <t>Чип к-жа (TK-8335 M) Kyocera TASKalfa 3252ci (15K) magenta UNItech(Zhono)</t>
  </si>
  <si>
    <t>Чип к-жа (TK-8335 Y) Kyocera TASKalfa 3252ci (15K) yellow UNItech(Zhono)</t>
  </si>
  <si>
    <t>Чип к-жа (TK-8345C) Kyocera TASKalfa 2552ci (12K) cyan UNItech(Zhono)</t>
  </si>
  <si>
    <t>Чип к-жа (TK-8345K) Kyocera TASKalfa 2552ci (20K) black UNItech(Zhono)</t>
  </si>
  <si>
    <t>Чип к-жа (TK-8345M) Kyocera TASKalfa 2552ci (12K) magenta UNItech(Zhono)</t>
  </si>
  <si>
    <t>Чип к-жа (TK-8345Y) Kyocera TASKalfa 2552ci (12K) yellow UNItech(Zhono)</t>
  </si>
  <si>
    <t>Чип к-жа (TK-8365C) Kyocera TASKalfa 2554ci (12K) cyan JT</t>
  </si>
  <si>
    <t>Чип к-жа (TK-8365K) Kyocera TASKalfa 2554ci (25K) black JT</t>
  </si>
  <si>
    <t>Чип к-жа (TK-8365M) Kyocera TASKalfa 2554ci (12K) magenta JT</t>
  </si>
  <si>
    <t>Чип к-жа (TK-8365Y) Kyocera TASKalfa 2554ci (12K) yellow JT</t>
  </si>
  <si>
    <t>Чип к-жа (TK-8525C) Kyocera TASKalfa 4052ci (20K) cyan UNItech(Apex)</t>
  </si>
  <si>
    <t>Чип к-жа (TK-8525K) Kyocera TASKalfa 4052ci (30K) black UNItech(Apex)</t>
  </si>
  <si>
    <t>Чип к-жа (TK-8525M) Kyocera TASKalfa 4052ci (20K) magenta UNItech(Apex)</t>
  </si>
  <si>
    <t>Чип к-жа (TK-8525Y) Kyocera TASKalfa 4052cii (20K) yellow UNItech(Apex)</t>
  </si>
  <si>
    <t>Чип к-жа (TK-8600C) Kyocera FS-C8600/C8650 (20K) cyan UNItech(Apex)</t>
  </si>
  <si>
    <t>Чип к-жа (TK-8600K) Kyocera FS-C8600/C8650 (30K) black UNItech(Apex)</t>
  </si>
  <si>
    <t>Чип к-жа (TK-8600M) Kyocera FS-C8600/C8650 (20K) magenta UNItech(Apex)</t>
  </si>
  <si>
    <t>Чип к-жа (TK-8600Y) Kyocera FS-C8600/C8650 (20K) yellow UNItech(Apex)</t>
  </si>
  <si>
    <t>Чип к-жа (TK-8800C) Kyocera Ecosys P8060cdn (20K) cyan JT</t>
  </si>
  <si>
    <t>Чип к-жа (TK-8800K) Kyocera Ecosys P8060cdn (30K) black JT</t>
  </si>
  <si>
    <t>Чип к-жа (TK-8800M) Kyocera Ecosys P8060cdn (20K) magenta JT</t>
  </si>
  <si>
    <t>Чип к-жа (TK-8800Y) Kyocera Ecosys P8060cdn (20K) yellow JT</t>
  </si>
  <si>
    <t>Чип к-жа Lexmark CS/CX 417/517 (3,5К) yellow (для любого ПО) UNItech(Apex)</t>
  </si>
  <si>
    <t>Чип к-жа Lexmark E250/350/352 (3.5K) (type J) UNItech(Apex)</t>
  </si>
  <si>
    <t>Чип к-жа Lexmark E260/360/460 (3.5K) (type T4) UNItech(Apex)</t>
  </si>
  <si>
    <t>Чип к-жа Lexmark MS/MX 310/317/410/417/510/517/610/617 № 500Z (60K) DRUM JT</t>
  </si>
  <si>
    <t>Чип к-жа Lexmark MS/MX 317/417/517/617/310/410/510/610 (All Regions) (5K) JT</t>
  </si>
  <si>
    <t>Чип к-жа Lexmark MS/MX 321/421 (56F0Z00) (60K) DRUM JT</t>
  </si>
  <si>
    <t>Чип к-жа Lexmark MS/MX 321/421/521/622 (56F5H00) (15K)  UNItech(Zhono)</t>
  </si>
  <si>
    <t>Чип к-жа Lexmark MS/MX 331/431 (55B0ZA0) (40K) DRUM JT</t>
  </si>
  <si>
    <t>Чип к-жа Lexmark MS/MX 331/431 (55B5H00/STB55B515) (15K) UNItech(Zhono)</t>
  </si>
  <si>
    <t>Чип к-жа Lexmark MS/MX 410/510/610, MS415, MX310 (All Regions) (10K)  JT</t>
  </si>
  <si>
    <t>Чип к-жа Lexmark MS/MX 811/812, MX711/810 (Universal Region) (45K) JT</t>
  </si>
  <si>
    <t>Чип к-жа Lexmark MS710/810/MX710/810 № 520Z (100K) DRUM JT</t>
  </si>
  <si>
    <t>Чип к-жа Lexmark MS810/811/812/817/818, MX717/718/710/711/810/811/812 (All Regions) (25K) JT</t>
  </si>
  <si>
    <t>Чип к-жа Lexmark T630/632/634 (32K ) (type I) UNItech(Apex)</t>
  </si>
  <si>
    <t>Чип к-жа Lexmark X203/204 (2.5К) (type J) UNItech(Apex)</t>
  </si>
  <si>
    <t>Чип к-жа Lexmark X342 (6К) (type J) UNItech(Apex)</t>
  </si>
  <si>
    <t>Чип термоблока Lexmark MS810/811/812, MX710/810/811/812 (200K)  JT</t>
  </si>
  <si>
    <t>Предохранитель для DRUM-картриджа OKI JT</t>
  </si>
  <si>
    <t>Чип к-жа OKI B401/MB441/451 (2,5K)  JT</t>
  </si>
  <si>
    <t>Чип к-жа OKI B411/431/MB461/MB471/MB491 (3K) JT</t>
  </si>
  <si>
    <t>Чип к-жа OKI B430/440/MB460/470/480 (7K) UNItech(Apex)</t>
  </si>
  <si>
    <t>Чип к-жа OKI B431/MB461/MB471/MB491 (10K) (type R) UNItech(Apex)</t>
  </si>
  <si>
    <t>Чип к-жа OKI B431/MB461/MB471/MB491 (7K) (type R) UNItech(Apex)</t>
  </si>
  <si>
    <t>Чип к-жа OKI B432dn/ B412dn/MB472w/MB492dn/MB562dnw (7K,NOT OEM Size) JT</t>
  </si>
  <si>
    <t>Чип к-жа OKI B432dn/B412dn/MB472w/MB492dn/MB562dnw (7K,OEM Size) UNItech(Zhono)</t>
  </si>
  <si>
    <t>Чип к-жа OKI B432dn/B412dn/MB472w/MB492dn/MB562dnw (7K,OEM Size) JT</t>
  </si>
  <si>
    <t>Чип к-жа OKI B432dn/B512dn/MB492dn/MB562dnw (12K,OEM Size) UNItech(Zhono)</t>
  </si>
  <si>
    <t>Чип к-жа OKI B4400/4600 (20K) Drum б/г JT</t>
  </si>
  <si>
    <t>Чип к-жа OKI B6300 (17K) UNItech(Apex)</t>
  </si>
  <si>
    <t>Чип к-жа OKI C332/MC363 (3.5K,OEM Size) black UNItech(Zhono)</t>
  </si>
  <si>
    <t>Чип к-жа OKI C332/MC363 (3K,OEM Size) cyan UNItech(Zhono)</t>
  </si>
  <si>
    <t>Чип к-жа OKI C332/MC363 (3K,OEM Size) magenta UNItech(Zhono)</t>
  </si>
  <si>
    <t>Чип к-жа OKI C332/MC363 (3K,OEM Size) yellow UNItech(Zhono)</t>
  </si>
  <si>
    <t>Чип к-жа OKI C824/ C834/C844  (5K) black UNItech(Zhono)</t>
  </si>
  <si>
    <t>Чип к-жа OKI C824/ C834/C844  (5K) cyan UNItech(Zhono)</t>
  </si>
  <si>
    <t>Чип к-жа OKI C824/ C834/C844  (5K) magenta  UNItech(Zhono)</t>
  </si>
  <si>
    <t>Чип к-жа OKI C824/ C834/C844  (5K) yellow  UNItech(Zhono)</t>
  </si>
  <si>
    <t>Чип к-жа OKI C834/ C844  (10K) black UNItech(Zhono)</t>
  </si>
  <si>
    <t>Чип к-жа OKI C834/ C844  (10K) cyan UNItech(Zhono)</t>
  </si>
  <si>
    <t>Чип к-жа OKI C834/ C844  (10K) magenta  UNItech(Zhono)</t>
  </si>
  <si>
    <t>Чип к-жа OKI C834/ C844  (10K) yellow  UNItech(Zhono)</t>
  </si>
  <si>
    <t>Чип к-жа OKI С9600/9650/9800/9850 (15K) black UNItech(Apex)</t>
  </si>
  <si>
    <t>Чип к-жа OKI С9600/9650/9800/9850 (15K) cyan UNItech(Apex)</t>
  </si>
  <si>
    <t>Чип к-жа OKI С9600/9650/9800/9850 (15K) magenta UNItech(Apex)</t>
  </si>
  <si>
    <t>Чип к-жа OKI С9600/9650/9800/9850 (15K) yellow UNItech(Apex)</t>
  </si>
  <si>
    <t>Чип к-жа OKI С9655  (22,5K) black  JT</t>
  </si>
  <si>
    <t>Чип к-жа OKI С9655  (22K) cyan JT</t>
  </si>
  <si>
    <t>Чип к-жа OKI С9655  (22K) magenta  JT</t>
  </si>
  <si>
    <t>Чип к-жа OKI С9655  (22K) yellow  JT</t>
  </si>
  <si>
    <t>Чип к-жа для Pantum BP1800/BM1800 (1.6K) TL-C2318H JT</t>
  </si>
  <si>
    <t>Чип к-жа для Pantum BP1800/BM1800 (1.6K) TL-C2318H UNItech (Zhono)</t>
  </si>
  <si>
    <t>Чип к-жа для Pantum BP2300/BM2300 (1.6K) TL-C2310H UNItech (Zhono)</t>
  </si>
  <si>
    <t>Чип к-жа для Pantum BP5100/ BM5100 Drum (30K) DL-5120 JT</t>
  </si>
  <si>
    <t>Чип к-жа для Pantum BP5100/BM5100 Drum (30K) DL-5120 UNItech (Zhono)</t>
  </si>
  <si>
    <t>Чип к-жа для Pantum BP5100/BM5100 Drum (30K, New Generation) DL-5120P  UNItech (Zhono)</t>
  </si>
  <si>
    <t>Чип к-жа для Pantum BP5100/BM5100 Toner (15K) TL-5120X UNItech (Zhono)</t>
  </si>
  <si>
    <t>Чип к-жа для Pantum BP5100/BM5100 Toner (15K) TL-5120X  JT</t>
  </si>
  <si>
    <t>Чип к-жа для Pantum BP5100/BM5100 Toner (15K, New Generation) TL-5120XP  UNItech (Zhono)</t>
  </si>
  <si>
    <t>Чип к-жа для Pantum BP5100/BM5100 Toner (50K) TL-5120U UNItech (Zhono)</t>
  </si>
  <si>
    <t>Чип к-жа для Pantum BP5100/BM5100 Toner (6K) TL-5120H UNItech (Zhono)</t>
  </si>
  <si>
    <t>Чип к-жа для Pantum BP5106/BM5106 Drum (30K) DL-5126 JT</t>
  </si>
  <si>
    <t>Чип к-жа для Pantum BP5106/BM5106 Toner (15K) TL-5126X JT</t>
  </si>
  <si>
    <t>Чип к-жа для Pantum BP5200/BM5201 Drum (30K)  DL-R5220   UNItech (Zhono)</t>
  </si>
  <si>
    <t>Чип к-жа для Pantum BP5200/BM5201Toner (15K)  TL-R5220X   UNItech (Zhono)</t>
  </si>
  <si>
    <t>Чип к-жа для Pantum CP1100 /CM1100 (2.3K) CTL-1100XC cyan UNItech (Zhono)</t>
  </si>
  <si>
    <t>Чип к-жа для Pantum CP1100 /CM1100 (2.3K) CTL-1100XM magenta UNItech (Zhono)</t>
  </si>
  <si>
    <t>Чип к-жа для Pantum CP1100 /CM1100 (2.3K) CTL-1100XY yellow UNItech (Zhono)</t>
  </si>
  <si>
    <t>Чип к-жа для Pantum CP1100 /CM1100 (3K) CTL-1100XK black UNItech (Zhono)</t>
  </si>
  <si>
    <t>Чип к-жа для Pantum P2200/M6500 (1,6K) PC-211EV  (УПАКОВКА 10 шт) UNItech Ограниченное применение!</t>
  </si>
  <si>
    <t>Чип к-жа для Pantum P2200/M6500 (1,6K, New Generation) PC-211P  UNItech (Zhono)</t>
  </si>
  <si>
    <t>Чип к-жа для Pantum P2200/M6500 (автосброс) PC-211EV UNItech (Zhono)</t>
  </si>
  <si>
    <t>Чип к-жа для Pantum P2500/M6500 (автосброс) PC-211EV JT</t>
  </si>
  <si>
    <t>Чип к-жа для Pantum P2502/M6502 (автосброс) PC-212EV UNItech (Zhono)</t>
  </si>
  <si>
    <t>Чип к-жа для Pantum P3010/M6700 Drum (12K) DL-420 UNItech (Zhono)</t>
  </si>
  <si>
    <t>Чип к-жа для Pantum P3010/M6700 Drum (30K, New Generation) DL-420P  UNItech (Zhono)</t>
  </si>
  <si>
    <t>Чип к-жа для Pantum P3010/M6700 Toner (25K) TL-420Y  JT</t>
  </si>
  <si>
    <t>Чип к-жа для Pantum P3010/M6700 Toner (6K) TL-420X UNItech (Zhono)</t>
  </si>
  <si>
    <t>Чип к-жа для Pantum P3010/M6700 Toner (6K, New Generation) TL-420XP JT</t>
  </si>
  <si>
    <t>Чип к-жа для Pantum P3010/M6700 Toner (6K, New Generation) TL-420XP  UNItech (Zhono)</t>
  </si>
  <si>
    <t>Чип к-жа для Pantum P3010/M6700 Toner (автосброс) TL-420 UNItech (Zhono)</t>
  </si>
  <si>
    <t>Чип к-жа для Pantum P3305/M7105 Drum (25K) DL-425X UNItech (Zhono)</t>
  </si>
  <si>
    <t>Чип к-жа для Pantum P3305/M7105 Toner (11K) TL-425U UNItech (Zhono)</t>
  </si>
  <si>
    <t>Чип к-жа для Pantum P3308/M7108 Drum (30K) DO-428 UNItech (Zhono)</t>
  </si>
  <si>
    <t>Чип к-жа для Pantum P3308/M7108 Toner (6K) TL-428X JT</t>
  </si>
  <si>
    <t>Чип к-жа Ricoh M C250, P C300W/C301 (2,3K) black JT</t>
  </si>
  <si>
    <t>Чип к-жа Ricoh M C250, P C300W/C301 (2,3K) cyan JT</t>
  </si>
  <si>
    <t>Чип к-жа Ricoh M C250, P C300W/C301 (2,3K) magenta JT</t>
  </si>
  <si>
    <t>Чип к-жа Ricoh M C250, P C300W/C301 (2,3K) yellow JT</t>
  </si>
  <si>
    <t>Чип к-жа Ricoh M C250, P C300W/C301 (6,3K) cyan JT</t>
  </si>
  <si>
    <t>Чип к-жа Ricoh M C250, P C300W/C301 (6,3K) magenta JT</t>
  </si>
  <si>
    <t>Чип к-жа Ricoh M C250, P C300W/C301 (6,3K) yellow JT</t>
  </si>
  <si>
    <t>Чип к-жа Ricoh M C250, P C300W/C301 (6,9K) black JT</t>
  </si>
  <si>
    <t>Чип к-жа Ricoh MP C2503/ C3503/C4503/C5503/C6003, IM C2500/C3500/C4500/C5500/C6000 Universal  black UNItech(Zhono)</t>
  </si>
  <si>
    <t>Чип к-жа Ricoh MP C2503/ C3503/C4503/C5503/C6003, IM C2500/C3500/C4500/C5500/C6000 Universal cyan UNItech(Zhono)</t>
  </si>
  <si>
    <t>Чип к-жа Ricoh MP C2503/ C3503/C4503/C5503/C6003, IM C2500/C3500/C4500/C5500/C6000 Universal   magenta UNItech(Zhono)</t>
  </si>
  <si>
    <t>Чип к-жа Ricoh MP C2503/ C3503/C4503/C5503/C6003, IM C2500/C3500/C4500/C5500/C6000 Universal   yellow UNItech(Zhono)</t>
  </si>
  <si>
    <t>Чип к-жа Ricoh P 501 (14K) UNItech(Zhono)</t>
  </si>
  <si>
    <t>Чип к-жа Ricoh P 501/P 502 (40K) Drum UNItech(Zhono)</t>
  </si>
  <si>
    <t>Чип к-жа Ricoh P 801 (40K) UNItech(Zhono)</t>
  </si>
  <si>
    <t>Чип к-жа Ricoh SP 100 (1,2K) UNItech(Apex)</t>
  </si>
  <si>
    <t>Чип к-жа Ricoh SP 100/111 (2K) UNItech(Zhono)</t>
  </si>
  <si>
    <t>Чип к-жа Ricoh SP 150 (1,5K) UNItech(Zhono)</t>
  </si>
  <si>
    <t>Чип к-жа Ricoh SP 210/212/221/200/202 (2,6K) UNItech(Zhono)</t>
  </si>
  <si>
    <t>Чип к-жа Ricoh SP 211/213/220/200/202/203 (2,6K) UNItech(Zhono)</t>
  </si>
  <si>
    <t>Чип к-жа Ricoh SP 277 (2.6K) UNItech(Zhono)</t>
  </si>
  <si>
    <t>Чип к-жа Ricoh SP 311 (6,4K) UNItech(Zhono)</t>
  </si>
  <si>
    <t>Чип к-жа Ricoh SP 330 (7K) UNItech(Zhono)</t>
  </si>
  <si>
    <t>Чип к-жа Ricoh SP 3400/3410/3500/3510 (5K) UNItech(Zhono)</t>
  </si>
  <si>
    <t>Чип к-жа Ricoh SP 3600SF/3610SF/3600DN/4510SF/4510DN (6K) UNItech(Zhono)</t>
  </si>
  <si>
    <t>Чип к-жа Ricoh SP 3600SF/3610SF/3600DN/4510SF/4510DN (20K) Drum UNItech(Zhono)</t>
  </si>
  <si>
    <t>Чип к-жа Ricoh SP 3710 (7K) UNItech(Zhono)</t>
  </si>
  <si>
    <t>Чип к-жа Ricoh SP 377 (6,4K) UNItech(Apex)</t>
  </si>
  <si>
    <t>Чип к-жа Ricoh SP 377 (6,4K) UNItech(Zhono)</t>
  </si>
  <si>
    <t>Чип к-жа Ricoh SP 450/400 (5K) UNItech(Zhono)</t>
  </si>
  <si>
    <t>Чип к-жа Ricoh SP 4520SF, MP 401/402 (10,4K) UNItech(Apex)</t>
  </si>
  <si>
    <t>Чип к-жа Ricoh SP 5300DN/5310DN, MP 601SPF/501SPF (25K) UNItech(Apex)</t>
  </si>
  <si>
    <t>Чип к-жа Ricoh SP C250/ SP C260DNW/ SP C261SF (1,6K) cyan UNItech(Zhono)</t>
  </si>
  <si>
    <t>Чип к-жа Ricoh SP C250/ SP C260DNW/ SP C261SF (1,6K) magenta UNItech(Zhono)</t>
  </si>
  <si>
    <t>Чип к-жа Ricoh SP C250/ SP C260DNW/ SP C261SF (1,6K) yellow UNItech(Zhono)</t>
  </si>
  <si>
    <t>Чип к-жа Ricoh SP C250/ SP C260DNW/ SP C261SF (2K) black  UNItech(Zhono)</t>
  </si>
  <si>
    <t>Чип к-жа Ricoh SP C252/C262 (6,5K) black UNItech(Apex)</t>
  </si>
  <si>
    <t>Чип к-жа Ricoh SP C252/C262 (6K) cyan UNItech(Apex)</t>
  </si>
  <si>
    <t>Чип к-жа Ricoh SP C252/C262 (6K) magenta UNItech(Apex)</t>
  </si>
  <si>
    <t>Чип к-жа Ricoh SP C252/C262 (6K) yellow UNItech(Apex)</t>
  </si>
  <si>
    <t>Чип к-жа Ricoh SP C340/C342/ C311 (2,2K) black UNItech(Zhono)</t>
  </si>
  <si>
    <t>Чип к-жа Ricoh SP C340/C342/ C311 (2,2K) cyan UNItech(Zhono)</t>
  </si>
  <si>
    <t>Чип к-жа Ricoh SP C340/C342/ C311 (2,2K) magenta UNItech(Zhono)</t>
  </si>
  <si>
    <t>Чип к-жа Ricoh SP C340/C342/ C311 (2,2K) yellow UNItech(Zhono)</t>
  </si>
  <si>
    <t>Чип к-жа Ricoh SP C342/ C311 (6,5K) black UNItech(Zhono)</t>
  </si>
  <si>
    <t>Чип к-жа Ricoh SP C342/ C311 (6K) cyan UNItech(Zhono)</t>
  </si>
  <si>
    <t>Чип к-жа Ricoh SP C342/ C311 (6K) magenta UNItech(Zhono)</t>
  </si>
  <si>
    <t>Чип к-жа Ricoh SP C342/ C311 (6K) yellow UNItech(Zhono)</t>
  </si>
  <si>
    <t>Чип к-жа Ricoh SP C360/C361 (5K) cyan UNItech(Zhono)</t>
  </si>
  <si>
    <t>Чип к-жа Ricoh SP C360/C361 (5K) magenta UNItech(Zhono)</t>
  </si>
  <si>
    <t>Чип к-жа Ricoh SP C360/C361 (5K) yellow UNItech(Zhono)</t>
  </si>
  <si>
    <t>Чип к-жа Ricoh SP C360/C361 (7K) black UNItech(Zhono)</t>
  </si>
  <si>
    <t>Чип к-жа Ricoh SP C440/C430/C431 (21K) black UNItech(Apex)</t>
  </si>
  <si>
    <t>Чип к-жа Ricoh SP C440/C430/C431 (24K) cyan UNItech(Apex)</t>
  </si>
  <si>
    <t>Чип к-жа Ricoh SP C440/C430/C431 (24K) magentan UNItech(Apex)</t>
  </si>
  <si>
    <t>Чип к-жа Ricoh SP C440/C430/C431 (24K) yellow UNItech(Apex)</t>
  </si>
  <si>
    <t>Чип к-жа (ML-D1630A) для Samsung ML-1630/SCX-4500 (2K)  UNItech(Zhono)</t>
  </si>
  <si>
    <t>Чип к-жа (ML-D2850B) для Samsung ML-2850D/2851ND (5К) (type E3) UNItech(Apex)</t>
  </si>
  <si>
    <t>Чип к-жа (ML-D3050B) для Samsung ML-3050/3051 (8K) (type E2) UNItech(Apex)</t>
  </si>
  <si>
    <t>Чип к-жа (MLT-D101S) Samsung ML-2160/SCX-3400 (1,5K) JT</t>
  </si>
  <si>
    <t>Чип к-жа (MLT-D101S) Samsung ML-2160/SCX-3400 (1,5K) UNItech(Zhono)</t>
  </si>
  <si>
    <t>Чип к-жа (MLT-D103L) для Samsung ML-2950/2955/SCX-4729 (2,5K) UNItech(Zhono)</t>
  </si>
  <si>
    <t>Чип к-жа (MLT-D104S) Samsung ML-1660/1665/1860/SCX-3200 (1,5K) JT</t>
  </si>
  <si>
    <t>Чип к-жа (MLT-D104S) для Samsung ML-1660/1665/1860/SCX-3200 (1,5K) UNItech(Zhono)</t>
  </si>
  <si>
    <t>Чип к-жа (MLT-D105L) для Samsung ML-1910/1915/2540/SCX-4600/4623/SF-650 (2,5K) UNItech(Zhono)</t>
  </si>
  <si>
    <t>Чип к-жа (MLT-D105S) для Samsung ML-1910/1915/2540/SCX-4600/4623/SF-650 (1,5K) (type P12) UNItech(Apex)</t>
  </si>
  <si>
    <t>Чип к-жа (MLT-D106S) для Samsung ML-2245 (2К) UNItech(Zhono)</t>
  </si>
  <si>
    <t>Чип к-жа (MLT-D108S) для Samsung ML-1640/2240 (1,5K)  UNItech(Zhono)</t>
  </si>
  <si>
    <t>Чип к-жа (MLT-D109S)  для Samsung SCX-4300 (2K) JT</t>
  </si>
  <si>
    <t>Чип к-жа (MLT-D111L) для Samsung SL-M2020/2070 (1,8K) UNItech(Zhono)</t>
  </si>
  <si>
    <t>Чип к-жа (MLT-D111S) для Samsung SL-M2020/2070 (1K) UNItech(Zhono)</t>
  </si>
  <si>
    <t>Чип к-жа (MLT-D115L) Samsung SL-M2620/2670/2820/2870 (3K)   JT</t>
  </si>
  <si>
    <t>Чип к-жа (MLT-D115L) для Samsung SL-M2620/2670/2820/2870 (3K)  UNItech(Zhono)</t>
  </si>
  <si>
    <t>Чип к-жа (MLT-D117S) для Samsung SCX-4650/4655 (2,5К) UNItech(Zhono)</t>
  </si>
  <si>
    <t>Чип к-жа (MLT-D203E) Samsung SL-M3820/3870/4020/4070 (10K) Unitech(Zhono)</t>
  </si>
  <si>
    <t>Чип к-жа (MLT-D203E) для Samsung SL-M3820/3870/4020/4070 (10K) JT</t>
  </si>
  <si>
    <t>Чип к-жа (MLT-D203L) для Samsung SL-M3320/3370/3820/3870/4020/4070 (5K) JT</t>
  </si>
  <si>
    <t>Чип к-жа (MLT-D203U) Samsung SL-M4020/4070 (15K) UNItech(Zhono)</t>
  </si>
  <si>
    <t>Чип к-жа (MLT-D203U) для Samsung SL-M4020/4070 (15K)  JT</t>
  </si>
  <si>
    <t>Чип к-жа (MLT-D205E) для Samsung SCX-5637/ML-3710 (10К) UNItech(Zhono)</t>
  </si>
  <si>
    <t>Чип к-жа (MLT-D205L) для Samsung SCX-4833/5637/ML-3310/3710 (5К) JT</t>
  </si>
  <si>
    <t>Чип к-жа (MLT-D205L) для Samsung SCX-4833/5637/ML-3310/3710 (5К) UNItech(Zhono)</t>
  </si>
  <si>
    <t>Чип к-жа (MLT-D208L) для Samsung SCX-5635/5835 (10K) (type E2) UNItech(Apex)</t>
  </si>
  <si>
    <t>Чип к-жа (MLT-D209L) для Samsung SCX-4824/4828/ML-2855 (5К) UNItech(Zhono)</t>
  </si>
  <si>
    <t>Чип к-жа (MLT-D305L) для Samsung ML-3750 (15K) UNItech(Zhono)</t>
  </si>
  <si>
    <t>Чип к-жа (MLT-D707L) для Samsung SL-K2200 (10K, шлейф) UNItech(Zhono)</t>
  </si>
  <si>
    <t>Чип к-жа (SCX-4720D5) для Samsung SCX-4520/4720 (5К)  UNItech(Apex)</t>
  </si>
  <si>
    <t>Чип к-жа (SCX-6320D8) для Samsung SCX-6320F (8K) (type A1) UNItech(Apex)</t>
  </si>
  <si>
    <t>Чип к-жа (SCX-D4200A) для Samsung SCX-4200 (3К) JT</t>
  </si>
  <si>
    <t>Чип к-жа (SCX-R6345A) для Samsung SCX-6345 Drum (60K) UNItech(Apex)</t>
  </si>
  <si>
    <t>Чип к-жа для Samsung CLP-310/315/CLX-3170 (1,5K) black (CLT-K409S) UNItech(Zhono)</t>
  </si>
  <si>
    <t>Чип к-жа для Samsung CLP-310/315/CLX-3170 (1K) cyan (CLT-C409S) UNItech(Zhono)</t>
  </si>
  <si>
    <t>Чип к-жа для Samsung CLP-310/315/CLX-3170 (1K) magenta (CLT-M409S) UNItech(Zhono)</t>
  </si>
  <si>
    <t>Чип к-жа для Samsung CLP-310/315/CLX-3170 (1K) yellow (CLT-Y409S) UNItech(Zhono)</t>
  </si>
  <si>
    <t>Чип к-жа для Samsung CLP-320/325,CLX-3185 (1,5K) black (CLT-K407S) UNItech(Zhono)</t>
  </si>
  <si>
    <t>Чип к-жа для Samsung CLP-320/325,CLX-3185 (1K) cyan (CLT-C407S) UNItech(Zhono)</t>
  </si>
  <si>
    <t>Чип к-жа для Samsung CLP-320/325,CLX-3185 (1K) magenta (CLT-M407S) UNItech(Zhono)</t>
  </si>
  <si>
    <t>Чип к-жа для Samsung CLP-320/325,CLX-3185 (1K) yellow (CLT-Y407S) UNItech(Zhono)</t>
  </si>
  <si>
    <t>Чип к-жа для Samsung CLP-360/365,CLX-3300/3305 (1,5K) black (CLT-K406S) UNItech(Zhono)</t>
  </si>
  <si>
    <t>Чип к-жа для Samsung CLP-360/365,CLX-3300/3305 (1K) cyan (CLT-C406S) UNItech(Zhono)</t>
  </si>
  <si>
    <t>Чип к-жа для Samsung CLP-360/365,CLX-3300/3305 (1K) magenta (CLT-M406S) UNItech(Zhono)</t>
  </si>
  <si>
    <t>Чип к-жа для Samsung CLP-360/365,CLX-3300/3305 (1K) yellow (CLT-Y406S) UNItech(Zhono)</t>
  </si>
  <si>
    <t>Чип к-жа для Samsung CLP-415/ CLX-4195/SL-C1810 (2,5K) black (CLT-K504S) UNItech(Zhono)</t>
  </si>
  <si>
    <t>Чип к-жа для Samsung CLP-415/CLX-4195/SL-C1810 (1,8K) cyan (CLT-C504S) UNItech(Zhono)</t>
  </si>
  <si>
    <t>Чип к-жа для Samsung CLP-415/CLX-4195/SL-C1810 (1,8K) magenta (CLT-M504S) UNItech(Zhono)</t>
  </si>
  <si>
    <t>Чип к-жа для Samsung CLP-415/CLX-4195/SL-C1810 (1,8K) yellow (CLT-Y504S) UNItech(Zhono)</t>
  </si>
  <si>
    <t>Чип к-жа для Samsung CLP-680/CLX-6260 (3,5K) cyan (CLT-C506L) UNItech(Zhono)</t>
  </si>
  <si>
    <t>Чип к-жа для Samsung CLP-680/CLX-6260 (3,5K) magenta (CLT-M506L) UNItech(Zhono)</t>
  </si>
  <si>
    <t>Чип к-жа для Samsung CLP-680/CLX-6260 (3,5K) yellow (CLT-Y506L) UNItech(Apex)</t>
  </si>
  <si>
    <t>Чип к-жа для Samsung CLP-680/CLX-6260 (3,5K) yellow (CLT-Y506L) UNItech(Zhono)</t>
  </si>
  <si>
    <t>Чип к-жа для Samsung CLP-680/CLX-6260 (6K) black (CLT-K506L) UNItech(Zhono)</t>
  </si>
  <si>
    <t>Чип к-жа для Samsung Xpress C430/ С480 (1,5K) black (CLT-K404S) UNItech(Zhono)</t>
  </si>
  <si>
    <t>Чип к-жа для Samsung Xpress C430/С480 (1K) cyan (CLT-C404S) UNItech(Zhono)</t>
  </si>
  <si>
    <t>Чип к-жа для Samsung Xpress C430/С480 (1K) magenta (CLT-M404S) UNItech(Zhono)</t>
  </si>
  <si>
    <t>Чип к-жа для Samsung Xpress C430/С480 (1K) yellow (CLT-Y404S) UNItech(Zhono)</t>
  </si>
  <si>
    <t>Чип к-жа Avision AP30A/AM30A ( 3К) TN-1070 UNItech(Zhono)</t>
  </si>
  <si>
    <t>Чип к-жа Avision AP30A/AM30A (15К) Drum DR-1070 UNItech(Zhono)</t>
  </si>
  <si>
    <t>Чип к-жа Avision AP33/AM33 ( 3К) TN-1072 UNItech(Zhono)</t>
  </si>
  <si>
    <t>Чип к-жа Avision AP40/AM40 ( 30К) DR-1071  UNItech(Zhono)</t>
  </si>
  <si>
    <t>Чип к-жа Avision AP40/AM40 ( 9К) TN-1071V  UNItech(Zhono)</t>
  </si>
  <si>
    <t>Чип к-жа F + Imaging M40adn3L/MB401adfn (15К) STB55B515  UNItech(Zhono)</t>
  </si>
  <si>
    <t>Чип к-жа F + Imaging M60ade (15К) 60STB15  UNItech(Zhono)</t>
  </si>
  <si>
    <t>Чип к-жа F + Imaging MB301dnw/PB301dn/PB301dnw (3К) 30STB03  UNItech(Zhono)</t>
  </si>
  <si>
    <t>Чип к-жа F + Imaging P40dn/M40adn,PB401dn/MB401adfn (кроме M40adn3L) (15К) 40STB15  UNItech(Zhono)</t>
  </si>
  <si>
    <t>Чип к-жа Sindoh A500 /M500 (6К) LP3070T6K UNItech(Zhono)</t>
  </si>
  <si>
    <t>Чип к-жа Sindoh M402/403 (8К) UNItech(Zhono)</t>
  </si>
  <si>
    <t>Чип к-жа Sindoh M611/612 (13К) UNItech(Zhono)</t>
  </si>
  <si>
    <t>Чип к-жа Катюша M325/M350/M450 (20К) THM325 UNItech(Zhono)</t>
  </si>
  <si>
    <t>Чип к-жа Катюша M348 (30К) THM348 UNItech(Zhono)</t>
  </si>
  <si>
    <t>Чип к-жа Катюша P130/M130 ( 3К) THM130 UNItech(Zhono)</t>
  </si>
  <si>
    <t>Чип к-жа Катюша P130/M130 (12К) Drum PCM130 UNItech(Zhono)</t>
  </si>
  <si>
    <t>Чип к-жа Катюша P133/M133 ( 3К) TK133 UNItech(Zhono)</t>
  </si>
  <si>
    <t>Чип к-жа Катюша P133/M133 (30К) Drum DR133 UNItech(Zhono)</t>
  </si>
  <si>
    <t>Чип к-жа Катюша P140/M140/M240 ( 9К) TK240X UNItech(Zhono)</t>
  </si>
  <si>
    <t>Чип к-жа Катюша P140/M140/M240 (30К) Drum DR240 UNItech(Zhono)</t>
  </si>
  <si>
    <t>Чип к-жа Катюша P247/P247e/M247/M247e/M247ep (13К) THM247 UNItech(Zhono)</t>
  </si>
  <si>
    <t>Чип к-жа Xerox AltaLink B8145/B8155/B8170 Toner (006R01772) (52K) JT</t>
  </si>
  <si>
    <t>Чип к-жа Xerox B1022/B1025 Drum (013R00679) (80K) UNItech(Zhono)</t>
  </si>
  <si>
    <t>Чип к-жа Xerox B1022/B1025 Toner (006R01731) (13.7K) UNItech(Zhono)</t>
  </si>
  <si>
    <t>Чип к-жа Xerox B1022/B1025 Toner (006R01731) (13.7K) JT</t>
  </si>
  <si>
    <t>Чип к-жа Xerox B210/B205/B215 Drum (101R00664) (10K) JT</t>
  </si>
  <si>
    <t>Чип к-жа Xerox B210/B205/B215 Toner (106R04348) ( 3K)  JT</t>
  </si>
  <si>
    <t>Чип к-жа Xerox B210/B205/B215 Toner (106R04348) ( 3K)  UNItech(Zhono)</t>
  </si>
  <si>
    <t>Чип к-жа Xerox B230/B225/B235 DRUM (013R00691) ( 12K)  JT</t>
  </si>
  <si>
    <t>Чип к-жа Xerox B230/B225/B235 Toner (006R04404) ( 6K)  UNItech(Zhono)</t>
  </si>
  <si>
    <t>Чип к-жа Xerox B310/B305/B315 Toner (006R04380) ( 8K)  UNItech (Zhono)</t>
  </si>
  <si>
    <t>Чип к-жа Xerox B310/B305/B315 Toner (006R04381) ( 20K)  UNItech (Zhono)</t>
  </si>
  <si>
    <t>Чип к-жа Xerox Phaser 3010/3040/WC 3045 (106R02183) (2,3K) (type Q1) UNItech(Apex)</t>
  </si>
  <si>
    <t>Чип к-жа Xerox Phaser 3020/WC 3025 (106R02773) (1,5K) UNItech (Zhono)</t>
  </si>
  <si>
    <t>Чип к-жа Xerox Phaser 3020/WC 3025 (106R02773) (1,5K) JT</t>
  </si>
  <si>
    <t>Чип к-жа Xerox Phaser 3100 (106R01379) (6K) (Smart Card) для 2.07t  UNItech(Zhono)</t>
  </si>
  <si>
    <t>Чип к-жа Xerox Phaser 3140/3155/3160 (108R00909) (2,5K) JT</t>
  </si>
  <si>
    <t>Чип к-жа Xerox Phaser 3150 (109R00747) (5К) UNItech(Apex)</t>
  </si>
  <si>
    <t>Чип к-жа Xerox Phaser 3200 (113R00730) (3K) JT</t>
  </si>
  <si>
    <t>Чип к-жа Xerox Phaser 3250 (106R01374) (5K) JT</t>
  </si>
  <si>
    <t>Чип к-жа Xerox Phaser 3300 (106R01412) (8K)  JT</t>
  </si>
  <si>
    <t>Чип к-жа Xerox Phaser 3320 (106R02304) (5K) UNItech(Zhono)</t>
  </si>
  <si>
    <t>Чип к-жа Xerox Phaser 3320,WC 3315/3325 (106R02651) (11K, Metered)  UNItech(Zhono)</t>
  </si>
  <si>
    <t>Чип к-жа Xerox Phaser 3320/WC 3325 (106R02306) (11K) JT</t>
  </si>
  <si>
    <t>Чип к-жа Xerox Phaser 3435 (106R01415) (10K) JT</t>
  </si>
  <si>
    <t>Чип к-жа Xerox Phaser 3450 (106R00688) (10K) UNItech(Apex)</t>
  </si>
  <si>
    <t>Чип к-жа Xerox Phaser 3600 (106R01372)  (20K) JT</t>
  </si>
  <si>
    <t>Чип к-жа Xerox Phaser 3610/WC 3615 Drum (113R00773) (85K) JT</t>
  </si>
  <si>
    <t>Чип к-жа Xerox Phaser 3610/WC 3615 Toner (106R02723) (14,1К) JT</t>
  </si>
  <si>
    <t>Чип к-жа Xerox Phaser 3635 (108R00796) (10K) JT</t>
  </si>
  <si>
    <t>Чип к-жа Xerox Phaser 5500 Toner (113R00668) (30K) JT</t>
  </si>
  <si>
    <t>Чип к-жа Xerox Phaser 5500/5550 Drum (113R00670) (60K) UNItech(Zhono)</t>
  </si>
  <si>
    <t>Чип к-жа Xerox Phaser 5550 Toner (106R01294) (35K)  UNItech(Zhono)</t>
  </si>
  <si>
    <t>Чип к-жа Xerox VersaLink B400/B405 Drum (101R00554) (65K) JT</t>
  </si>
  <si>
    <t>Чип к-жа Xerox VersaLink B400/B405 Toner (106R03585) (24,6K) JT</t>
  </si>
  <si>
    <t>Чип к-жа Xerox VersaLink B600/B605/B610/B615 Toner (106R03943) (25,9K) UNItech(Zhono)</t>
  </si>
  <si>
    <t>Чип к-жа Xerox VersaLink B7025/B7030/B7035 Drum (113R00779) (80K) JT</t>
  </si>
  <si>
    <t>Чип к-жа Xerox VersaLink B7025/B7030/B7035 Toner (106R03396) (30K) JT</t>
  </si>
  <si>
    <t>Чип к-жа Xerox WC 3119 (013R00625) (3K) JT</t>
  </si>
  <si>
    <t>Чип к-жа Xerox WC 3210/3220 (106R01487) (4,1K) JT</t>
  </si>
  <si>
    <t>Чип к-жа Xerox WC 3215/3225/Phaser 3052/3260 Drum (101R00474) (10K) JT</t>
  </si>
  <si>
    <t>Чип к-жа Xerox WC 3215/3225/Phaser 3052/3260 Drum (101R00474) (10K) UNItech(Zhono)</t>
  </si>
  <si>
    <t>Чип к-жа Xerox WC 3215/3225/Phaser 3052/3260 Toner (106R02778) (3K) JT</t>
  </si>
  <si>
    <t>Чип к-жа Xerox WC 3215/3225/Phaser 3052/3260 Toner (106R02778) ( 3K) UNItech(Zhono)</t>
  </si>
  <si>
    <t>Чип к-жа Xerox WC 3315/3325 (106R02310) (5K) UNItech(Zhono)</t>
  </si>
  <si>
    <t>Чип к-жа Xerox WC 3325 (106R02312) (11K) JT</t>
  </si>
  <si>
    <t>Чип к-жа Xerox WC 3335/ 3345/Phaser 3330 Drum (101R00555) (30K)  JT</t>
  </si>
  <si>
    <t>Чип к-жа Xerox WC 3335/3345/Phaser 3330 Drum (101R00555) (30K) UNItech (Zhono)</t>
  </si>
  <si>
    <t>Чип к-жа Xerox WC 3335/3345/Phaser 3330 Toner (106R03621) (8,5K) JT</t>
  </si>
  <si>
    <t>Чип к-жа Xerox WC 3335/3345/Phaser 3330 Toner (106R03623) (15K) UNItech(Zhono)</t>
  </si>
  <si>
    <t>Чип к-жа Xerox WC 3335/3345/Phaser 3330 Toner (106R03621) (8,5K) UNItech(Zhono)</t>
  </si>
  <si>
    <t>Чип к-жа Xerox WC 3335/3345/Phaser 3330 Toner (106R03625) (11K, Metered) UNItech(Zhono)</t>
  </si>
  <si>
    <t>Чип к-жа Xerox WC 3550 (106R01531) (11K)   UNItech(Zhono)</t>
  </si>
  <si>
    <t>Чип к-жа Xerox WC 5019/5021/5022/5024 Drum (013R00670) (80K) (без гарантии)  UNItech(Apex)</t>
  </si>
  <si>
    <t>Чип к-жа Xerox WC 5019/5021/5022/5024 Drum (013R00670) (80K) UNItech(Zhono)</t>
  </si>
  <si>
    <t>Чип к-жа Xerox WC 5222 Toner (106R01413) (20K) (без гарантии) JT</t>
  </si>
  <si>
    <t>Чип к-жа Xerox WC 5222/5225/5230 Drum (101R00434) (50K) (без гарантии) JT</t>
  </si>
  <si>
    <t>Чип к-жа Xerox WC 5225/5230 Drum (101R00435) (80K) (без гарантии)  JT</t>
  </si>
  <si>
    <t>Чип к-жа Xerox WC 5225/5230 Toner (106R01305) (30K) (без гарантии) JT</t>
  </si>
  <si>
    <t>Чип к-жа Xerox WC 5325/5330/5335 Drum (013R00591) (90K) (без гарантии) JT</t>
  </si>
  <si>
    <t>Чип к-жа Xerox WC 5325/5330/5335 Toner (006R01160) (30K) (без гарантии) JT</t>
  </si>
  <si>
    <t>Чип к-жа Xerox WC PE120 (013R00606) (5K)  UNItech(Apex)</t>
  </si>
  <si>
    <t>Чип к-жа Xerox WC PE220 (013R00621) (3K)  UNItech(Zhono)</t>
  </si>
  <si>
    <t>Чип к-жа Fuji-Xerox DocuCentre  SC2022 ( CT202952) (9K) black UNItech(Zhono)</t>
  </si>
  <si>
    <t>Чип к-жа Fuji-Xerox DocuCentre  SC2022 ( CT202953) (3K) cyan UNItech(Zhono)</t>
  </si>
  <si>
    <t>Чип к-жа Fuji-Xerox DocuCentre  SC2022 ( CT202954) (3K) magenta UNItech(Zhono)</t>
  </si>
  <si>
    <t>Чип к-жа Fuji-Xerox DocuCentre  SC2022 ( CT202955) (3K) yellow UNItech(Zhono)</t>
  </si>
  <si>
    <t>Чип к-жа Fuji-Xerox DocuCentre  SC2022 (CT202952) (9K) black JT</t>
  </si>
  <si>
    <t>Чип к-жа Fuji-Xerox DocuCentre  SC2022 (CT202953) (3K) cyan JT</t>
  </si>
  <si>
    <t>Чип к-жа Fuji-Xerox DocuCentre  SC2022 (CT202954) (3K) magenta JT</t>
  </si>
  <si>
    <t>Чип к-жа Fuji-Xerox DocuCentre  SC2022 (CT202955) (3K) yellow JT</t>
  </si>
  <si>
    <t>Чип к-жа Xerox AltaLink C8030/C8035/C8045/C8055 (006R01702) (15K) cyan JT</t>
  </si>
  <si>
    <t>Чип к-жа Xerox AltaLink C8030/C8035/C8045/C8055 (006R01703) (15K) magenta JT</t>
  </si>
  <si>
    <t>Чип к-жа Xerox AltaLink C8030/C8035/C8045/C8055 (006R01704) (15K) yellow JT</t>
  </si>
  <si>
    <t>Чип к-жа Xerox AltaLink C8030/C8035/C8045/C8055 (006R01701) (26K) black JT</t>
  </si>
  <si>
    <t>Чип к-жа Xerox AltaLink C8130/ C8135 (006R01754) (59K) black JT</t>
  </si>
  <si>
    <t>Чип к-жа Xerox AltaLink C8130/ C8135 (006R01755) (28K) cyan JT</t>
  </si>
  <si>
    <t>Чип к-жа Xerox AltaLink C8130/ C8135 (006R01756) (28K) magenta JT</t>
  </si>
  <si>
    <t>Чип к-жа Xerox AltaLink C8130/ C8135 (006R01757) (28K) yellow JT</t>
  </si>
  <si>
    <t>Чип к-жа Xerox AltaLink C8130/ C8135/ C8145/ C8155/C8170 (013R00681) (180K) Drum Unitech (Zhono)</t>
  </si>
  <si>
    <t>Чип к-жа Xerox AltaLink C8145/ C8155/C8170 (006R01759) (28K) cyan JT</t>
  </si>
  <si>
    <t>Чип к-жа Xerox AltaLink C8145/ C8155/C8170 (006R01760) (28K) magenta  JT</t>
  </si>
  <si>
    <t>Чип к-жа Xerox AltaLink C8145/ C8155/C8170 (006R01761) (28K) yellow  JT</t>
  </si>
  <si>
    <t>Чип к-жа Xerox AltaLink C8145/ C8155/C8170 (006R01758) (59K) black  JT</t>
  </si>
  <si>
    <t>Чип к-жа Xerox C230/C235 (006R04395) (3K)  black UNItech (Zhono)</t>
  </si>
  <si>
    <t>Чип к-жа Xerox C230/C235 (006R04396) (2,5K) cyan UNItech (Zhono)</t>
  </si>
  <si>
    <t>Чип к-жа Xerox C230/C235 (006R04397) (2,5K) magenta UNItech (Zhono)</t>
  </si>
  <si>
    <t>Чип к-жа Xerox C230/C235 (006R04398) (2,5K)  yellow UNItech (Zhono)</t>
  </si>
  <si>
    <t>Чип к-жа Xerox C310/C315 (006R04368) (8K)  black UNItech (Zhono)</t>
  </si>
  <si>
    <t>Чип к-жа Xerox C310/C315 (006R04369) (5,5K)  cyan UNItech (Zhono)</t>
  </si>
  <si>
    <t>Чип к-жа Xerox C310/C315 (006R04370) (5,5K)  magenta UNItech (Zhono)</t>
  </si>
  <si>
    <t>Чип к-жа Xerox C310/C315 (006R04371) (5,5K)  yellow UNItech (Zhono)</t>
  </si>
  <si>
    <t>Чип к-жа Xerox DocuCentre SC2020 Drum (013R00677) (76K)  JT</t>
  </si>
  <si>
    <t>Чип к-жа Xerox DocuCentre SC2020 Drum (013R00677) (76K) Unitech(Zhono)</t>
  </si>
  <si>
    <t>Чип к-жа Xerox DocuCentre SC2020 Toner (006R01693)  (9K) black UNItech(Zhono)</t>
  </si>
  <si>
    <t>Чип к-жа Xerox DocuCentre SC2020 Toner (006R01694) (3K) cyan UNItech(Zhono)</t>
  </si>
  <si>
    <t>Чип к-жа Xerox DocuCentre SC2020 Toner (006R01695)  (3K) magenta UNItech(Zhono)</t>
  </si>
  <si>
    <t>Чип к-жа Xerox DocuCentre SC2020 Toner (006R01696)  (3K) yellow UNItech(Zhono)</t>
  </si>
  <si>
    <t>Чип к-жа Xerox Phaser  6000/ 6010/WC 6015 (106R01631) (1K) cyan JT</t>
  </si>
  <si>
    <t>Чип к-жа Xerox Phaser  6000/ 6010/WC 6015 (106R01632) (1K) magenta JT</t>
  </si>
  <si>
    <t>Чип к-жа Xerox Phaser  6000/ 6010/WC 6015 (106R01633) (1K) yellow JT</t>
  </si>
  <si>
    <t>Чип к-жа Xerox Phaser  6000/ 6010/WC 6015 (106R01634) (2K) black JT</t>
  </si>
  <si>
    <t>Чип к-жа Xerox Phaser  6000/6010/WC 6015  (1K) cyan (106R01627)  JT</t>
  </si>
  <si>
    <t>Чип к-жа Xerox Phaser  6000/6010/WC 6015  (1K) magenta (106R01628)  UNItech(Apex)</t>
  </si>
  <si>
    <t>Чип к-жа Xerox Phaser  6000/6010/WC 6015  (1K) yellow (106R01629) JT</t>
  </si>
  <si>
    <t>Чип к-жа Xerox Phaser 6000/6010/WC 6015  (2K) black (106R01630) UNItech(Apex)</t>
  </si>
  <si>
    <t>Чип к-жа Xerox Phaser 6020/6022/ WC 6025/6027 (106R02763) (2К) black JT</t>
  </si>
  <si>
    <t>Чип к-жа Xerox Phaser 6020/6022/ WC 6025/6027 (106R02760) (1К) cyan  JT</t>
  </si>
  <si>
    <t>Чип к-жа Xerox Phaser 6020/6022/ WC 6025/6027 (106R02761) (1К) magenta  JT</t>
  </si>
  <si>
    <t>Чип к-жа Xerox Phaser 6020/6022/ WC 6025/6027 (106R02762)  (1К) yellow  JT</t>
  </si>
  <si>
    <t>Чип к-жа Xerox Phaser 6500/ WC 6505 (106R01601/2/3/4) (2,5K/3K) C/M/Y/K  JT</t>
  </si>
  <si>
    <t>Чип к-жа Xerox Phaser 6510/WC 6515 DRUM (108R01417) (48K) cyan UNItech(Zhono)</t>
  </si>
  <si>
    <t>Чип к-жа Xerox Phaser 6510/WC 6515 DRUM (108R01418) (48K) magenta UNItech(Zhono)</t>
  </si>
  <si>
    <t>Чип к-жа Xerox Phaser 6510/WC 6515 DRUM (108R01419) (48K) yellow UNItech(Zhono)</t>
  </si>
  <si>
    <t>Чип к-жа Xerox Phaser 6510/WC 6515 DRUM (108R01420) (48K) black UNItech(Zhono)</t>
  </si>
  <si>
    <t>Чип к-жа Xerox Phaser 6510/WC 6515 Toner (106R03488) ( 5.5K) black JT</t>
  </si>
  <si>
    <t>Чип к-жа Xerox Phaser 6510/WC 6515 Toner (106R03693) ( 4.3K) cyan JT</t>
  </si>
  <si>
    <t>Чип к-жа Xerox Phaser 6510/WC 6515 Toner (106R03694) ( 4.3K) magenta JT</t>
  </si>
  <si>
    <t>Чип к-жа Xerox Phaser 6510/WC 6515 Toner (106R03695) ( 4.3K) yellow JT</t>
  </si>
  <si>
    <t>Чип к-жа Xerox Phaser 6600, WC 6605/6655, VersaLink C400/C405  Drum (108R01121C) (60K) cyan UNItech(Apex)</t>
  </si>
  <si>
    <t>Чип к-жа Xerox Phaser 6600, WC 6605/6655, VersaLink C400/C405  Drum (108R01121M) (60K) magenta UNItech(Apex)</t>
  </si>
  <si>
    <t>Чип к-жа Xerox Phaser 6600, WC 6605/6655, VersaLink C400/C405  Drum (108R01121Y) (60K) yellow UNItech(Apex)</t>
  </si>
  <si>
    <t>Чип к-жа Xerox Phaser 6600, WC 6605/6655, VersaLink C400/C405  Drum (108R01121K) (60K) black JT</t>
  </si>
  <si>
    <t>Чип к-жа Xerox Phaser 6600, WC 6605/6655, VersaLink C400/C405  Drum (108R01121Y) (60K) yellow JT</t>
  </si>
  <si>
    <t>Чип к-жа Xerox Phaser 6600/WC 6605 (6K) cyan б/г (type Q1) UNItech(Apex)</t>
  </si>
  <si>
    <t>Чип к-жа Xerox Phaser 6600/WC 6605 (6K) magenta JT</t>
  </si>
  <si>
    <t>Чип к-жа Xerox Phaser 6600/WC 6605 (6K) yellow б/г (type Q1) UNItech(Apex)</t>
  </si>
  <si>
    <t>Чип к-жа Xerox Phaser 6600/WC 6605 (8K) black б/г (type Q1) UNItech(Apex)</t>
  </si>
  <si>
    <t>Чип к-жа Xerox Phaser 7100 Drum (108R01148) (24K) color JT</t>
  </si>
  <si>
    <t>Чип к-жа Xerox Phaser 7100 Drum (108R01151) (24K) black JT</t>
  </si>
  <si>
    <t>Чип к-жа Xerox Phaser 7100 Toner (106R02609) (4,5K) cyan JT</t>
  </si>
  <si>
    <t>Чип к-жа Xerox Phaser 7100 Toner (106R02610) (4,5K) magenta JT</t>
  </si>
  <si>
    <t>Чип к-жа Xerox Phaser 7100 Toner (106R02611) (4,5K) yellow JT</t>
  </si>
  <si>
    <t>Чип к-жа Xerox Phaser 7100 Toner (106R02612) (10K) black JT</t>
  </si>
  <si>
    <t>Чип к-жа Xerox Phaser 7500 Drum  (108R00861) (80K) JT</t>
  </si>
  <si>
    <t>Чип к-жа Xerox Phaser 7500 Toner (106R01443) (17,8K) cyan JT</t>
  </si>
  <si>
    <t>Чип к-жа Xerox Phaser 7500 Toner (106R01444) (17,8K) magenta JT</t>
  </si>
  <si>
    <t>Чип к-жа Xerox Phaser 7500 Toner (106R01445) (17,8K) yellow JT</t>
  </si>
  <si>
    <t>Чип к-жа Xerox Phaser 7500 Toner (106R01446) (19,8K) black JT</t>
  </si>
  <si>
    <t>Чип к-жа Xerox Phaser 7800 Drum (106R01582) (145K) JT</t>
  </si>
  <si>
    <t>Чип к-жа Xerox Phaser 7800 Toner (106R01570) (17,2K) cyan JT</t>
  </si>
  <si>
    <t>Чип к-жа Xerox Phaser 7800 Toner (106R01571) (17,2K) magenta JT</t>
  </si>
  <si>
    <t>Чип к-жа Xerox Phaser 7800 Toner (106R01572) (17,2K) yellow JT</t>
  </si>
  <si>
    <t>Чип к-жа Xerox Phaser 7800 Toner (106R01573) (24K) black JT</t>
  </si>
  <si>
    <t>Чип к-жа Xerox VersaLink C400/C405 Toner (106R03532) (10.5K) black JT</t>
  </si>
  <si>
    <t>Чип к-жа Xerox VersaLink C400/C405 Toner (106R03534) (8K) cyan JT</t>
  </si>
  <si>
    <t>Чип к-жа Xerox VersaLink C400/C405 Toner (106R03535) (8K) magenta JT</t>
  </si>
  <si>
    <t>Чип к-жа Xerox VersaLink C400/C405 Toner (106R03533) (8K) yellow JT</t>
  </si>
  <si>
    <t>Чип к-жа Xerox VersaLink C500/C505  DRUM (108R01481) (40K) cyan UNItech(Zhono)</t>
  </si>
  <si>
    <t>Чип к-жа Xerox VersaLink C500/C505  DRUM (108R01483) (40K) yellow  UNItech(Zhono)</t>
  </si>
  <si>
    <t>Чип к-жа Xerox VersaLink C500/C505  DRUM (108R01482) (40K) magenta  UNItech(Zhono)</t>
  </si>
  <si>
    <t>Чип к-жа Xerox VersaLink C500/C505 DRUM (108R01484) (40K)  black  UNItech(Zhono)</t>
  </si>
  <si>
    <t>Чип к-жа Xerox VersaLink C500DN/C505X Toner (106R03887) (12,1K) black  UNItech(Zhono)</t>
  </si>
  <si>
    <t>Чип к-жа Xerox VersaLink C500DN/C505X Toner (106R03884) (9K) cyan  UNItech(Zhono)</t>
  </si>
  <si>
    <t>Чип к-жа Xerox VersaLink C500DN/C505X Toner (106R03885) (9K) magenta UNItech(Zhono)</t>
  </si>
  <si>
    <t>Чип к-жа Xerox VersaLink C500DN/C505X Toner (106R03886) (9K) yellow  UNItech(Zhono)</t>
  </si>
  <si>
    <t>Чип к-жа Xerox VersaLink C7000  DRUM (113R00782) (82,2K)  JT</t>
  </si>
  <si>
    <t>Чип к-жа Xerox VersaLink C7000  DRUM (113R00782) (82,2K)  UNItech(Zhono)</t>
  </si>
  <si>
    <t>Чип к-жа Xerox VersaLink C7000 Toner (106R03765) (10,7K) black JT</t>
  </si>
  <si>
    <t>Чип к-жа Xerox VersaLink C7000 Toner (106R03766) (10,1K) yellow JT</t>
  </si>
  <si>
    <t>Чип к-жа Xerox VersaLink C7000 Toner (106R03767) (10,1K) magenta JT</t>
  </si>
  <si>
    <t>Чип к-жа Xerox VersaLink C7000 Toner (106R03768) (10,1K) cyan JT</t>
  </si>
  <si>
    <t>Чип к-жа Xerox VersaLink C7020/C7025/C7030  Drum (113R00780) (109K/87K)  Drum JT</t>
  </si>
  <si>
    <t>Чип к-жа Xerox VersaLink C7020/C7025/C7030 Toner (106R03748) (16,5K) cyan JT</t>
  </si>
  <si>
    <t>Чип к-жа Xerox VersaLink C7020/C7025/C7030 Toner (106R03747) (16,5K) magenta JT</t>
  </si>
  <si>
    <t>Чип к-жа Xerox VersaLink C7020/C7025/C7030 Toner (106R03746) (16,5K) yellow JT</t>
  </si>
  <si>
    <t>Чип к-жа Xerox VersaLink C7020/C7025/C7030 Toner (106R03745) (23,6K) black JT</t>
  </si>
  <si>
    <t>Чип к-жа Xerox VersaLink C7120/7125/C7130 Drum (013R00688) (87K) JT</t>
  </si>
  <si>
    <t>Чип к-жа Xerox VersaLink C7120/7125/C7130 Toner (006R01828) (31,3K) black JT</t>
  </si>
  <si>
    <t>Чип к-жа Xerox VersaLink C7120/7125/C7130 Toner (006R01829) (18K) cyan JT</t>
  </si>
  <si>
    <t>Чип к-жа Xerox VersaLink C7120/7125/C7130 Toner (006R01830) (18K) magenta JT</t>
  </si>
  <si>
    <t>Чип к-жа Xerox VersaLink C7120/7125/C7130 Toner (006R01831) (18K) yellow JT</t>
  </si>
  <si>
    <t>Чип к-жа Xerox WC 7120/7125/7220/7225 (51K) Drum magenta UNItech(Apex)</t>
  </si>
  <si>
    <t>Чип к-жа Xerox WC 7120/7125/7220/7225 (67K) Drum black JT</t>
  </si>
  <si>
    <t>Чип к-жа Xerox WC 7120/7125/7220/7225 Toner (006R01461) (22K) black JT</t>
  </si>
  <si>
    <t>Чип к-жа Xerox WC 7120/7125/7220/7225 Toner (006R01464) (15K) cyan JT</t>
  </si>
  <si>
    <t>Чип к-жа Xerox WC 7120/7125/7220/7225 Toner (006R01463) (15K) magenta JT</t>
  </si>
  <si>
    <t>Чип к-жа Xerox WC 7120/7125/7220/7225 Toner (006R01462) (15K) yellow JT</t>
  </si>
  <si>
    <t>Чип к-жа Xerox WC 7525/ 7530/7535/7545/7830/7845 (006R01518) (15K) yellow JT</t>
  </si>
  <si>
    <t>Чип к-жа Xerox WC 7525/ 7530/7535/7545/7830/7845 (006R01517)  (26K) black JT</t>
  </si>
  <si>
    <t>Чип к-жа Xerox WC 7525/ 7530/7535/7545/7830/7845 (006R01519) (15K) magenta JT</t>
  </si>
  <si>
    <t>Чип к-жа Xerox WC 7525/ 7530/7535/7545/7830/7845 (006R01520)  (15K) cyan JT</t>
  </si>
  <si>
    <t>Чип к-жа Xerox WC 7525/7530/7535/7545/7830/7845 (013R00662) (125K) Drum JT</t>
  </si>
  <si>
    <t>Предохранитель для к-жей Samsung,Xerox (63mA/250V)  (УПАКОВКА 50 шт) JT</t>
  </si>
  <si>
    <t>Чип к-жа (T1) для Deli P2500/M2500 (3,5К) UNItech(Zhono)</t>
  </si>
  <si>
    <t>Чип к-жа (T2) для Deli P2000/M2000 (4,5К) UNItech(Zhono)</t>
  </si>
  <si>
    <t>Чип к-жа (T200) для Deli P2000s/M2000s (4,5К) UNItech(Zhono)</t>
  </si>
  <si>
    <t>Чип к-жа (T31) для Deli P3100/M3100 (3,5К)  UNItech(Zhono)</t>
  </si>
  <si>
    <t>Чип к-жа для Brother HL- L3220/8240, MFC-L8340/L83900 (2,3K) TN-269XLC cyan UNItech(Zhono)</t>
  </si>
  <si>
    <t>Чип к-жа для Brother HL- L3220/8240, MFC-L8340/L83900 (2,3K) TN-269XLM magenta  UNItech(Zhono)</t>
  </si>
  <si>
    <t>Чип к-жа для Brother HL- L3220/8240, MFC-L8340/L83900 (2,3K) TN-269XLY yellow UNItech(Zhono)</t>
  </si>
  <si>
    <t>Чип к-жа для Brother HL- L3220/8240, MFC-L8340/L83900 (3K) TN-269XL black UNItech(Zhono)</t>
  </si>
  <si>
    <t>Чип к-жа для Brother HL-L2350/2370, MFC-L2730/L2750 (3K) TN-2420 JT</t>
  </si>
  <si>
    <t>Чип к-жа для Brother HL-L2350/L2370, MFC-L2730/L2750 (3K) TN-2420 UNItech(Zhono)</t>
  </si>
  <si>
    <t>Чип к-жа для Brother HL-L3220/8240, MFC-L8340/L83900 (2,3K) TN-269XLC cyan JT</t>
  </si>
  <si>
    <t>Чип к-жа для Brother HL-L3220/8240, MFC-L8340/L83900 (2,3K) TN-269XLM magenta JT</t>
  </si>
  <si>
    <t>Чип к-жа для Brother HL-L3220/8240, MFC-L8340/L83900 (2,3K) TN-269XLY yellow JT</t>
  </si>
  <si>
    <t>Чип к-жа для Brother HL-L3220/8240, MFC-L8340/L83900 (3K) TN-269XL black JT</t>
  </si>
  <si>
    <t>Чип к-жа для Brother HL-L5210/L6210, MFC-L5710/L6710 (6K, Europe) TN-3600XL UNItech(Zhono)</t>
  </si>
  <si>
    <t>Чип к-жа для Brother HL-L5210/L6210, MFC-L5710/L6710 (11K, Europe) TN-3600XXL UNItech(Zhono)</t>
  </si>
  <si>
    <t>Чип к-жа для Brother HL-L5210/L6210, MFC-L5710/L6710 (75K, Europe) DR-3600 UNItech(Zhono)</t>
  </si>
  <si>
    <t>Чип к-жа для Panasonic KX-MB1500/1520 (1,8К) UNItech(Zhono)</t>
  </si>
  <si>
    <t>Чип к-жа для Sharp AR-156T (без гарантии) JT</t>
  </si>
  <si>
    <t>Чип к-жа для Sharp MX-235GT (16K) Unitech(Zhono)</t>
  </si>
  <si>
    <t>Чип к-жа для Sharp MX-237GT (20K) UNItech(Zhono)</t>
  </si>
  <si>
    <t>Чип к-жа для Sharp MX-312GT  (25K) Unitech(Zhono)</t>
  </si>
  <si>
    <t>Чип к-жа для Sharp MX-312GT JT</t>
  </si>
  <si>
    <t>Чип для СНПЧ и ПЗК (PGI-1400BKXL) Canon MAXIFY MB2040/MB2140/MB2340/MB2740 UNItech(Apex)</t>
  </si>
  <si>
    <t>Чип для СНПЧ и ПЗК (PGI-1400CXL) Canon MAXIFY MB2040/MB2140/MB2340/MB2740 UNItech(Apex)</t>
  </si>
  <si>
    <t>Чип для СНПЧ и ПЗК (PGI-1400MXL) Canon MAXIFY MB2040/MB2140/MB2340/MB2740 UNItech(Apex)</t>
  </si>
  <si>
    <t>Чип для СНПЧ и ПЗК (PGI-1400YXL) Canon MAXIFY MB2040/MB2140/MB2340/MB2740 UNItech(Apex)</t>
  </si>
  <si>
    <t>Чип для СНПЧ и ПЗК (PGI-2400BKXL) Canon MAXIFY MB5040/MB5140/MB5340/MB5440, iB4040/iB4140 UNItech(Apex)</t>
  </si>
  <si>
    <t>Чип для СНПЧ и ПЗК (PGI-2400CXL) Canon MAXIFY MB5040/MB5140/MB5340/MB5440, iB4040/iB4140 UNItech(Apex)</t>
  </si>
  <si>
    <t>Чип для СНПЧ и ПЗК (PGI-2400MXL) Canon MAXIFY MB5040/MB5140/MB5340/MB5440, iB4040/iB4140 UNItech(Apex)</t>
  </si>
  <si>
    <t>Чип для СНПЧ и ПЗК (PGI-2400YXL) Canon MAXIFY MB5040/MB5140/MB5340/MB5440, iB4040/iB4140 UNItech(Apex)</t>
  </si>
  <si>
    <t>Чип для СНПЧ и ПЗК (T2631) Epson Expression Home XP-600/XP-605/XP-700/XP-800 б/г ApexMIC</t>
  </si>
  <si>
    <t>Чип для СНПЧ и ПЗК (T2632) Epson Expression Home XP-600/XP-605/XP-700/XP-800 б/г ApexMIC</t>
  </si>
  <si>
    <t>Чип для СНПЧ и ПЗК (T2633) Epson Expression Home XP-600/XP-605/XP-700/XP-800 б/г ApexMIC</t>
  </si>
  <si>
    <t>Чип для СНПЧ и ПЗК (T2634) Epson Expression Home XP-600/XP-605/XP-700/XP-800 б/г ApexMIC</t>
  </si>
  <si>
    <t>Чип к-жа (72) HP DesignJet  T1110/T1120/T1200 cyan UNItech(Apex)</t>
  </si>
  <si>
    <t>Чип к-жа (72) HP DesignJet  T1110/T1120/T1200 grey UNItech(Apex)</t>
  </si>
  <si>
    <t>Чип к-жа (72) HP DesignJet  T1110/T1120/T1200 magenta UNItech(Apex)</t>
  </si>
  <si>
    <t>Чип к-жа (72) HP DesignJet  T1110/T1120/T1200 matte black UNItech(Apex)</t>
  </si>
  <si>
    <t>Чип к-жа (72) HP DesignJet  T1110/T1120/T1200 photo black UNItech(Apex)</t>
  </si>
  <si>
    <t>Чип к-жа (72) HP DesignJet  T1110/T1120/T1200 yellow UNItech(Apex)</t>
  </si>
  <si>
    <t>Чип к-жа (728XL) HP DesignJet  T730/T830 cyan UNItech(Apex)</t>
  </si>
  <si>
    <t>Чип к-жа (728XL) HP DesignJet  T730/T830 magenta UNItech(Apex)</t>
  </si>
  <si>
    <t>Чип к-жа (728XL) HP DesignJet  T730/T830 matte black UNItech(Apex)</t>
  </si>
  <si>
    <t>Чип к-жа (728XL) HP DesignJet  T730/T830 yellow UNItech(Apex)</t>
  </si>
  <si>
    <t>Чип к-жа (PFI-102BK) Canon IPF 500/600/700/720 black UNItech(Apex)</t>
  </si>
  <si>
    <t>Чип к-жа (PFI-102C) Canon IPF 500/600/700/720 cyan UNItech(Apex)</t>
  </si>
  <si>
    <t>Чип к-жа (PFI-102M) Canon IPF 500/600/700/720 magenta UNItech(Apex)</t>
  </si>
  <si>
    <t>Чип к-жа (PFI-102MBK) Canon IPF 500/600/700/720 matte black UNItech(Apex)</t>
  </si>
  <si>
    <t>Чип к-жа (PFI-102Y) Canon IPF 500/600/700/720 yellow UNItech(Apex)</t>
  </si>
  <si>
    <t>Чип к-жа (PFI-104M) Canon IPF 650/760 magenta UNItech(Apex)</t>
  </si>
  <si>
    <t>Чип к-жа (PFI-107BK) Canon IPF 670/680/685/770/780/785 black UNItech(Apex)</t>
  </si>
  <si>
    <t>Чип к-жа (PFI-107C) Canon IPF 670/680/685/770/780/785 cyan UNItech(Apex)</t>
  </si>
  <si>
    <t>Чип к-жа (PFI-107M) Canon IPF 670/680/685/770/780/785 magenta UNItech(Apex)</t>
  </si>
  <si>
    <t>Чип к-жа (PFI-107MBK) Canon IPF 670/680/685/770/780/785 matte black UNItech(Apex)</t>
  </si>
  <si>
    <t>Чип к-жа (PFI-107Y) Canon IPF 670/680/685/770/780/785 yellow UNItech(Apex)</t>
  </si>
  <si>
    <t>Чип к-жа (PFI-120 MBK) Canon IPF TM-200/205/300/305  matte black UNItech(Apex)</t>
  </si>
  <si>
    <t>Чип к-жа (PFI-120BK) Canon IPF TM-200/205/300/305 black UNItech(Apex)</t>
  </si>
  <si>
    <t>Чип к-жа (PFI-120C) Canon IPF TM-200/205/300/305 cyan UNItech(Apex)</t>
  </si>
  <si>
    <t>Чип к-жа (PFI-120M) Canon IPF TM-200/205/300/305 magenta UNItech(Apex)</t>
  </si>
  <si>
    <t>Чип к-жа (PFI-120Y) Canon IPF TM-200/205/300/305 yellow UNItech(Apex)</t>
  </si>
  <si>
    <t>Чип к-жа (PFI-706B) Canon IPF W8300/8400/9400 blue UNItech(Apex)</t>
  </si>
  <si>
    <t>Чип к-жа (PFI-706Bk) Canon IPF W8300/8400/9400 black UNItech(Apex)</t>
  </si>
  <si>
    <t>Чип к-жа (PFI-706C) Canon IPF W8300/8400/9400 cyan UNItech(Apex)</t>
  </si>
  <si>
    <t>Чип к-жа (PFI-706G) Canon IPF W8300/8400/9400 green UNItech(Apex)</t>
  </si>
  <si>
    <t>Чип к-жа (PFI-706GY) Canon IPF W8300/8400/9400 grey UNItech(Apex)</t>
  </si>
  <si>
    <t>Чип к-жа (PFI-706MA) Canon IPF W8300/8400/9400 magenta UNItech(Apex)</t>
  </si>
  <si>
    <t>Чип к-жа (PFI-706MBk) Canon IPF W8300/8400/9400 Matte black UNItech(Apex)</t>
  </si>
  <si>
    <t>Чип к-жа (PFI-706PC) Canon IPF W8300/8400/9400 Photo cyan UNItech(Apex)</t>
  </si>
  <si>
    <t>Чип к-жа (PFI-706PGY) Canon IPF W8300/8400/9400 Photo grey UNItech(Apex)</t>
  </si>
  <si>
    <t>Чип к-жа (PFI-706PM) Canon IPF W8300/8400/9400 Photo magenta UNItech(Apex)</t>
  </si>
  <si>
    <t>Чип к-жа (PFI-706R) Canon IPF W8300/8400/9400 red UNItech(Apex)</t>
  </si>
  <si>
    <t>Чип к-жа (PFI-706Y) Canon IPF W8300/8400/9400 yellow UNItech(Apex)</t>
  </si>
  <si>
    <t>Чип к-жа (T6941) Epson SureColor T3000/T5000/T7000 photo black UNItech(Apex)</t>
  </si>
  <si>
    <t>Чип к-жа (T6942) Epson SureColor T3000/T5000/T7000 cyan UNItech(Apex)</t>
  </si>
  <si>
    <t>Чип к-жа (T6943) Epson SureColor T3000/T5000/T7000 magenta UNItech(Apex)</t>
  </si>
  <si>
    <t>Чип к-жа (T6944) Epson SureColor T3000/T5000/T7000 yellow UNItech(Apex)</t>
  </si>
  <si>
    <t>Чип к-жа (T6945) Epson SureColor T3000/T5000/T7000 matte black UNItech(Apex)</t>
  </si>
  <si>
    <t>Чип к-жа (T8651) Epson WorkForce Pro WF-M5690/WF-M5190 (Not OEM size) UNItech(Zhono)</t>
  </si>
  <si>
    <t>Чип к-жа (T9461) Epson WorkForce Pro WP-C5290/C5790 black UNItech(Apex)</t>
  </si>
  <si>
    <t>Чип к-жа (T9661) Epson WorkForce Pro WF-M5299/M5799 UNItech(Apex)</t>
  </si>
  <si>
    <t>Чип к-жа (T9661) Epson WorkForce Pro WF-M5299/M5799 UNItech(Zhono)</t>
  </si>
  <si>
    <t>Чип памперса (MC-10) Canon iPF650/670/680/750/760 (one-time) UNItech</t>
  </si>
  <si>
    <t>Чип памперса (MC-30) Canon iPF PRO-2000/4000/6000, TX-2000/3000/4000 (one-time) UNItech</t>
  </si>
  <si>
    <t>Чип памперса (MC-32) Canon imagePROGRAF TC-20/20M/5200/5200M (one-time) UNItech</t>
  </si>
  <si>
    <t>Чип памперса (MC-G01) Canon MAXIFY GX6010/GX6050/GX7010/GX7050 (one-time) UNItech</t>
  </si>
  <si>
    <t>Чип памперса (MC-G02) Canon Pixma G510/G540/G640/G1020/G1420/G2520/G3520 (one-time) UNItech</t>
  </si>
  <si>
    <t>Чип памперса (MC-G04) Canon Pixma G1430/G2430/G3430/G4470 (one-time) UNItech</t>
  </si>
  <si>
    <t>Чип памперса (MC-G07) Canon Pixma G3180/G3480/G4180/G4680 (one-time) UNItech</t>
  </si>
  <si>
    <t>Чип памперса (T04D1) Epson EcoTank  L6160/ L6170/ L6190/M1140/ M2140/ M3180 (one-time) UNItech(Zhono)</t>
  </si>
  <si>
    <t>Чип памперса (T6193) Epson SureColor T3000/T5000/T7000 (one-time) UNItech(Apex)</t>
  </si>
  <si>
    <t>Чип памперса (T6714) Epson WorkForce Pro WF-C869R/C878R/C879R/C8190/C8690 (one-time, OEM size) UNItech(Apex)</t>
  </si>
  <si>
    <t>Чип памперса (T6716) Epson WorkForce Pro WF-M5299/M5799/C5290/C5790 (one-time) UNItech(Apex)</t>
  </si>
  <si>
    <t>Чип памперса (T6997) Epson SureColor P6000/P7000/P8000/P9000 (one-time) UNItech(Apex)</t>
  </si>
  <si>
    <t>2725C001</t>
  </si>
  <si>
    <t>W1360A</t>
  </si>
  <si>
    <t>CF237Y</t>
  </si>
  <si>
    <t>W1105A</t>
  </si>
  <si>
    <t>TK-8365</t>
  </si>
  <si>
    <t>TK-8800C</t>
  </si>
  <si>
    <t>TK-8800K</t>
  </si>
  <si>
    <t>TK-8800M</t>
  </si>
  <si>
    <t>TK-8800Y</t>
  </si>
  <si>
    <t>56F0Z00</t>
  </si>
  <si>
    <t>56F5H00</t>
  </si>
  <si>
    <t>55B0ZA0</t>
  </si>
  <si>
    <t>OC610Y</t>
  </si>
  <si>
    <t>DL-5120P</t>
  </si>
  <si>
    <t>DL-5126</t>
  </si>
  <si>
    <t>TL-5126X</t>
  </si>
  <si>
    <t>PC-211P</t>
  </si>
  <si>
    <t>PC-211RB</t>
  </si>
  <si>
    <t>TL-420Y</t>
  </si>
  <si>
    <t>TN-420X</t>
  </si>
  <si>
    <t>TN-420XP</t>
  </si>
  <si>
    <t>DL-425X</t>
  </si>
  <si>
    <t>TL-425U</t>
  </si>
  <si>
    <t>DO-428</t>
  </si>
  <si>
    <t>418481</t>
  </si>
  <si>
    <t>408160</t>
  </si>
  <si>
    <t>408161</t>
  </si>
  <si>
    <t>015-0273-22</t>
  </si>
  <si>
    <t>015-0275-22</t>
  </si>
  <si>
    <t>015-0333-22</t>
  </si>
  <si>
    <t>015-0338-22</t>
  </si>
  <si>
    <t>STB55B515</t>
  </si>
  <si>
    <t>60STB15</t>
  </si>
  <si>
    <t>30STB03</t>
  </si>
  <si>
    <t>40STB15</t>
  </si>
  <si>
    <t>106R02651</t>
  </si>
  <si>
    <t>Avision</t>
  </si>
  <si>
    <t>ФОТОВАЛЫ\Фотовалы для Brother</t>
  </si>
  <si>
    <t>ФОТОВАЛЫ\Фотовалы для Canon</t>
  </si>
  <si>
    <t>ФОТОВАЛЫ\Фотовалы для HP</t>
  </si>
  <si>
    <t>ФОТОВАЛЫ\Фотовалы для Koniсa Minolta</t>
  </si>
  <si>
    <t>ФОТОВАЛЫ\Фотовалы для Kyocera</t>
  </si>
  <si>
    <t>ФОТОВАЛЫ\Фотовалы для Lexmark</t>
  </si>
  <si>
    <t>ФОТОВАЛЫ\Фотовалы для OKI</t>
  </si>
  <si>
    <t>ФОТОВАЛЫ\Фотовалы для Panasonic</t>
  </si>
  <si>
    <t>ФОТОВАЛЫ\Фотовалы для Pantum</t>
  </si>
  <si>
    <t>ФОТОВАЛЫ\Фотовалы для Ricoh</t>
  </si>
  <si>
    <t>ФОТОВАЛЫ\Фотовалы для Samsung</t>
  </si>
  <si>
    <t>ФОТОВАЛЫ\Фотовалы для Xerox</t>
  </si>
  <si>
    <t>ФОТОВАЛЫ\Фотовалы прочие</t>
  </si>
  <si>
    <t>6015410000</t>
  </si>
  <si>
    <t>6009730000</t>
  </si>
  <si>
    <t>6070400000</t>
  </si>
  <si>
    <t>6031720000</t>
  </si>
  <si>
    <t>6015420000</t>
  </si>
  <si>
    <t>6070410000</t>
  </si>
  <si>
    <t>6010920000</t>
  </si>
  <si>
    <t>6009710000</t>
  </si>
  <si>
    <t>6052910000</t>
  </si>
  <si>
    <t>6001640000</t>
  </si>
  <si>
    <t>6009720000</t>
  </si>
  <si>
    <t>6002380000</t>
  </si>
  <si>
    <t>6002420000</t>
  </si>
  <si>
    <t>6051790000</t>
  </si>
  <si>
    <t>6001310000</t>
  </si>
  <si>
    <t>6021470000</t>
  </si>
  <si>
    <t>6021640000</t>
  </si>
  <si>
    <t>6012550000</t>
  </si>
  <si>
    <t>6061090000</t>
  </si>
  <si>
    <t>6002340000</t>
  </si>
  <si>
    <t>6041400000</t>
  </si>
  <si>
    <t>6021880000</t>
  </si>
  <si>
    <t>6001360000</t>
  </si>
  <si>
    <t>6001430000</t>
  </si>
  <si>
    <t>6001880000</t>
  </si>
  <si>
    <t>6011430000</t>
  </si>
  <si>
    <t>6012560000</t>
  </si>
  <si>
    <t>6010510000</t>
  </si>
  <si>
    <t>6052620000</t>
  </si>
  <si>
    <t>6050430000</t>
  </si>
  <si>
    <t>6051620000</t>
  </si>
  <si>
    <t>6001440000</t>
  </si>
  <si>
    <t>6012580000</t>
  </si>
  <si>
    <t>6052760000</t>
  </si>
  <si>
    <t>6015880000</t>
  </si>
  <si>
    <t>6015890000</t>
  </si>
  <si>
    <t>6012570000</t>
  </si>
  <si>
    <t>6012530000</t>
  </si>
  <si>
    <t>6010930000</t>
  </si>
  <si>
    <t>6052920000</t>
  </si>
  <si>
    <t>6009660000</t>
  </si>
  <si>
    <t>6001470000</t>
  </si>
  <si>
    <t>6052930000</t>
  </si>
  <si>
    <t>6029830000</t>
  </si>
  <si>
    <t>6052530000</t>
  </si>
  <si>
    <t>6001480000</t>
  </si>
  <si>
    <t>6010550000</t>
  </si>
  <si>
    <t>6016310000</t>
  </si>
  <si>
    <t>6063260000</t>
  </si>
  <si>
    <t>6010830000</t>
  </si>
  <si>
    <t>6010750000</t>
  </si>
  <si>
    <t>6009680000</t>
  </si>
  <si>
    <t>6016750000</t>
  </si>
  <si>
    <t>6001490000</t>
  </si>
  <si>
    <t>6016680000</t>
  </si>
  <si>
    <t>6010910000</t>
  </si>
  <si>
    <t>6009630000</t>
  </si>
  <si>
    <t>6021110000</t>
  </si>
  <si>
    <t>6070390000</t>
  </si>
  <si>
    <t>6014430000</t>
  </si>
  <si>
    <t>6041340000</t>
  </si>
  <si>
    <t>6041320000</t>
  </si>
  <si>
    <t>6016280000</t>
  </si>
  <si>
    <t>6035520000</t>
  </si>
  <si>
    <t>6017010000</t>
  </si>
  <si>
    <t>6014380000</t>
  </si>
  <si>
    <t>6001500000</t>
  </si>
  <si>
    <t>6010840000</t>
  </si>
  <si>
    <t>6014340000</t>
  </si>
  <si>
    <t>6052940000</t>
  </si>
  <si>
    <t>6010520000</t>
  </si>
  <si>
    <t>6001560000</t>
  </si>
  <si>
    <t>6001600000</t>
  </si>
  <si>
    <t>6001700000</t>
  </si>
  <si>
    <t>6001570000</t>
  </si>
  <si>
    <t>6009640000</t>
  </si>
  <si>
    <t>6010900000</t>
  </si>
  <si>
    <t>6009650000</t>
  </si>
  <si>
    <t>6001610000</t>
  </si>
  <si>
    <t>6014670000</t>
  </si>
  <si>
    <t>6021600000</t>
  </si>
  <si>
    <t>6009370000</t>
  </si>
  <si>
    <t>6002350000</t>
  </si>
  <si>
    <t>6070070000</t>
  </si>
  <si>
    <t>6014490000</t>
  </si>
  <si>
    <t>6070060000</t>
  </si>
  <si>
    <t>6070960000</t>
  </si>
  <si>
    <t>6070110000</t>
  </si>
  <si>
    <t>6047010000</t>
  </si>
  <si>
    <t>6015520000</t>
  </si>
  <si>
    <t>6041360000</t>
  </si>
  <si>
    <t>6065060000</t>
  </si>
  <si>
    <t>6021560000</t>
  </si>
  <si>
    <t>6016020000</t>
  </si>
  <si>
    <t>6070030000</t>
  </si>
  <si>
    <t>6041730000</t>
  </si>
  <si>
    <t>6063360000</t>
  </si>
  <si>
    <t>6041350000</t>
  </si>
  <si>
    <t>6010060000</t>
  </si>
  <si>
    <t>6014360000</t>
  </si>
  <si>
    <t>6010410000</t>
  </si>
  <si>
    <t>6014080000</t>
  </si>
  <si>
    <t>6041530000</t>
  </si>
  <si>
    <t>6012600000</t>
  </si>
  <si>
    <t>6010170000</t>
  </si>
  <si>
    <t>6001800000</t>
  </si>
  <si>
    <t>6016910000</t>
  </si>
  <si>
    <t>6052560000</t>
  </si>
  <si>
    <t>6016600000</t>
  </si>
  <si>
    <t>6015100000</t>
  </si>
  <si>
    <t>6001900000</t>
  </si>
  <si>
    <t>6052550000</t>
  </si>
  <si>
    <t>6021580000</t>
  </si>
  <si>
    <t>6010640000</t>
  </si>
  <si>
    <t>6051740000</t>
  </si>
  <si>
    <t>6014690000</t>
  </si>
  <si>
    <t>6051930000</t>
  </si>
  <si>
    <t>6052540000</t>
  </si>
  <si>
    <t>6001510000</t>
  </si>
  <si>
    <t>6033810000</t>
  </si>
  <si>
    <t>6021590000</t>
  </si>
  <si>
    <t>6010620000</t>
  </si>
  <si>
    <t>6031760000</t>
  </si>
  <si>
    <t>6008010000</t>
  </si>
  <si>
    <t>6012060000</t>
  </si>
  <si>
    <t>6012130000</t>
  </si>
  <si>
    <t>6002700000</t>
  </si>
  <si>
    <t>6012070000</t>
  </si>
  <si>
    <t>6012080000</t>
  </si>
  <si>
    <t>6012090000</t>
  </si>
  <si>
    <t>6052840000</t>
  </si>
  <si>
    <t>6001970000</t>
  </si>
  <si>
    <t>6012480000</t>
  </si>
  <si>
    <t>6052690000</t>
  </si>
  <si>
    <t>6052810000</t>
  </si>
  <si>
    <t>6013510000</t>
  </si>
  <si>
    <t>6052790000</t>
  </si>
  <si>
    <t>6052680000</t>
  </si>
  <si>
    <t>6052830000</t>
  </si>
  <si>
    <t>6052770000</t>
  </si>
  <si>
    <t>6012490000</t>
  </si>
  <si>
    <t>6012500000</t>
  </si>
  <si>
    <t>6064880000</t>
  </si>
  <si>
    <t>6012050000</t>
  </si>
  <si>
    <t>6012160000</t>
  </si>
  <si>
    <t>6012170000</t>
  </si>
  <si>
    <t>6012180000</t>
  </si>
  <si>
    <t>6012510000</t>
  </si>
  <si>
    <t>6007120000</t>
  </si>
  <si>
    <t>6007110000</t>
  </si>
  <si>
    <t>6052710000</t>
  </si>
  <si>
    <t>6051590000</t>
  </si>
  <si>
    <t>6001950000</t>
  </si>
  <si>
    <t>6052640000</t>
  </si>
  <si>
    <t>6052750000</t>
  </si>
  <si>
    <t>6051600000</t>
  </si>
  <si>
    <t>6057940000</t>
  </si>
  <si>
    <t>6057950000</t>
  </si>
  <si>
    <t>6008020000</t>
  </si>
  <si>
    <t>6011050000</t>
  </si>
  <si>
    <t>6015610000</t>
  </si>
  <si>
    <t>6001370000</t>
  </si>
  <si>
    <t>6053090000</t>
  </si>
  <si>
    <t>6015670000</t>
  </si>
  <si>
    <t>6017150000</t>
  </si>
  <si>
    <t>6072350000</t>
  </si>
  <si>
    <t>6002410000</t>
  </si>
  <si>
    <t>6016820000</t>
  </si>
  <si>
    <t>6044200000</t>
  </si>
  <si>
    <t>6001920000</t>
  </si>
  <si>
    <t>6015430000</t>
  </si>
  <si>
    <t>6016830000</t>
  </si>
  <si>
    <t>6017020000</t>
  </si>
  <si>
    <t>6044010000</t>
  </si>
  <si>
    <t>6012610000</t>
  </si>
  <si>
    <t>6002400000</t>
  </si>
  <si>
    <t>6029840000</t>
  </si>
  <si>
    <t>6029950000</t>
  </si>
  <si>
    <t>6014390000</t>
  </si>
  <si>
    <t>6010210000</t>
  </si>
  <si>
    <t>6017310000</t>
  </si>
  <si>
    <t>6015530000</t>
  </si>
  <si>
    <t>6015510000</t>
  </si>
  <si>
    <t>6031540000</t>
  </si>
  <si>
    <t>6037480000</t>
  </si>
  <si>
    <t>6039480000</t>
  </si>
  <si>
    <t>6009740000</t>
  </si>
  <si>
    <t>6031570000</t>
  </si>
  <si>
    <t>6032550000</t>
  </si>
  <si>
    <t>6070490000</t>
  </si>
  <si>
    <t>6034440000</t>
  </si>
  <si>
    <t>6034420000</t>
  </si>
  <si>
    <t>6009430000</t>
  </si>
  <si>
    <t>6001720000</t>
  </si>
  <si>
    <t>6012310000</t>
  </si>
  <si>
    <t>6052720000</t>
  </si>
  <si>
    <t>6052700000</t>
  </si>
  <si>
    <t>6012470000</t>
  </si>
  <si>
    <t>6002470000</t>
  </si>
  <si>
    <t>6017470000</t>
  </si>
  <si>
    <t>6012190000</t>
  </si>
  <si>
    <t>6015950000</t>
  </si>
  <si>
    <t>6051770000</t>
  </si>
  <si>
    <t>6003130000</t>
  </si>
  <si>
    <t>6001590000</t>
  </si>
  <si>
    <t>6035720000</t>
  </si>
  <si>
    <t>6061860000</t>
  </si>
  <si>
    <t>6061180000</t>
  </si>
  <si>
    <t>6028270000</t>
  </si>
  <si>
    <t>6028280000</t>
  </si>
  <si>
    <t>6063240000</t>
  </si>
  <si>
    <t>6051840000</t>
  </si>
  <si>
    <t>6041890000</t>
  </si>
  <si>
    <t>6012450000</t>
  </si>
  <si>
    <t>6041390000</t>
  </si>
  <si>
    <t>6012630000</t>
  </si>
  <si>
    <t>6012270000</t>
  </si>
  <si>
    <t>6012230000</t>
  </si>
  <si>
    <t>6012620000</t>
  </si>
  <si>
    <t>6012290000</t>
  </si>
  <si>
    <t>6049510000</t>
  </si>
  <si>
    <t>6041520000</t>
  </si>
  <si>
    <t>6012640000</t>
  </si>
  <si>
    <t>6015460000</t>
  </si>
  <si>
    <t>6015470000</t>
  </si>
  <si>
    <t>6052960000</t>
  </si>
  <si>
    <t>6031790000</t>
  </si>
  <si>
    <t>6015540000</t>
  </si>
  <si>
    <t>6001520000</t>
  </si>
  <si>
    <t>6015570000</t>
  </si>
  <si>
    <t>6016890000</t>
  </si>
  <si>
    <t>6001620000</t>
  </si>
  <si>
    <t>6050790000</t>
  </si>
  <si>
    <t>6021620000</t>
  </si>
  <si>
    <t>6009750000</t>
  </si>
  <si>
    <t>6016900000</t>
  </si>
  <si>
    <t>6014790000</t>
  </si>
  <si>
    <t>6001530000</t>
  </si>
  <si>
    <t>6016240000</t>
  </si>
  <si>
    <t>6015010000</t>
  </si>
  <si>
    <t>6041470000</t>
  </si>
  <si>
    <t>6009560000</t>
  </si>
  <si>
    <t>6063380000</t>
  </si>
  <si>
    <t>6051700000</t>
  </si>
  <si>
    <t>6016430000</t>
  </si>
  <si>
    <t>6014680000</t>
  </si>
  <si>
    <t>6001540000</t>
  </si>
  <si>
    <t>6011020000</t>
  </si>
  <si>
    <t>6009760000</t>
  </si>
  <si>
    <t>6051870000</t>
  </si>
  <si>
    <t>6001630000</t>
  </si>
  <si>
    <t>6015580000</t>
  </si>
  <si>
    <t>6001550000</t>
  </si>
  <si>
    <t>6016930000</t>
  </si>
  <si>
    <t>6031590000</t>
  </si>
  <si>
    <t>6031580000</t>
  </si>
  <si>
    <t>6015480000</t>
  </si>
  <si>
    <t>6016250000</t>
  </si>
  <si>
    <t>6015560000</t>
  </si>
  <si>
    <t>6061850000</t>
  </si>
  <si>
    <t>6010950000</t>
  </si>
  <si>
    <t>6039550000</t>
  </si>
  <si>
    <t>6061830000</t>
  </si>
  <si>
    <t>6061840000</t>
  </si>
  <si>
    <t>6033160000</t>
  </si>
  <si>
    <t>6041351000</t>
  </si>
  <si>
    <t>6010650000</t>
  </si>
  <si>
    <t>6036440000</t>
  </si>
  <si>
    <t>6015590000</t>
  </si>
  <si>
    <t>6072390000</t>
  </si>
  <si>
    <t>6002450000</t>
  </si>
  <si>
    <t>6016560000</t>
  </si>
  <si>
    <t>6036560000</t>
  </si>
  <si>
    <t>6031750000</t>
  </si>
  <si>
    <t>6072240000</t>
  </si>
  <si>
    <t>6064250000</t>
  </si>
  <si>
    <t>6015660000</t>
  </si>
  <si>
    <t>6036570000</t>
  </si>
  <si>
    <t>6012850000</t>
  </si>
  <si>
    <t>6041380000</t>
  </si>
  <si>
    <t>6015970000</t>
  </si>
  <si>
    <t>6031800000</t>
  </si>
  <si>
    <t>6034310000</t>
  </si>
  <si>
    <t>6032010000</t>
  </si>
  <si>
    <t>6019300000</t>
  </si>
  <si>
    <t>6072900000</t>
  </si>
  <si>
    <t>6031860000</t>
  </si>
  <si>
    <t>6002460000</t>
  </si>
  <si>
    <t>6015600000</t>
  </si>
  <si>
    <t>6031850000</t>
  </si>
  <si>
    <t>6072310000</t>
  </si>
  <si>
    <t>6041570000</t>
  </si>
  <si>
    <t>6016050000</t>
  </si>
  <si>
    <t>6041560000</t>
  </si>
  <si>
    <t>6041960000</t>
  </si>
  <si>
    <t>6032330000</t>
  </si>
  <si>
    <t>6001450000</t>
  </si>
  <si>
    <t>6052670000</t>
  </si>
  <si>
    <t>6052780000</t>
  </si>
  <si>
    <t>6061110000</t>
  </si>
  <si>
    <t>6012670000</t>
  </si>
  <si>
    <t>6003310000</t>
  </si>
  <si>
    <t>6012440000</t>
  </si>
  <si>
    <t>6012410000</t>
  </si>
  <si>
    <t>6041810000</t>
  </si>
  <si>
    <t>6012660000</t>
  </si>
  <si>
    <t>6012690000</t>
  </si>
  <si>
    <t>6012680000</t>
  </si>
  <si>
    <t>6012430000</t>
  </si>
  <si>
    <t>6012650000</t>
  </si>
  <si>
    <t>6012700000</t>
  </si>
  <si>
    <t>6002180000</t>
  </si>
  <si>
    <t>6022420000</t>
  </si>
  <si>
    <t>6022440000</t>
  </si>
  <si>
    <t>6022430000</t>
  </si>
  <si>
    <t>6052730000</t>
  </si>
  <si>
    <t>6052740000</t>
  </si>
  <si>
    <t>6012810000</t>
  </si>
  <si>
    <t>Фотовал для BROTHER HL- L2300/2340/2360/2365/2500/2520/2540/2560/2700/2720/2740 DR-2335/630  Golden Green</t>
  </si>
  <si>
    <t>Фотовал для BROTHER HL- L2300/2340/2360/2365/2500/2520/2540/2560/2700/2720/2740 DR-2335/630 GNT</t>
  </si>
  <si>
    <t>Фотовал для BROTHER HL- L2300/2340/2360/2365/2500/2520/2540/2560/2700/2720/2740 DR-2335/630 Китай</t>
  </si>
  <si>
    <t>Фотовал для BROTHER HL- L2350, DCP-L2550, MFC- L2750  DR-2400/2335/730 Golden Green</t>
  </si>
  <si>
    <t>Фотовал для BROTHER HL- L5000/5100/5200/6250/6300/6400, DCP - L5500/6600, MFC - L5700/5750/6800/6900 DR-3400/820/850  Golden Green</t>
  </si>
  <si>
    <t>Фотовал для BROTHER HL- L5000/5100/5200/6250/6300/6400, DCP - L5500/6600, MFC - L5700/5750/6800/6900 DR-3400/820/850 Китай</t>
  </si>
  <si>
    <t>Фотовал для BROTHER HL-1110/1112/DCP-1510/1512/MFC-1810/1815 DR-1075 (Helical) Golden Green</t>
  </si>
  <si>
    <t>Фотовал для BROTHER HL-1110/1112/DCP-1510/1512/MFC-1810/1815 DR-1075 (Helical) GNT</t>
  </si>
  <si>
    <t>Фотовал для BROTHER HL-2040/2070N/2140/2170N,MFC-7220/7340/7420/7820/7840 DR-2075/2175/350 (vertical) Golden Green</t>
  </si>
  <si>
    <t>Фотовал для BROTHER HL-2240/2270/2130, MFC-7860, DCP-7060/7065 DR-2275/2080/420 Golden Green</t>
  </si>
  <si>
    <t>Фотовал для BROTHER HL-2240/2270/2130, MFC-7860, DCP-7060/7065 DR-2275/2200/420 (vertical) GNT</t>
  </si>
  <si>
    <t>Фотовал для BROTHER HL-5240/5340/5250D/5270/5280 DR-3100/3200/520 (vertical) Golden Green</t>
  </si>
  <si>
    <t>Фотовал для BROTHER HL-5440/5450/5470  DR-3300/720 (vertical) Golden Green</t>
  </si>
  <si>
    <t>Фотовал для BROTHER HL-5440/5450/5470 DR-3300/720 (vertical) GNT</t>
  </si>
  <si>
    <t>Фотовал для CANON FC-330 Mitsubishi.</t>
  </si>
  <si>
    <t>Фотовал для CANON LBP-673, MF752/MF754,  HP CLJ 4203/MFP4303 (Cartridge 069/W2300) GNT</t>
  </si>
  <si>
    <t>Фотовал для CANON LBP-673/MF752/754 Long Life Golden Green</t>
  </si>
  <si>
    <t>Фотовал для CANON iR 1018/1019/1022/1023/1024/1025 (25K,Япония) (CET), CET101071</t>
  </si>
  <si>
    <t>Фотовал для CANON iR 1018/1022/1023/1025 (25K,Япония) (CET), CET3969U</t>
  </si>
  <si>
    <t>Фотовал для CANON iR 1018/1022/1023/1025 Golden Green</t>
  </si>
  <si>
    <t>Фотовал для CANON iR 1435/1435i/1435P (CET), CET101073</t>
  </si>
  <si>
    <t>Фотовал для CANON iR 1600/2000 (40K,Япония) Long Life (CET), CET101058</t>
  </si>
  <si>
    <t>Фотовал для CANON iR 2016/2020 FUJI</t>
  </si>
  <si>
    <t>Фотовал для CANON iR 2016/2020 Golden Green</t>
  </si>
  <si>
    <t>Фотовал для CANON iR 2016/2020/2002/2202/2018/2022/2025/2030 (45K,Япония) (CET), CET101059</t>
  </si>
  <si>
    <t>Фотовал для CANON iR 2200/iR2800/iR3300/iR3320 (50K,Япония) (CET), CET3174U</t>
  </si>
  <si>
    <t>Фотовал для CANON iR 2230/2270/2830/2870/3025 (120K) (унив.) Long life (CET), CET101072</t>
  </si>
  <si>
    <t>Фотовал для CANON iR 2230/2270/2830/2870/3025/3045/3235/3530/3570/4570 Golden Green</t>
  </si>
  <si>
    <t>Фотовал для CANON iR 2520/2525/2530/2535/2545 (150K,Япония) (CET), CET5229</t>
  </si>
  <si>
    <t>Фотовал для CANON iR 2520/2525/2530/2535/2545 (80K,Япония) (CET), CET101053</t>
  </si>
  <si>
    <t>Фотовал для CANON iR 2520/2525/2530/2535/2545 FUJI</t>
  </si>
  <si>
    <t>Фотовал для CANON iR 2520/2525/2530/2535/2545 Golden Green</t>
  </si>
  <si>
    <t>Фотовал для CANON iR ADVANCE 4525i/4535i/4545i/4551i (150K,Япония) (CET), CET6615</t>
  </si>
  <si>
    <t>Фотовал для CANON iR ADVANCE C3325i/C3330i/C3320/C3320L/C3320i (Япония) Long Life + чип (CET), CET5225</t>
  </si>
  <si>
    <t>Фотовал для CANON iR ADVANCE C3325i/C3330i/C3320/C3320L/C3320i FUJI</t>
  </si>
  <si>
    <t>Фотовал для CANON iR ADVANCE C5030/C5035/C5045/C5051/C5235/C5240/C5250/C5255 (vertical) FUJI</t>
  </si>
  <si>
    <t>Фотовал для CANON iR ADVANCE C5535/C5540/C5550/C5560 (200K,Япония) (CET), CET5283</t>
  </si>
  <si>
    <t>Фотовал для CANON imagePRESS C60/C700/C800 (500K,Япония) Black (CET), CET101065</t>
  </si>
  <si>
    <t>Фотовал для HP Color LJ 3500/3550/3700 Mitsubishi/MKI</t>
  </si>
  <si>
    <t>Фотовал для HP Color LJ 4700/4730/CP4005 Golden Green</t>
  </si>
  <si>
    <t>Фотовал для HP Color LJ 5500/5550 GNT</t>
  </si>
  <si>
    <t>Фотовал для HP Color LJ 5500/5550 Golden Green</t>
  </si>
  <si>
    <t>Фотовал для HP Color LJ CP 1025,MFP M175/M176/M177/M275 Golden Green</t>
  </si>
  <si>
    <t>Фотовал для HP Color LJ CP 1025,MFP M175/M176/M177/M275 GNT</t>
  </si>
  <si>
    <t>Фотовал для HP Color LJ CP 1215/1515/1525/2025/CM1415/M251/M276 Long Life Golden Green</t>
  </si>
  <si>
    <t>Фотовал для HP Color LJ CP 1215/1515/1525/2025/CM1415/M251/M276 Golden Green</t>
  </si>
  <si>
    <t>Фотовал для HP Color LJ CP 1215/1515/1525/2025/CM1415/M251/M276  Mitsubishi/MKI</t>
  </si>
  <si>
    <t>Фотовал для HP Color LJ CP 1215/1515/1525/2025/CM1415/M251/M276 GNT</t>
  </si>
  <si>
    <t>Фотовал для HP Color LJ CP 3525/4525/4025/CM4540/M551/M651/M680 (с длинной втулкой) Golden Green</t>
  </si>
  <si>
    <t>Фотовал для HP Color LJ CP 3525/4525/4025/CM4540/M551/M651/M680 (с короткой втулкой) Long Life (аналог SCC) Golden Green</t>
  </si>
  <si>
    <t>Фотовал для HP Color LJ CP 3525/4525/4025/CM4540/M551/M651/M680 (с короткой втулкой) Long Life Golden Green</t>
  </si>
  <si>
    <t>Фотовал для HP Color LJ CP 3525/4525/4025/CM4540/M551/M651/M680 (с короткой втулкой)  GNT</t>
  </si>
  <si>
    <t>Фотовал для HP Color LJ CP 4525/4025/CM4540/M551/M651/M680 (с длинной втулкой) Mitsubishi/MKI</t>
  </si>
  <si>
    <t>Фотовал для HP Color LJ CP 5525/5225/M775 Long Life Golden Green</t>
  </si>
  <si>
    <t>Фотовал для HP Color LJ CP 5525/5225/M775 Mitsubishi/MKI</t>
  </si>
  <si>
    <t>Фотовал для HP Color LJ CP 6015/СM6030/СM6040 Golden Green</t>
  </si>
  <si>
    <t>Фотовал для HP Color LJ M252/M277/M452/M477 (CHINA Type) GNT</t>
  </si>
  <si>
    <t>Фотовал для HP Color LJ M252/M277/M452/M477 (OEM type) Long Life GNT</t>
  </si>
  <si>
    <t>Фотовал для HP Color LJ M252/M277/M452/M477 (OEM type) Long Life Китай</t>
  </si>
  <si>
    <t>Фотовал для HP Color LJ M452/M252 (OEM type) Long Life Golden Green</t>
  </si>
  <si>
    <t>Фотовал для HP Color LJ M452/M252 (OEM type, Like OEM color) Long Life Golden Green</t>
  </si>
  <si>
    <t>Фотовал для HP Color LJ M552/553/557 (OEM type) Golden Green</t>
  </si>
  <si>
    <t>Фотовал для HP Color LJ M552/553/557 (OEM type) Long Life Golden Green</t>
  </si>
  <si>
    <t>Фотовал для HP Color LJ M652/653/ MFP M681/682 (OEM type) Long Life Golden Green</t>
  </si>
  <si>
    <t>Фотовал для HP Color LJ M652/653/ MFP M681/682 MKI  (без приводной шестерни)</t>
  </si>
  <si>
    <t>Фотовал для HP LJ 1010/1015 (Canon LBP-2900/FX-10) GNT</t>
  </si>
  <si>
    <t>Фотовал для HP LJ 1010/1015 (LBP-2900) Golden Green</t>
  </si>
  <si>
    <t>Фотовал для HP LJ 1010/1015 (LBP-2900) HD Golden Green</t>
  </si>
  <si>
    <t>Фотовал для HP LJ 1010/1015 (LBP-2900) Mitsubishi/MKI</t>
  </si>
  <si>
    <t>Фотовал для HP LJ 1100/5L/AX Golden Green</t>
  </si>
  <si>
    <t>Фотовал для HP LJ 1160/1320/P2015 (Canon LBP-3300) GNT</t>
  </si>
  <si>
    <t>Фотовал для HP LJ 1160/1320/P2015 Golden Green</t>
  </si>
  <si>
    <t>Фотовал для HP LJ 1200/1300 Golden Green</t>
  </si>
  <si>
    <t>Фотовал для HP LJ 2410/2420/2430/P3005 Golden Green</t>
  </si>
  <si>
    <t>Фотовал для HP LJ 4200/4250/4300/4350 Golden Green</t>
  </si>
  <si>
    <t>Фотовал для HP LJ 5000/5100 GNT</t>
  </si>
  <si>
    <t>Фотовал для HP LJ 5000/5100 Golden Green</t>
  </si>
  <si>
    <t>Фотовал для HP LJ 5200 GNT</t>
  </si>
  <si>
    <t>Фотовал для HP LJ 5200 Golden Green</t>
  </si>
  <si>
    <t>Фотовал для HP LJ 9000 Golden Green</t>
  </si>
  <si>
    <t>Фотовал для HP LJ 9000 Long Life GNT</t>
  </si>
  <si>
    <t>Фотовал для HP LJ 9000/M806/M830 Mitsubishi/MKI</t>
  </si>
  <si>
    <t>Фотовал для HP LJ M104/M203 Long Life Golden Green</t>
  </si>
  <si>
    <t>Фотовал для HP LJ M104/M203 Long Life Китай</t>
  </si>
  <si>
    <t>Фотовал для HP LJ M15/ MFP M28 GNT</t>
  </si>
  <si>
    <t>Фотовал для HP LJ M15/ MFP M28 Mitsubishi/MKI</t>
  </si>
  <si>
    <t>Фотовал для HP LJ M15/ MFP M28, M111/ MFP M141 Golden Green</t>
  </si>
  <si>
    <t>Фотовал для HP LJ M15/ MFP M28, M111/ MFP M141 Китай</t>
  </si>
  <si>
    <t>Фотовал для HP LJ M209/M211, MFP M234/M236 Mitsubishi/MKI</t>
  </si>
  <si>
    <t>Фотовал для HP LJ M402/426/M404 (CHINA Type) Golden Green</t>
  </si>
  <si>
    <t>Фотовал для HP LJ M402/426/M404 (OEM Type ) Golden Green</t>
  </si>
  <si>
    <t>Фотовал для HP LJ M402/426/M404 (OEM Type) HD Golden Green</t>
  </si>
  <si>
    <t>Фотовал для HP LJ M402/426/M506/M527 (OEM Type) Long Life GNT</t>
  </si>
  <si>
    <t>Фотовал для HP LJ M402/426/M506/M527;Canon LBP-312 (OEM Type) GNT</t>
  </si>
  <si>
    <t>Фотовал для HP LJ M402/M426/M404 (OEM Type) Китай</t>
  </si>
  <si>
    <t>Фотовал для HP LJ M436/M433/M438/M442/M443 (80K,Япония) (CET), CET3566</t>
  </si>
  <si>
    <t>Фотовал для HP LJ M436/M433/M438/M442/M443 Golden Green</t>
  </si>
  <si>
    <t>Фотовал для HP LJ M506/527/M402/M426 Long Life (OEM Type) Golden Green</t>
  </si>
  <si>
    <t>Фотовал для HP LJ M506/527/M402/M426 Long Life (без привода) Mitsubishi/MKI</t>
  </si>
  <si>
    <t>Фотовал для HP LJ M607/M608 (X-Version) Mitsubishi/MKI (без приводной шестерни)</t>
  </si>
  <si>
    <t>Фотовал для HP LJ M607/M608 (Y-Version) Mitsubishi/MKI (с приводной шестерней, но без привода)</t>
  </si>
  <si>
    <t>Фотовал для HP LJ M607/M608/M609 GNT</t>
  </si>
  <si>
    <t>Фотовал для HP LJ M607/M608/M609 Long Life Golden Green</t>
  </si>
  <si>
    <t>Фотовал для HP LJ Managed MFP E82540/E82550/E82560 (300K,Япония) (CET), CET101055</t>
  </si>
  <si>
    <t>Фотовал для HP LJ P1005/P1505/P1102/1566/M125 (Canon LBP-6000) GNT</t>
  </si>
  <si>
    <t>Фотовал для HP LJ P1005/P1505/P1102/1566/M125 Golden Green</t>
  </si>
  <si>
    <t>Фотовал для HP LJ P1005/P1505/P1102/1566/M125 HD Golden Green</t>
  </si>
  <si>
    <t>Фотовал для HP LJ P1005/P1505/P1102/1566/M125 Long Life Golden Green</t>
  </si>
  <si>
    <t>Фотовал для HP LJ P1005/P1606/P1102/M125/M225  HD Mitsubishi/MKI</t>
  </si>
  <si>
    <t>Фотовал для HP LJ P2035/2055/M401/MFP M425 GNT</t>
  </si>
  <si>
    <t>Фотовал для HP LJ P2035/2055/M401/MFP M425 Golden Green</t>
  </si>
  <si>
    <t>Фотовал для HP LJ P2035/2055/M401/MFP M425 Long Life Golden Green</t>
  </si>
  <si>
    <t>Фотовал для HP LJ P2035/2055/M401/MFP M425 Long Life GNT</t>
  </si>
  <si>
    <t>Фотовал для HP LJ P2035/2055/M401/MFP M425 Mitsubishi/MKI (без привода)</t>
  </si>
  <si>
    <t>Фотовал для HP LJ P3015 (Canon LBP-6750) GNT</t>
  </si>
  <si>
    <t>Фотовал для HP LJ P3015 Golden Green</t>
  </si>
  <si>
    <t>Фотовал для HP LJ P3015 Mitsubishi/MKI (NEW GEAR,без привода)</t>
  </si>
  <si>
    <t>Фотовал для HP LJ P4014/4015/4515/M4555/M601/M602/M603 (57Т, OEM Type) Long Life Golden Green</t>
  </si>
  <si>
    <t>Фотовал для HP LJ P4014/4015/4515/M4555/M601/M602/M603 (57Т. OEM Type) Golden Green</t>
  </si>
  <si>
    <t>Фотовал для HP LJ P4014/4015/4515/M4555/M601/M602/M603 (55Т, CHINA Type) Golden Green</t>
  </si>
  <si>
    <t>Фотовал для HP LJ P4014/4015/4515/M4555/M601/M602/M603 (57T, OEM Type)  Long Life GNT</t>
  </si>
  <si>
    <t>Фотовал для HP LJ P4015/ P4515/M601/M604/M606/M630 (57Т, OEM Type) Mitsubishi/MKI</t>
  </si>
  <si>
    <t>Фотовал для Neverstop Laser1000, MFP 1200 (W1104A) Golden Green</t>
  </si>
  <si>
    <t>Фотовал для KONICA K-1018/1020/1515 FUJI</t>
  </si>
  <si>
    <t>Фотовал для KONICA MINOLTA Bizhub 222/282/362/223/283/363/423 (120K,Япония) (CET), CET7075</t>
  </si>
  <si>
    <t>Фотовал для KONICA MINOLTA Bizhub 308/368/458 (225K,Япония) (CET), CET101034</t>
  </si>
  <si>
    <t>Фотовал для KONICA MINOLTA Bizhub 502/552/602/652 (250K,Япония) (CET), CET9005N</t>
  </si>
  <si>
    <t>Фотовал для KONICA MINOLTA Bizhub 600/750/601/751 (400K,Япония) (CET), CET7074</t>
  </si>
  <si>
    <t>Фотовал для KONICA MINOLTA Bizhub 654/754/C654/C754/C654e/C754e (300K,Япония) (CET), CET6597</t>
  </si>
  <si>
    <t>Фотовал для KONICA MINOLTA Bizhub C203/C253/C353 (50K,Япония) (CET), CET3723</t>
  </si>
  <si>
    <t>Фотовал для KONICA MINOLTA Bizhub C220/C221/C224/C364 с шумоподавляющей вставкой (150K,Япония) Long Life (CET), CET101074</t>
  </si>
  <si>
    <t>Фотовал для KONICA MINOLTA Bizhub C224/C254/C220 (120K) FUJI</t>
  </si>
  <si>
    <t>Фотовал для KONICA MINOLTA Bizhub C227/C287 (105K,Япония) (CET), CET101083</t>
  </si>
  <si>
    <t>Фотовал для KONICA MINOLTA Bizhub C250/C252/C300/C352 (50K,Япония) (CET), CET4146</t>
  </si>
  <si>
    <t>Фотовал для KONICA MINOLTA Bizhub C250i/300i/360i (200K) FUJI</t>
  </si>
  <si>
    <t>Фотовал для KONICA MINOLTA Bizhub C258/C308/C368 (120K) FUJI</t>
  </si>
  <si>
    <t>Фотовал для KONICA MINOLTA Bizhub C450i/C550i/C650i/C750i (300K,Япония) Long life (CET), CET101075</t>
  </si>
  <si>
    <t>Фотовал для KONICA MINOLTA Bizhub C451/C550/C650 CMY (120K,Япония) (CET), CET7116</t>
  </si>
  <si>
    <t>Фотовал для KONICA MINOLTA Bizhub C451/C550/C650/C754 (Япония) (CET), CET101131</t>
  </si>
  <si>
    <t>Фотовал для KONICA MINOLTA Bizhub C5500/6500/Press C6000 (250K,Япония) Long Life (CET), CET7117</t>
  </si>
  <si>
    <t>Фотовал для KONICA MINOLTA Bizhub C659/C759 (200K,Япония) CMY (CET), CET101079</t>
  </si>
  <si>
    <t>Фотовал для KONICA MINOLTA Bizhub C659/C759 (300K,Япония) Black (CET), CET101078</t>
  </si>
  <si>
    <t>Фотовал для KONICA MINOLTA Bizhub PRESS C1060/C1070/C71hc (410K,Япония) (CET), CET101012</t>
  </si>
  <si>
    <t>Фотовал для KONICA MINOLTA Bizhub PRESS C8000 (300K,Япония) (CET), CET101024</t>
  </si>
  <si>
    <t>Фотовал для KONICA MINOLTA Di152/183, Bizhub 164/184/195/215 (60K,Япония) (CET), CET1821N</t>
  </si>
  <si>
    <t>Фотовал для KONICA MINOLTA Di250/350/251/351/2510/3510 (50K,Япония) (CET), CET1822N</t>
  </si>
  <si>
    <t>Фотовал для KONICA MINOLTA Di551/650 (225K,Япония) (CET), CET2757</t>
  </si>
  <si>
    <t>Фотовал для KONICA MINOLTA bizhub 227/287/367 (105K) (CET), CET101060</t>
  </si>
  <si>
    <t>Фотовал для MINOLTA Di-250/251/350/351 FUJI (75K)</t>
  </si>
  <si>
    <t>Фотовал для MINOLTA EP-5400/4230 FUJI</t>
  </si>
  <si>
    <t>Фотовал для KM TASKalfa 180/181/220/221 (втулка 6mm) (150K,Япония) (CET), CET7856</t>
  </si>
  <si>
    <t>Фотовал для KM TASKalfa 180/181/220/221 FUJI</t>
  </si>
  <si>
    <t>Фотовал для KM TASKalfa 1800/1801/220/2201 FUJI</t>
  </si>
  <si>
    <t>Фотовал для KM TASKalfa 1800/1801/2200/2201 (150K,Япония) (CET), CET7832</t>
  </si>
  <si>
    <t>Фотовал для KM-1620/1650/2020/2050 (втулка 10mm) (150K,Япония) (CET), CET7851</t>
  </si>
  <si>
    <t>Фотовал для KM-1620/1650/2020/2050 FUJI</t>
  </si>
  <si>
    <t>Фотовал для KYOCERA ECOSYS M3040dn/3040idn/3540dn/3540idn/3550din/3560idn (a-Si) (500K) (CET), CET101047A</t>
  </si>
  <si>
    <t>Фотовал для KYOCERA ECOSYS M3040dn/3040idn/3540dn/3540idn/3550din/3560idn (a-Si) (500K) Китай</t>
  </si>
  <si>
    <t>Фотовал для KYOCERA ECOSYS M5521c/M5526c/P5021c/P5026c FUJI</t>
  </si>
  <si>
    <t>Фотовал для KYOCERA ECOSYS M5521c/M5526c/P5021c/P5026c (100K,Япония) (CET), CET101086</t>
  </si>
  <si>
    <t>Фотовал для KYOCERA ECOSYS P2235dn/P2040dn/M2040dn/M2540dw FUJI</t>
  </si>
  <si>
    <t>Фотовал для KYOCERA ECOSYS P2235dn/P2040dn/M2040dn/M2540dw (DC Select) Китай</t>
  </si>
  <si>
    <t>Фотовал для KYOCERA ECOSYS P2235dn/P2040dn/M2040dn/M2540dw (150K,Япония) (CET), CET7844</t>
  </si>
  <si>
    <t>Фотовал для KYOCERA ECOSYS P2235dn/P2040dn/M2040dn/M2540dw GNT</t>
  </si>
  <si>
    <t>Фотовал для KYOCERA ECOSYS PA3500cx/4000cx/MA3500cifx/4000cifx (200K,Япония) (CET), CET101115</t>
  </si>
  <si>
    <t>Фотовал для KYOCERA FS-1016/1028/1035/1100/1128/1135/1300/920,M2035/2535 (150K,Япония) (CET), CET6415</t>
  </si>
  <si>
    <t>Фотовал для KYOCERA FS-1016/1028/1035/1100/1128/1135/1300/920,M2035/2535 Golden Green</t>
  </si>
  <si>
    <t>Фотовал для KYOCERA FS-1016/1028/1035/1100/1128/1135/1300/920,M2035/2535 FUJI</t>
  </si>
  <si>
    <t>Фотовал для KYOCERA FS-1016/1028/1035/1128/1135/1320,P2135dn,M2035/2535 GNT</t>
  </si>
  <si>
    <t>Фотовал для KYOCERA FS-1040/1060/1020MFP/1120MFP/1025MFP/1125MFP FUJI</t>
  </si>
  <si>
    <t>Фотовал для KYOCERA FS-1040/1060/1020MFP/1120MFP/1025MFP/1125MFP Golden Green</t>
  </si>
  <si>
    <t>Фотовал для KYOCERA FS-C5150/C5250/C5300/C2026/C2126, Ecosys P6021/P6026/M6026/M6526   FUJI</t>
  </si>
  <si>
    <t>Фотовал для KYOCERA TASKalfa 2552ci/3252ci/3253ci/2553ci (Япония) (CET), CET101049</t>
  </si>
  <si>
    <t>Фотовал для KYOCERA TASKalfa 4004i/4054ci/M4001ci (a-Si,Япония) + чип (600K) (CET), CET101136</t>
  </si>
  <si>
    <t>Фотовал для KYOCERA TASKalfa 4053ci/5053ci/5003i (a-Si,Япония) + чип (CET), CET101094</t>
  </si>
  <si>
    <t>Фотовал для LEXMARK MS/MX 310/410/510/610/710/810/812 (+ запорное кольцо) Golden Green</t>
  </si>
  <si>
    <t>Фотовал для LEXMARK MS/MX 331/431 GNT</t>
  </si>
  <si>
    <t>Фотовал для LEXMARK MS/MX 331/431 Golden Green</t>
  </si>
  <si>
    <t>Фотовал для LEXMARK T420/430 FUJI</t>
  </si>
  <si>
    <t>Фотовал для OKI  B401/B411/B412/B431/B432/MB441/MB451/MB461/MB471/MB472/MB491 Long Life Golden Green</t>
  </si>
  <si>
    <t>Фотовал для PANASONIC DP-1520/DP-1820 (50K,Япония) (CET), CET5231</t>
  </si>
  <si>
    <t>Фотовал для PANASONIC KX-FL401/402/MB263/283/1900/2020 KX-FAD89A/FAD412A/FAD93A Golden Green</t>
  </si>
  <si>
    <t>Фотовал для PANASONIC KX-MB1500 KX-FAT400A Golden Green</t>
  </si>
  <si>
    <t>Фотовал для PANTUM P2200/P2500/M6500/M6550 ((PC-211) OEM Type) Китай</t>
  </si>
  <si>
    <t>Фотовал для PANTUM P2200/P2500/M6500/M6550 (PC-211, OEM Type) Golden Green</t>
  </si>
  <si>
    <t>Фотовал для PANTUM P2200/P2500/M6500/M6550 (PC-211, OEM Type) GNT</t>
  </si>
  <si>
    <t>Фотовал для PANTUM P2200/P2500/M6500/M6550 (PC-211, CHINA Type) GNT</t>
  </si>
  <si>
    <t>Фотовал для PANTUM P2200/P2500/M6500/M6550 (PC-211, CHINA Type) Golden Green</t>
  </si>
  <si>
    <t>Фотовал для PANTUM P3010/P3300/M6700/M6800/M7100/BP5100/BM5100 (DL-420/DL-5120, OEM Type) Golden Green</t>
  </si>
  <si>
    <t>Фотовал для PANTUM P3010/P3300/M6700/M6800/M7100/BP5100/BM5100 (DL-420/DL-5120, OEM Type) Китай</t>
  </si>
  <si>
    <t>Фотовал для Pantum CP1100/ CM1100 (CHINA Type 10) Golden Green</t>
  </si>
  <si>
    <t>Фотовал для Pantum CP1100/ CM1100 (OEM Type) Golden Green</t>
  </si>
  <si>
    <t>Фотовал для RICOH AFICIO 1015/1018/1113/2015/2018/MP1600/220/270 Golden Green</t>
  </si>
  <si>
    <t>Фотовал для RICOH AFICIO 1015/2015/MP2014/MP2501 (80K) Long Life (CET), CET1813U</t>
  </si>
  <si>
    <t>Фотовал для RICOH AFICIO 1035/1045/2035/2045/3035/3045/MP3500/MP4500 (150K,Япония) (CET), CET4488M</t>
  </si>
  <si>
    <t>Фотовал для RICOH AFICIO 1065/1075/2060/2075 (700K,Япония) (CET), CET1892</t>
  </si>
  <si>
    <t>Фотовал для RICOH AFICIO 1515/MP161 (45K,Япония) (CET), CET3941</t>
  </si>
  <si>
    <t>Фотовал для RICOH AFICIO MP 401SPF/SP4510DN/SP4510SF/SP4520DN (40K,Япония) (CET),  CET6228</t>
  </si>
  <si>
    <t>Фотовал для RICOH AFICIO MP C2500/C2800/C3300/C4000/C5000/C3500/C4500 (100K,Япония) (CET), CET6163</t>
  </si>
  <si>
    <t>Фотовал для RICOH AFICIO MP1100/1350/9000 (2000K) (CET), CET101009</t>
  </si>
  <si>
    <t>Фотовал для RICOH AFICIO MPC2030/2050/2550/2051/2551 (50K,Япония) (CET), CET101011</t>
  </si>
  <si>
    <t>Фотовал для RICOH AFICIO SP 100/200 Long Life Golden Green</t>
  </si>
  <si>
    <t>Фотовал для RICOH AFICIO SP 300/311, SP3410/3510 type SP3400HE (OEM Type, втулка 8 мм) Golden Green</t>
  </si>
  <si>
    <t>Фотовал для RICOH AFICIO SP 300/311, SP3410/3510 type SP3400HE ( China Type, втулка 5,5 мм) Golden Green</t>
  </si>
  <si>
    <t>Фотовал для RICOH AFICIO SP 300/311/330, SP3410/3510 type SP3400HE (OEM Type, втулка 8 мм) FUJI</t>
  </si>
  <si>
    <t>Фотовал для RICOH AFICIO SP 300/311/330, SP3410/3510 (OEM Type, втулка 8 мм) GNT</t>
  </si>
  <si>
    <t>Фотовал для RICOH AFICIO SP3400SF/3410SF/3500SF/3510SF (10K,Япония) (CET), CET6059N</t>
  </si>
  <si>
    <t>Фотовал для RICOH IM C3000/3500/4500/5500/6000 (Япония) CMYK (CET), CET101036U</t>
  </si>
  <si>
    <t>Фотовал для RICOH IM C3010/C3510/C4510/C5510/C6010 (280K) (CET), CET101120</t>
  </si>
  <si>
    <t>Фотовал для RICOH M C2000/C2501, IM C2000/C2010/C2510 (100K,Япония) (CET), CET101100</t>
  </si>
  <si>
    <t>Фотовал для RICOH MP C2003/C2503/C2004/C2504 (60K,Япония) (CET), CET6232</t>
  </si>
  <si>
    <t>Фотовал для RICOH MP C2003/C2503/C2011 FUJI</t>
  </si>
  <si>
    <t>Фотовал для RICOH MP C3003/3503/4503/5503/6003/4504/6004 (для старой версии драм-юнита) (400K,Япония) (CET), CET6200</t>
  </si>
  <si>
    <t>Фотовал для RICOH MP2554SP/3054SP/6055SP, IM 2500/3500/4500 (160K) (CET), CET101101</t>
  </si>
  <si>
    <t>Фотовал для RICOH MP2555SP/3055SP/3555SP/4055SP, IM 2500/3000 (160K) Long Life (CET), CET101124</t>
  </si>
  <si>
    <t>Фотовал для RICOH MP305SP/305SPF (50K,Япония) (CET), CET101069</t>
  </si>
  <si>
    <t>Фотовал для RICOH MPC3003/C3004/C4504 (темно-зеленый, для новой версии драм-юнита) (400K,Япония) (CET), CET101050</t>
  </si>
  <si>
    <t>Фотовал для RICOH MPC307/407/406 (60K,Япония) (CET),  CET101040</t>
  </si>
  <si>
    <t>Фотовал для RICOH P501/502, IM350, IM350F/430F (70K,Япония) (CET), CET101035</t>
  </si>
  <si>
    <t>Фотовал для RICOH Pro 8100EX/8110/8120/8200/8210/8220 (2000K,Япония) (CET), CET101045</t>
  </si>
  <si>
    <t>Фотовал для RICOH SP 150 long Life Golden Green</t>
  </si>
  <si>
    <t>Фотовал для RICOH SP C220/310 Golden Green</t>
  </si>
  <si>
    <t>Фотовал для RICOH SP C435DN/C440DN, MP C400/C401 (50K,Япония) (CET), CET101070</t>
  </si>
  <si>
    <t>Фотовал для Samsung CLP-310/320 Golden Green</t>
  </si>
  <si>
    <t>Фотовал для Samsung CLP-360, HP Color LJ 150/MFP178 Golden Green</t>
  </si>
  <si>
    <t>Фотовал для Samsung CLP-415/680 Golden Green</t>
  </si>
  <si>
    <t>Фотовал для Samsung CLX-9250/9350/9350 Китай</t>
  </si>
  <si>
    <t>Фотовал для Samsung ML-1210/XEROX Phaser 3110/Lexmark E-210 Golden Green</t>
  </si>
  <si>
    <t>Фотовал для Samsung ML-1610/1640/2010/SCX-4521/XEROX WC PE220/Phaser 3117/3122/3200 Golden Green</t>
  </si>
  <si>
    <t>Фотовал для Samsung ML-1660/1630, SCX-3200, HP Laser 107 (CHINA Type 15) GNT</t>
  </si>
  <si>
    <t>Фотовал для Samsung ML-1660/1630/1661/SCX-3200/ HP Laser 107 (OEM Type) Китай</t>
  </si>
  <si>
    <t>Фотовал для Samsung ML-1660/1630/SCX-3200, HP Laser 107 (OEM Type) Golden Green</t>
  </si>
  <si>
    <t>Фотовал для Samsung ML-1660/1630/SCX-3200, HP Laser 107 (CHINA Type 10 ) GNT</t>
  </si>
  <si>
    <t>Фотовал для Samsung ML-1660/1630/SCX-3200, HP Laser 107 (CHINA Type 14) GNT</t>
  </si>
  <si>
    <t>Фотовал для Samsung ML-1660/1630/SCX-3200, HP Laser 107 (OEM Type) GNT</t>
  </si>
  <si>
    <t>Фотовал для Samsung ML-1710, SCX-4200, Xerox WC 3119, Phaser 3120 GNT</t>
  </si>
  <si>
    <t>Фотовал для Samsung ML-1710/SCX-4200/4216/4300/XEROX WC 3119/PE16/PE114e/Phaser 3120 Long Life Golden Green</t>
  </si>
  <si>
    <t>Фотовал для Samsung ML-1710/SCX-4200/4216/4300/XEROX WC 3119/PE16/PE114e/Phaser 3120 Golden Green</t>
  </si>
  <si>
    <t>Фотовал для Samsung ML-2150/2550/2552/XEROX Phaser 3420/3450 Dinamick</t>
  </si>
  <si>
    <t>Фотовал для Samsung ML-2160/ 2165/SCX-3400/3405/SL-M2020 HD (OEM Type) Golden Green</t>
  </si>
  <si>
    <t>Фотовал для Samsung ML-2160/ 2165/SCX-3400/3405/SL-M2020 (OEM Type) Golden Green</t>
  </si>
  <si>
    <t>Фотовал для Samsung ML-2160/ 2165/SCX-3400/3405/SL-M2020 (OEM Type) Handan</t>
  </si>
  <si>
    <t>Фотовал для Samsung ML-2160/2165/SCX-3400/3405/SL-M2020  (CHINA Type 10) Golden Green</t>
  </si>
  <si>
    <t>Фотовал для Samsung ML-2160/2165/SCX-3400/3405/SL-M2020  (CHINA Type 15) GNT</t>
  </si>
  <si>
    <t>Фотовал для Samsung ML-2850/1910, Xerox WC 3210/3220 GNT</t>
  </si>
  <si>
    <t>Фотовал для Samsung ML-2850/1910/SCX-4828/Xerox Phaser 3250/3140/WC 3210/3220 Golden Green</t>
  </si>
  <si>
    <t>Фотовал для Samsung ML-3050/3470/SCX-5530/XEROX Phaser 3428/WC 3550 Golden Green</t>
  </si>
  <si>
    <t>Фотовал для Samsung ML-3050/3470/SCX-5530/XEROX Phaser 3428/WC 3550 Samsung</t>
  </si>
  <si>
    <t>Фотовал для Samsung ML-3050/3470/SCX-5530/XEROX Phaser 3428/WC 3550 GNT</t>
  </si>
  <si>
    <t>Фотовал для Samsung ML-3310 , ProXpress SL-M3320/3820/4020, M2620/2820 (59T, OEM Type) GNT</t>
  </si>
  <si>
    <t>Фотовал для Samsung ML-3310, ProXpress SL-M3320/3820/4020, M2620/2820 (59T, OEM Type) Golden Green</t>
  </si>
  <si>
    <t>Фотовал для Samsung ML-3310/3710/2955/SCX-4833/5637 (59T, CHINA Type) GNT</t>
  </si>
  <si>
    <t>Фотовал для Samsung ML-3310/3710/2955/SCX-4833/5637 (39T, OEM Type) Golden Green</t>
  </si>
  <si>
    <t>Фотовал для Samsung ML-3310/3710/2955/SCX-4833/5637 (39T, OEM Type) GNT</t>
  </si>
  <si>
    <t>Фотовал для Samsung ML-3310/3710/2955/SCX-4833/5637 (59T, CHINA Type) Golden Green</t>
  </si>
  <si>
    <t>Фотовал для Samsung ML-3310/3710/2955/SCX-4833/5637 (39T, CHINA Type) Golden Green</t>
  </si>
  <si>
    <t>Фотовал для Samsung ML-3560/4551/XEROX Phaser 3500/3600 Golden Green</t>
  </si>
  <si>
    <t>Фотовал для Samsung ML-6060/1440 Dinamick</t>
  </si>
  <si>
    <t>Фотовал для Samsung SCX-6320/XEROX WC 4118/M20 Golden Green</t>
  </si>
  <si>
    <t>Фотовал для XEROX AltaLink B8045/8055/8075/8065 (200K, Япония) (CET), CET101001</t>
  </si>
  <si>
    <t>Фотовал для XEROX AltaLink C8030/C8035, Phaser 7500DX/7800dx (CET), CET101130</t>
  </si>
  <si>
    <t>Фотовал для XEROX B305/B310/B315 (40K,Япония) (CET), CET101090</t>
  </si>
  <si>
    <t>Фотовал для XEROX C60/70/75 Press (158K,Япония) CMY (CET), CET101018</t>
  </si>
  <si>
    <t>Фотовал для XEROX C60/70/75 Press (354K,Япония) Black (CET), CET101017</t>
  </si>
  <si>
    <t>Фотовал для XEROX DocuCentre S2110/S2011/S2320/S2520 (69K, Япония) (CET), CET101112</t>
  </si>
  <si>
    <t>Фотовал для XEROX PHASER 3100/ RICOH SP-1000SF Golden Green</t>
  </si>
  <si>
    <t>Фотовал для XEROX PHASER 5400 Samsung</t>
  </si>
  <si>
    <t>Фотовал для XEROX PHASER 5500/ DC 286 Golden Green</t>
  </si>
  <si>
    <t>Фотовал для XEROX Phaser 3610/ WorkCentre 3615/VersaLink B400  FUJI</t>
  </si>
  <si>
    <t>Фотовал для XEROX Phaser 5500/5550 (50K,Япония) (CET), CET3529N</t>
  </si>
  <si>
    <t>Фотовал для XEROX Phaser 6600 / VersaLink C400  FUJI</t>
  </si>
  <si>
    <t>Фотовал для XEROX Phaser 7500/7800, WC 7525/7545/7835/7845 FUJI</t>
  </si>
  <si>
    <t>Фотовал для XEROX Phaser 7500/7800, WC 7525/7545/7835/7845 Mitsubishi/MKI</t>
  </si>
  <si>
    <t>Фотовал для XEROX Phaser 7500/7800, WC 7525/7545/7835/7845 Long Life Golden Green</t>
  </si>
  <si>
    <t>Фотовал для XEROX Phaser 7500/WC 7525/7545/7835 (150K,Япония) Long Life (CET), CET7791</t>
  </si>
  <si>
    <t>Фотовал для XEROX VersaLink B400/B405/Phaser 3610DN (85K,Япония) (CET), CET101088</t>
  </si>
  <si>
    <t>Фотовал для XEROX VersaLink B7025/B7030/B7035 (80K) GNT</t>
  </si>
  <si>
    <t>Фотовал для XEROX VersaLink B7025/B7030/B7035 (80K,Япония) (CET), CET101014</t>
  </si>
  <si>
    <t>Фотовал для XEROX VersaLink C400/C405 (CET), CET101132</t>
  </si>
  <si>
    <t>Фотовал для XEROX VersaLink C7000/C7020/C7025/C7030 (109K,Япония) (CET), CET101121</t>
  </si>
  <si>
    <t>Фотовал для XEROX VersaLink C7020/C7025/C7030/C7000, DC SC2020  FUJI</t>
  </si>
  <si>
    <t>Фотовал для XEROX VersaLink C7020/C7025/C7030/C7000, DC SC2020 GNT</t>
  </si>
  <si>
    <t>Фотовал для XEROX VersaLink C8000/C9000 (160K, Япония) (CET), CET101029</t>
  </si>
  <si>
    <t>Фотовал для XEROX Versant 2100 Press/Versant 80  (CET), DGP0709</t>
  </si>
  <si>
    <t>Фотовал для XEROX WC 245/255/265/275/5645/5655/5665/5675/5775/5790/5890 (400K,Япония) (CET), CET7978</t>
  </si>
  <si>
    <t>Фотовал для XEROX WC 4110/4112/4127/4590/4595 (400K,Япония) (CET), CET7932</t>
  </si>
  <si>
    <t>Фотовал для XEROX WC 4110/4112/4127/4590/4595 (84mm) FUJI</t>
  </si>
  <si>
    <t>Фотовал для XEROX WC 5945/5955 /AltaLink B8045/8055   FUJI</t>
  </si>
  <si>
    <t>Фотовал для XEROX WC 7120/7125/7220/7225, DC C2260 FUJI</t>
  </si>
  <si>
    <t>Фотовал для XEROX WC 7120/7125/7220/7225, DC C2260 Китай</t>
  </si>
  <si>
    <t>Фотовал для XEROX WC 7655/7665/7675/7755/7765/7775/DC 240/242/250/252/260 (250K,Япония) Black (CET), CET7936</t>
  </si>
  <si>
    <t>Фотовал для Deli P2500/M2500/M255ADW Golden Green</t>
  </si>
  <si>
    <t>Фотовал для HP Color LJ CP 3525/4025/4525/CM3530 (с короткой втулкой) Mitsubishi/MKI</t>
  </si>
  <si>
    <t>Фотовал для Huawei X1/XB5  Long Life  Golden Green</t>
  </si>
  <si>
    <t>Фотовал для OCE A0 PlotWave 450/550 Mitsubishi/MKI</t>
  </si>
  <si>
    <t>Фотовал для SHARP AL-1240/AR-150 (20K,Япония) (CET), CET1834</t>
  </si>
  <si>
    <t>Фотовал для SHARP AR-160/200/5015 Golden Green</t>
  </si>
  <si>
    <t>Фотовал для SHARP AR-M160/162/201/205/MX-M200D (50K,Япония) (CET), CET1833N</t>
  </si>
  <si>
    <t>Фотовал для SHARP AR-M208/M235/M236/M237/M270/M275/M276/M277/MX-M260/M310 (100K,Япония) (CET), CET7690</t>
  </si>
  <si>
    <t>Фотовал для SHARP AR-M236/237/276 (30K,Япония) (CET), CET1873</t>
  </si>
  <si>
    <t>Фотовал для SHARP AR-M256/M258/M316/M318 (30K,Япония) (CET), CET5827</t>
  </si>
  <si>
    <t>Фотовал для SHARP AR-M355/M455/MX-M350/M450 (180K,Япония) (CET), CET6588N</t>
  </si>
  <si>
    <t>Фотовал для SHARP MX-2310/3570N (200K,Япония) (CET), CET7710</t>
  </si>
  <si>
    <t>Фотовал для SHARP MX-2600N/3100N/4100N/5000N/4101N/5001N (100K,Япония) (CET), CET7664</t>
  </si>
  <si>
    <t>Фотовал для SHARP MX-B355W/B455W (100K,Япония) (CET), CET101089</t>
  </si>
  <si>
    <t>Фотовал для SHARP MX-C250/C300P/C300W/C301W (50K,Япония) (CET), CET101063</t>
  </si>
  <si>
    <t>Фотовал для SHARP MX-M283N/M363U/M453U/M503U (180K,Япония) Long life (CET), CET7655</t>
  </si>
  <si>
    <t>Фотовал для SHARP MX-M283N/M363U/M453U/M503U (30K,Япония) (CET), CET6690</t>
  </si>
  <si>
    <t>Фотовал для SHARP MX-M364N/M365N/M464N/M465N/M564N/M565N (300K,Япония) (CET), CET7695</t>
  </si>
  <si>
    <t>Фотовал для SHARP MX-M754N/654N/6508 (800K,Япония) (CET), CET101037</t>
  </si>
  <si>
    <t>Фотовал для SHARP MX-M850/M950/M1100 (1000K,Япония) (CET), CET7659F</t>
  </si>
  <si>
    <t>Фотовал для SHARP SF-2022/1025 FUJI</t>
  </si>
  <si>
    <t>Фотовал для SINDOH  M413/ M612/ Катюша M247 (без шестерни) Golden Green</t>
  </si>
  <si>
    <t>Фотовал для SINDOH  M612/ Катюша M247 Golden Green</t>
  </si>
  <si>
    <t>Фотовал для TOSHIBA E- STUDIO 168/208/230/280s/163/182/232/282 (50K,Япония) (50K) (CET), CET1841</t>
  </si>
  <si>
    <t>Фотовал для TOSHIBA E- STUDIO 2006/2306/2506/2007/2307/2507 (50K,Япония) (CET), CET7402</t>
  </si>
  <si>
    <t>Фотовал для TOSHIBA E- STUDIO 205/255/305/355/455/206/256/306/356/456/506 (50K,Япония) (CET), CET6534</t>
  </si>
  <si>
    <t>Фотовал для TOSHIBA E-Studio 205/255/305/355/455/206L/256/306/356/456/506 (100K,Япония) (CET), CET7413</t>
  </si>
  <si>
    <t>C-EXV18-Drum</t>
  </si>
  <si>
    <t>C-EXV50-Drum, GPR-54, NPG-68</t>
  </si>
  <si>
    <t>C-EXV11-Drum, C-EXV12-Drum, NP0037593</t>
  </si>
  <si>
    <t>GPR-57, NPG-73/84, C-EXV53-Drum, C-EXV59-Drum</t>
  </si>
  <si>
    <t>GPR-53, NPG-67, C-EXV49, 54-Drum</t>
  </si>
  <si>
    <t>C-EXV51-Drum, GPR-55, NPG-71</t>
  </si>
  <si>
    <t>W9015MC-Drum</t>
  </si>
  <si>
    <t>DR411</t>
  </si>
  <si>
    <t>DR-316-Drum, DR-618-Drum, DR-217K-Drum, DR-218K-Drum, DR-313-Drum</t>
  </si>
  <si>
    <t>02XL, DR710</t>
  </si>
  <si>
    <t>DR-711K</t>
  </si>
  <si>
    <t>IU-313K-Drum</t>
  </si>
  <si>
    <t>DR-313-Drum/DR-215K-Drum/DR-311-Drum/DR-512-Drum</t>
  </si>
  <si>
    <t>DR214K-Drum</t>
  </si>
  <si>
    <t>IU-210K-Drum</t>
  </si>
  <si>
    <t>DR-314-Drum, DR-316-Drum, DR-618-Drum</t>
  </si>
  <si>
    <t>A0600JF-Color, A060-0JF-Color</t>
  </si>
  <si>
    <t>DR610 DU104-Drum</t>
  </si>
  <si>
    <t>DR712-Drum</t>
  </si>
  <si>
    <t>DR712K-Drum</t>
  </si>
  <si>
    <t>DU105-Drum, DU106-Drum</t>
  </si>
  <si>
    <t>A1RFA330-Drum</t>
  </si>
  <si>
    <t>4021-0292-01, DR-114</t>
  </si>
  <si>
    <t>4022-0292-01</t>
  </si>
  <si>
    <t>4024-0291-01</t>
  </si>
  <si>
    <t>DR-312-Drum</t>
  </si>
  <si>
    <t>MK460-Drum</t>
  </si>
  <si>
    <t>MK4105-Drum</t>
  </si>
  <si>
    <t>MK410-Drum</t>
  </si>
  <si>
    <t>DK-3130 -Drum</t>
  </si>
  <si>
    <t>DK-5230-Drum/5231-Drum/DK-5430-Drum/DK-5431-Drum</t>
  </si>
  <si>
    <t>DK-1150-Drum/DK-1270-Drum</t>
  </si>
  <si>
    <t>DK-5240-Drum</t>
  </si>
  <si>
    <t>DK-130-Drum/DK-150-Drum/DK-170-Drum</t>
  </si>
  <si>
    <t>DK-8350-Drum</t>
  </si>
  <si>
    <t>DK-8560-Drum</t>
  </si>
  <si>
    <t>DK-8550-Drum</t>
  </si>
  <si>
    <t>DQ-H60J</t>
  </si>
  <si>
    <t>PC-211</t>
  </si>
  <si>
    <t>B0399510</t>
  </si>
  <si>
    <t>A2309510</t>
  </si>
  <si>
    <t>B2469510/B0709510/A2949510</t>
  </si>
  <si>
    <t>411113</t>
  </si>
  <si>
    <t>B2232044/C2232250/B2232043</t>
  </si>
  <si>
    <t>D0599510/B2349510</t>
  </si>
  <si>
    <t>D8092010-Drum</t>
  </si>
  <si>
    <t>SP3400HA</t>
  </si>
  <si>
    <t>D0E12215-Drum</t>
  </si>
  <si>
    <t>D0BK2205-Drum, D0DZ2205-Drum</t>
  </si>
  <si>
    <t>D1979510</t>
  </si>
  <si>
    <t>D1799510</t>
  </si>
  <si>
    <t>013R00675-drum</t>
  </si>
  <si>
    <t>013R00647-Drum/CT350851-Drum</t>
  </si>
  <si>
    <t>013R00690-Drum, 55B0ZA0-Drum</t>
  </si>
  <si>
    <t>013R00664; 013R00603; 013R00672</t>
  </si>
  <si>
    <t>013R00663; 013R00602; 013R00671</t>
  </si>
  <si>
    <t>W84030H-drum/113R00670-drum</t>
  </si>
  <si>
    <t>CT350851, 013R00647, 108R00861-Drum, 013R00662-Drum</t>
  </si>
  <si>
    <t>101R00554-Drum</t>
  </si>
  <si>
    <t>113R00779-Drum, CT351089-Drum</t>
  </si>
  <si>
    <t>108R1121-Drum</t>
  </si>
  <si>
    <t>CT351410-Drum, 113R00780-Drum, 113R00782-Drum</t>
  </si>
  <si>
    <t>101R00602-drum, 013R00681-drum</t>
  </si>
  <si>
    <t>013R00674-Drum, 013R00676-Drum</t>
  </si>
  <si>
    <t>1070037143</t>
  </si>
  <si>
    <t>AL-100DR; AR-150DM; AR-150DR</t>
  </si>
  <si>
    <t>AR-202DM</t>
  </si>
  <si>
    <t>AR-270DR/MX-312NR</t>
  </si>
  <si>
    <t>AR-270DR-Drum, MX-312NR-Drum, MX-237CR-Drum, MX-312GR-Drum</t>
  </si>
  <si>
    <t>AR-310DR-Drum</t>
  </si>
  <si>
    <t>AR-455DR</t>
  </si>
  <si>
    <t>MX-60NRSA</t>
  </si>
  <si>
    <t>MX31NRSA</t>
  </si>
  <si>
    <t>MX-B45DU-Drum</t>
  </si>
  <si>
    <t>MX-500NR-Drum</t>
  </si>
  <si>
    <t>MX-754DR</t>
  </si>
  <si>
    <t>MX-M850NR</t>
  </si>
  <si>
    <t>6LJ83358000/OD-2505</t>
  </si>
  <si>
    <t>OD-4530-Drum</t>
  </si>
  <si>
    <t>Huawei</t>
  </si>
  <si>
    <t>Oce</t>
  </si>
  <si>
    <t>Toshiba</t>
  </si>
  <si>
    <t>ЧЕРНИЛА и промывочные жидкости\Краска и Мастер-Пленка\Краска и пленка Ricoh Priport</t>
  </si>
  <si>
    <t>ЧЕРНИЛА и промывочные жидкости\Краска и Мастер-Пленка\Краска и пленка Riso</t>
  </si>
  <si>
    <t>ЧЕРНИЛА и промывочные жидкости\ПРОМЫВОЧНЫЕ  жидкости</t>
  </si>
  <si>
    <t>ЧЕРНИЛА и промывочные жидкости\Уценённые товары (Чернила и заправочные наборы)\InkMate SALE</t>
  </si>
  <si>
    <t>ЧЕРНИЛА и промывочные жидкости\Уценённые товары (Чернила и заправочные наборы)\InkTec SALE</t>
  </si>
  <si>
    <t>ЧЕРНИЛА и промывочные жидкости\Уценённые товары (Чернила и заправочные наборы)\MyInk SALE</t>
  </si>
  <si>
    <t>ЧЕРНИЛА и промывочные жидкости\ЧЕРНИЛА InkMate\Canon InkMate</t>
  </si>
  <si>
    <t>ЧЕРНИЛА и промывочные жидкости\ЧЕРНИЛА InkMate\Epson InkMate</t>
  </si>
  <si>
    <t>ЧЕРНИЛА и промывочные жидкости\ЧЕРНИЛА InkMate\HP InkMate</t>
  </si>
  <si>
    <t>ЧЕРНИЛА и промывочные жидкости\ЧЕРНИЛА InkMate\Канистры InkMate</t>
  </si>
  <si>
    <t>ЧЕРНИЛА и промывочные жидкости\ЧЕРНИЛА InkTec\Brother InkTec</t>
  </si>
  <si>
    <t>ЧЕРНИЛА и промывочные жидкости\ЧЕРНИЛА InkTec\Canon InkTec</t>
  </si>
  <si>
    <t>ЧЕРНИЛА и промывочные жидкости\ЧЕРНИЛА InkTec\Epson InkTec</t>
  </si>
  <si>
    <t>ЧЕРНИЛА и промывочные жидкости\ЧЕРНИЛА InkTec\HP InkTec</t>
  </si>
  <si>
    <t>ЧЕРНИЛА и промывочные жидкости\ЧЕРНИЛА InkTec\Канистры InkTec</t>
  </si>
  <si>
    <t>ЧЕРНИЛА и промывочные жидкости\ЧЕРНИЛА MyInk\Brother MyInk</t>
  </si>
  <si>
    <t>ЧЕРНИЛА и промывочные жидкости\ЧЕРНИЛА MyInk\Canon MyInk</t>
  </si>
  <si>
    <t>ЧЕРНИЛА и промывочные жидкости\ЧЕРНИЛА MyInk\Eco-Solvent MyInk</t>
  </si>
  <si>
    <t>ЧЕРНИЛА и промывочные жидкости\ЧЕРНИЛА MyInk\Epson  MyInk</t>
  </si>
  <si>
    <t>ЧЕРНИЛА и промывочные жидкости\ЧЕРНИЛА MyInk\HP MyInk</t>
  </si>
  <si>
    <t>ЧЕРНИЛА и промывочные жидкости\ЧЕРНИЛА MyInk\Ricoh MyInk</t>
  </si>
  <si>
    <t>ЧЕРНИЛА и промывочные жидкости\ЧЕРНИЛА MyInk\Универсальные MyInk</t>
  </si>
  <si>
    <t>ЧЕРНИЛА и промывочные жидкости\Чернила OCP\Canon OCP</t>
  </si>
  <si>
    <t>ЧЕРНИЛА и промывочные жидкости\Чернила OCP\Epson OCP</t>
  </si>
  <si>
    <t>9103000000</t>
  </si>
  <si>
    <t>9103020000</t>
  </si>
  <si>
    <t>9101060000</t>
  </si>
  <si>
    <t>9101870000</t>
  </si>
  <si>
    <t>9103080000</t>
  </si>
  <si>
    <t>9102740000</t>
  </si>
  <si>
    <t>9102500000</t>
  </si>
  <si>
    <t>9102730000</t>
  </si>
  <si>
    <t>9101510000</t>
  </si>
  <si>
    <t>9102510000</t>
  </si>
  <si>
    <t>4901960000</t>
  </si>
  <si>
    <t>4901910000</t>
  </si>
  <si>
    <t>4901890000</t>
  </si>
  <si>
    <t>4901880000</t>
  </si>
  <si>
    <t>4901860000</t>
  </si>
  <si>
    <t>4901870000</t>
  </si>
  <si>
    <t>4901060000</t>
  </si>
  <si>
    <t>4901980000</t>
  </si>
  <si>
    <t>4901540000</t>
  </si>
  <si>
    <t>4901550000</t>
  </si>
  <si>
    <t>4901600000</t>
  </si>
  <si>
    <t>4901690000</t>
  </si>
  <si>
    <t>4901590000</t>
  </si>
  <si>
    <t>4921810000</t>
  </si>
  <si>
    <t>4901420000</t>
  </si>
  <si>
    <t>4901560000</t>
  </si>
  <si>
    <t>4901020000</t>
  </si>
  <si>
    <t>4921370000</t>
  </si>
  <si>
    <t>4921870000</t>
  </si>
  <si>
    <t>4921880000</t>
  </si>
  <si>
    <t>4921860000</t>
  </si>
  <si>
    <t>4901150000</t>
  </si>
  <si>
    <t>4901170000</t>
  </si>
  <si>
    <t>4901160000</t>
  </si>
  <si>
    <t>Y442244000</t>
  </si>
  <si>
    <t>Y442245000</t>
  </si>
  <si>
    <t>Y442246000</t>
  </si>
  <si>
    <t>Y442259000</t>
  </si>
  <si>
    <t>Y440201000</t>
  </si>
  <si>
    <t>Y442249000</t>
  </si>
  <si>
    <t>Y442250000</t>
  </si>
  <si>
    <t>Y442251000</t>
  </si>
  <si>
    <t>4422520000</t>
  </si>
  <si>
    <t>Y442252000</t>
  </si>
  <si>
    <t>Y442272000</t>
  </si>
  <si>
    <t>Y442271000</t>
  </si>
  <si>
    <t>Y442265000</t>
  </si>
  <si>
    <t>Y442269000</t>
  </si>
  <si>
    <t>Y442267000</t>
  </si>
  <si>
    <t>Y442248000</t>
  </si>
  <si>
    <t>Y440857000</t>
  </si>
  <si>
    <t>Y440860000</t>
  </si>
  <si>
    <t>Y440863000</t>
  </si>
  <si>
    <t>Y440858000</t>
  </si>
  <si>
    <t>Y440859000</t>
  </si>
  <si>
    <t>Y440861000</t>
  </si>
  <si>
    <t>Y440864000</t>
  </si>
  <si>
    <t>Y440301000</t>
  </si>
  <si>
    <t>Y440325000</t>
  </si>
  <si>
    <t>Y440326000</t>
  </si>
  <si>
    <t>Y440327000</t>
  </si>
  <si>
    <t>Y440330000</t>
  </si>
  <si>
    <t>Y440328000</t>
  </si>
  <si>
    <t>Y440331000</t>
  </si>
  <si>
    <t>Y440349000</t>
  </si>
  <si>
    <t>Y440354000</t>
  </si>
  <si>
    <t>Y440353000</t>
  </si>
  <si>
    <t>Y440352000</t>
  </si>
  <si>
    <t>Y440350000</t>
  </si>
  <si>
    <t>Y440322000</t>
  </si>
  <si>
    <t>Y440323000</t>
  </si>
  <si>
    <t>Y440324000</t>
  </si>
  <si>
    <t>Y440891000</t>
  </si>
  <si>
    <t>Y440302000</t>
  </si>
  <si>
    <t>Y440366000</t>
  </si>
  <si>
    <t>Y440303000</t>
  </si>
  <si>
    <t>Y440367000</t>
  </si>
  <si>
    <t>Y440304000</t>
  </si>
  <si>
    <t>Y440305000</t>
  </si>
  <si>
    <t>Y440369000</t>
  </si>
  <si>
    <t>Y440306000</t>
  </si>
  <si>
    <t>Y440370000</t>
  </si>
  <si>
    <t>Y440308000</t>
  </si>
  <si>
    <t>Y440372000</t>
  </si>
  <si>
    <t>Y440309000</t>
  </si>
  <si>
    <t>Y440373000</t>
  </si>
  <si>
    <t>Y440310000</t>
  </si>
  <si>
    <t>Y440314000</t>
  </si>
  <si>
    <t>Y440332000</t>
  </si>
  <si>
    <t>Y440334000</t>
  </si>
  <si>
    <t>Y440333000</t>
  </si>
  <si>
    <t>Y440335000</t>
  </si>
  <si>
    <t>Y440637000</t>
  </si>
  <si>
    <t>Y440638000</t>
  </si>
  <si>
    <t>Y440661000</t>
  </si>
  <si>
    <t>Y440663000</t>
  </si>
  <si>
    <t>Y440669000</t>
  </si>
  <si>
    <t>Y440672000</t>
  </si>
  <si>
    <t>Y440665000</t>
  </si>
  <si>
    <t>Y440667000</t>
  </si>
  <si>
    <t>Y440664000</t>
  </si>
  <si>
    <t>Y440670000</t>
  </si>
  <si>
    <t>Y440671000</t>
  </si>
  <si>
    <t>Y440666000</t>
  </si>
  <si>
    <t>Y440807000</t>
  </si>
  <si>
    <t>Y440803000</t>
  </si>
  <si>
    <t>Y440802000</t>
  </si>
  <si>
    <t>Y440804000</t>
  </si>
  <si>
    <t>Y440605000</t>
  </si>
  <si>
    <t>Y440806000</t>
  </si>
  <si>
    <t>Y440866000</t>
  </si>
  <si>
    <t>Y440825000</t>
  </si>
  <si>
    <t>Y440869000</t>
  </si>
  <si>
    <t>Y440870000</t>
  </si>
  <si>
    <t>Y4408710000</t>
  </si>
  <si>
    <t>Y440872000</t>
  </si>
  <si>
    <t>Y440873000</t>
  </si>
  <si>
    <t>Y440867000</t>
  </si>
  <si>
    <t>Y440817000</t>
  </si>
  <si>
    <t>Y440865000</t>
  </si>
  <si>
    <t>Y440822000</t>
  </si>
  <si>
    <t>Y440819000</t>
  </si>
  <si>
    <t>Y440616000</t>
  </si>
  <si>
    <t>Y440875000</t>
  </si>
  <si>
    <t>y440823000</t>
  </si>
  <si>
    <t>Y440615000</t>
  </si>
  <si>
    <t>Y440874000</t>
  </si>
  <si>
    <t>Y440907000</t>
  </si>
  <si>
    <t>Y440837000</t>
  </si>
  <si>
    <t>Y440842000</t>
  </si>
  <si>
    <t>Y440832000</t>
  </si>
  <si>
    <t>Y440839000</t>
  </si>
  <si>
    <t>Y440834000</t>
  </si>
  <si>
    <t>Y440836000</t>
  </si>
  <si>
    <t>Y440838000</t>
  </si>
  <si>
    <t>Y440843000</t>
  </si>
  <si>
    <t>Y440845000</t>
  </si>
  <si>
    <t>Y440847000</t>
  </si>
  <si>
    <t>Y440417000</t>
  </si>
  <si>
    <t>Y440418000</t>
  </si>
  <si>
    <t>Y440415000</t>
  </si>
  <si>
    <t>Y440416000</t>
  </si>
  <si>
    <t>Y440449000</t>
  </si>
  <si>
    <t>Y440447000</t>
  </si>
  <si>
    <t>Y440446000</t>
  </si>
  <si>
    <t>Y440448000</t>
  </si>
  <si>
    <t>Y440463000</t>
  </si>
  <si>
    <t>Y440465000</t>
  </si>
  <si>
    <t>Y440467000</t>
  </si>
  <si>
    <t>Y440436000</t>
  </si>
  <si>
    <t>Y440437000</t>
  </si>
  <si>
    <t>Y440434000</t>
  </si>
  <si>
    <t>Y440454000</t>
  </si>
  <si>
    <t>Y440435000</t>
  </si>
  <si>
    <t>Y440881000</t>
  </si>
  <si>
    <t>Y440880000</t>
  </si>
  <si>
    <t>Y440883000</t>
  </si>
  <si>
    <t>Y440885000</t>
  </si>
  <si>
    <t>Y440508000</t>
  </si>
  <si>
    <t>Y440509000</t>
  </si>
  <si>
    <t>Y440512000</t>
  </si>
  <si>
    <t>Y440513000</t>
  </si>
  <si>
    <t>Y440510000</t>
  </si>
  <si>
    <t>Y440511000</t>
  </si>
  <si>
    <t>Y440501000</t>
  </si>
  <si>
    <t>Y440502000</t>
  </si>
  <si>
    <t>Y440503000</t>
  </si>
  <si>
    <t>Y440504000</t>
  </si>
  <si>
    <t>Y440505000</t>
  </si>
  <si>
    <t>Y440506000</t>
  </si>
  <si>
    <t>Y420877000</t>
  </si>
  <si>
    <t>Y420780000</t>
  </si>
  <si>
    <t>Y420781000</t>
  </si>
  <si>
    <t>Y420849000</t>
  </si>
  <si>
    <t>Y420848000</t>
  </si>
  <si>
    <t>Y420860000</t>
  </si>
  <si>
    <t>Y420847000</t>
  </si>
  <si>
    <t>Y430199000</t>
  </si>
  <si>
    <t>Y420841000</t>
  </si>
  <si>
    <t>Y420838000</t>
  </si>
  <si>
    <t>Y420801000</t>
  </si>
  <si>
    <t>Y420799000</t>
  </si>
  <si>
    <t>Y420871000</t>
  </si>
  <si>
    <t>Y420797000</t>
  </si>
  <si>
    <t>Y420872000</t>
  </si>
  <si>
    <t>Y420796000</t>
  </si>
  <si>
    <t>Y400674000</t>
  </si>
  <si>
    <t>Y420874000</t>
  </si>
  <si>
    <t>Y420867000</t>
  </si>
  <si>
    <t>Y430213000</t>
  </si>
  <si>
    <t>Y430212000</t>
  </si>
  <si>
    <t>Y430204000</t>
  </si>
  <si>
    <t>Y430211000</t>
  </si>
  <si>
    <t>Y430206000</t>
  </si>
  <si>
    <t>Y430205000</t>
  </si>
  <si>
    <t>Y430203000</t>
  </si>
  <si>
    <t>Y420865000</t>
  </si>
  <si>
    <t>Y420851000</t>
  </si>
  <si>
    <t>Y430154000</t>
  </si>
  <si>
    <t>Y430202000</t>
  </si>
  <si>
    <t>Y420866000</t>
  </si>
  <si>
    <t>Y420840000</t>
  </si>
  <si>
    <t>Y420864000</t>
  </si>
  <si>
    <t>Y410725000</t>
  </si>
  <si>
    <t>Y410802000</t>
  </si>
  <si>
    <t>Y410803000</t>
  </si>
  <si>
    <t>Y410804000</t>
  </si>
  <si>
    <t>Y410805000</t>
  </si>
  <si>
    <t>Y410729000</t>
  </si>
  <si>
    <t>Y410806000</t>
  </si>
  <si>
    <t>Y410791000</t>
  </si>
  <si>
    <t>Y410795000</t>
  </si>
  <si>
    <t>Y410793000</t>
  </si>
  <si>
    <t>Y410738000</t>
  </si>
  <si>
    <t>Y410737000</t>
  </si>
  <si>
    <t>Y410792000</t>
  </si>
  <si>
    <t>Y410794000</t>
  </si>
  <si>
    <t>Y410748000</t>
  </si>
  <si>
    <t>Y410682000</t>
  </si>
  <si>
    <t>Y410718000</t>
  </si>
  <si>
    <t>Y410717000</t>
  </si>
  <si>
    <t>Y410621000</t>
  </si>
  <si>
    <t>Y410735000</t>
  </si>
  <si>
    <t>Y410622000</t>
  </si>
  <si>
    <t>Y410734000</t>
  </si>
  <si>
    <t>Y410623000</t>
  </si>
  <si>
    <t>Y410733000</t>
  </si>
  <si>
    <t>Y410790000</t>
  </si>
  <si>
    <t>Y410816000</t>
  </si>
  <si>
    <t>Y410693000</t>
  </si>
  <si>
    <t>Y410688000</t>
  </si>
  <si>
    <t>Y410743000</t>
  </si>
  <si>
    <t>Y410210000</t>
  </si>
  <si>
    <t>Y401060000</t>
  </si>
  <si>
    <t>Y400946000</t>
  </si>
  <si>
    <t>Y400947000</t>
  </si>
  <si>
    <t>Y400948000</t>
  </si>
  <si>
    <t>Y401077000</t>
  </si>
  <si>
    <t>Y401047000</t>
  </si>
  <si>
    <t>Y401045000</t>
  </si>
  <si>
    <t>Y401042000</t>
  </si>
  <si>
    <t>Y401043000</t>
  </si>
  <si>
    <t>Y401044000</t>
  </si>
  <si>
    <t>Y401149000</t>
  </si>
  <si>
    <t>Y401063000</t>
  </si>
  <si>
    <t>Y400877000</t>
  </si>
  <si>
    <t>Y401057000</t>
  </si>
  <si>
    <t>Y401055000</t>
  </si>
  <si>
    <t>Y401056000</t>
  </si>
  <si>
    <t>Y401061000</t>
  </si>
  <si>
    <t>Y401070000</t>
  </si>
  <si>
    <t>Y401069000</t>
  </si>
  <si>
    <t>Y401068000</t>
  </si>
  <si>
    <t>Y400520000</t>
  </si>
  <si>
    <t>Y400519000</t>
  </si>
  <si>
    <t>Y400518000</t>
  </si>
  <si>
    <t>Y400815000</t>
  </si>
  <si>
    <t>Y400814000</t>
  </si>
  <si>
    <t>Y401038000</t>
  </si>
  <si>
    <t>Y401026000</t>
  </si>
  <si>
    <t>Y401037000</t>
  </si>
  <si>
    <t>Y401051000</t>
  </si>
  <si>
    <t>Y401066000</t>
  </si>
  <si>
    <t>Y401049000</t>
  </si>
  <si>
    <t>Y401041000</t>
  </si>
  <si>
    <t>Y401039000</t>
  </si>
  <si>
    <t>Y401017000</t>
  </si>
  <si>
    <t>Y401016000</t>
  </si>
  <si>
    <t>Y401015000</t>
  </si>
  <si>
    <t>Y401071000</t>
  </si>
  <si>
    <t>Y401083000</t>
  </si>
  <si>
    <t>Y401084000</t>
  </si>
  <si>
    <t>Y401085000</t>
  </si>
  <si>
    <t>Y401072000</t>
  </si>
  <si>
    <t>Y401073000</t>
  </si>
  <si>
    <t>Y401074000</t>
  </si>
  <si>
    <t>Y420879000</t>
  </si>
  <si>
    <t>Y420880000</t>
  </si>
  <si>
    <t>Y420881000</t>
  </si>
  <si>
    <t>Y420964000</t>
  </si>
  <si>
    <t>Y420963000</t>
  </si>
  <si>
    <t>Y420961000</t>
  </si>
  <si>
    <t>Y420962000</t>
  </si>
  <si>
    <t>Y420965000</t>
  </si>
  <si>
    <t>Y411591000</t>
  </si>
  <si>
    <t>Y421251000</t>
  </si>
  <si>
    <t>Y421252000</t>
  </si>
  <si>
    <t>Y421253000</t>
  </si>
  <si>
    <t>Y421254000</t>
  </si>
  <si>
    <t>Y421255000</t>
  </si>
  <si>
    <t>Y440706000</t>
  </si>
  <si>
    <t>Y440707000</t>
  </si>
  <si>
    <t>Y440709000</t>
  </si>
  <si>
    <t>Y440701000</t>
  </si>
  <si>
    <t>Y420955000</t>
  </si>
  <si>
    <t>Y420956000</t>
  </si>
  <si>
    <t>Y420957000</t>
  </si>
  <si>
    <t>Y420953000</t>
  </si>
  <si>
    <t>Y420908000</t>
  </si>
  <si>
    <t>Y420909000</t>
  </si>
  <si>
    <t>Y420910000</t>
  </si>
  <si>
    <t>Y420915000</t>
  </si>
  <si>
    <t>Y420952000</t>
  </si>
  <si>
    <t>Y420927000</t>
  </si>
  <si>
    <t>Y420932000</t>
  </si>
  <si>
    <t>Y420931000</t>
  </si>
  <si>
    <t>Y420939000</t>
  </si>
  <si>
    <t>Y420937000</t>
  </si>
  <si>
    <t>Y420938000</t>
  </si>
  <si>
    <t>Y420933000</t>
  </si>
  <si>
    <t>Y420929000</t>
  </si>
  <si>
    <t>Y420935000</t>
  </si>
  <si>
    <t>Y420936000</t>
  </si>
  <si>
    <t>Y420940000</t>
  </si>
  <si>
    <t>Y420934000</t>
  </si>
  <si>
    <t>Y420941000</t>
  </si>
  <si>
    <t>Y420945000</t>
  </si>
  <si>
    <t>Y420946000</t>
  </si>
  <si>
    <t>Y411551000</t>
  </si>
  <si>
    <t>Y411554000</t>
  </si>
  <si>
    <t>Y411555000</t>
  </si>
  <si>
    <t>Y411537000</t>
  </si>
  <si>
    <t>Y411538000</t>
  </si>
  <si>
    <t>Y411541000</t>
  </si>
  <si>
    <t>Y411542000</t>
  </si>
  <si>
    <t>Y411543000</t>
  </si>
  <si>
    <t>Y411518000</t>
  </si>
  <si>
    <t>Y411519000</t>
  </si>
  <si>
    <t>Y411520000</t>
  </si>
  <si>
    <t>Y411548000</t>
  </si>
  <si>
    <t>Y411596000</t>
  </si>
  <si>
    <t>Y411644000</t>
  </si>
  <si>
    <t>Y411597000</t>
  </si>
  <si>
    <t>Y411598000</t>
  </si>
  <si>
    <t>Y411586000</t>
  </si>
  <si>
    <t>Y411588000</t>
  </si>
  <si>
    <t>Y411567000</t>
  </si>
  <si>
    <t>Y411569000</t>
  </si>
  <si>
    <t>Y411571000</t>
  </si>
  <si>
    <t>Y411572000</t>
  </si>
  <si>
    <t>Y411570000</t>
  </si>
  <si>
    <t>Y411568000</t>
  </si>
  <si>
    <t>Y411602000</t>
  </si>
  <si>
    <t>Y411603000</t>
  </si>
  <si>
    <t>Y411605000</t>
  </si>
  <si>
    <t>Y411606000</t>
  </si>
  <si>
    <t>Y411607000</t>
  </si>
  <si>
    <t>Y411608000</t>
  </si>
  <si>
    <t>Y401208000</t>
  </si>
  <si>
    <t>Y401207000</t>
  </si>
  <si>
    <t>Y401210000</t>
  </si>
  <si>
    <t>Y401211000</t>
  </si>
  <si>
    <t>Y421257000</t>
  </si>
  <si>
    <t>Y421206000</t>
  </si>
  <si>
    <t>Y421208000</t>
  </si>
  <si>
    <t>Y421211000</t>
  </si>
  <si>
    <t>Y421213000</t>
  </si>
  <si>
    <t>Y421258000</t>
  </si>
  <si>
    <t>Y421215000</t>
  </si>
  <si>
    <t>Y421209000</t>
  </si>
  <si>
    <t>Y421210000</t>
  </si>
  <si>
    <t>Y421212000</t>
  </si>
  <si>
    <t>Y442413000</t>
  </si>
  <si>
    <t>Y442414000</t>
  </si>
  <si>
    <t>Y442415000</t>
  </si>
  <si>
    <t>Y442416000</t>
  </si>
  <si>
    <t>Y442417000</t>
  </si>
  <si>
    <t>Y442418000</t>
  </si>
  <si>
    <t>4421270000</t>
  </si>
  <si>
    <t>4421230000</t>
  </si>
  <si>
    <t>4421240000</t>
  </si>
  <si>
    <t>4403960000</t>
  </si>
  <si>
    <t>4403910000</t>
  </si>
  <si>
    <t>4408760000</t>
  </si>
  <si>
    <t>4406220000</t>
  </si>
  <si>
    <t>4406320000</t>
  </si>
  <si>
    <t>4408990000</t>
  </si>
  <si>
    <t>4404120000</t>
  </si>
  <si>
    <t>4404140000</t>
  </si>
  <si>
    <t>4404210000</t>
  </si>
  <si>
    <t>4404320000</t>
  </si>
  <si>
    <t>4404330000</t>
  </si>
  <si>
    <t>4404570000</t>
  </si>
  <si>
    <t>4501410000</t>
  </si>
  <si>
    <t>4501020000</t>
  </si>
  <si>
    <t>4501040000</t>
  </si>
  <si>
    <t>4401170000</t>
  </si>
  <si>
    <t>4401020000</t>
  </si>
  <si>
    <t>4401160000</t>
  </si>
  <si>
    <t>4401040000</t>
  </si>
  <si>
    <t>4401150000</t>
  </si>
  <si>
    <t>4401030000</t>
  </si>
  <si>
    <t>4401210000</t>
  </si>
  <si>
    <t>4401050000</t>
  </si>
  <si>
    <t>4208750000</t>
  </si>
  <si>
    <t>4208760000</t>
  </si>
  <si>
    <t>4208770000</t>
  </si>
  <si>
    <t>4207790000</t>
  </si>
  <si>
    <t>4207800000</t>
  </si>
  <si>
    <t>4207810000</t>
  </si>
  <si>
    <t>4208590000</t>
  </si>
  <si>
    <t>4208580000</t>
  </si>
  <si>
    <t>4208570000</t>
  </si>
  <si>
    <t>4301960000</t>
  </si>
  <si>
    <t>4302010000</t>
  </si>
  <si>
    <t>4301950000</t>
  </si>
  <si>
    <t>4301970000</t>
  </si>
  <si>
    <t>4301940000</t>
  </si>
  <si>
    <t>4301980000</t>
  </si>
  <si>
    <t>4301580000</t>
  </si>
  <si>
    <t>4301990000</t>
  </si>
  <si>
    <t>4208430000</t>
  </si>
  <si>
    <t>4208460000</t>
  </si>
  <si>
    <t>4208450000</t>
  </si>
  <si>
    <t>4208440000</t>
  </si>
  <si>
    <t>4302070000</t>
  </si>
  <si>
    <t>4302080000</t>
  </si>
  <si>
    <t>4302090000</t>
  </si>
  <si>
    <t>4302100000</t>
  </si>
  <si>
    <t>4006740000</t>
  </si>
  <si>
    <t>4208740000</t>
  </si>
  <si>
    <t>4207780000</t>
  </si>
  <si>
    <t>4208670000</t>
  </si>
  <si>
    <t>4208420000</t>
  </si>
  <si>
    <t>4302110000</t>
  </si>
  <si>
    <t>4302120000</t>
  </si>
  <si>
    <t>4302130000</t>
  </si>
  <si>
    <t>4302060000</t>
  </si>
  <si>
    <t>4302030000</t>
  </si>
  <si>
    <t>4302040000</t>
  </si>
  <si>
    <t>4302050000</t>
  </si>
  <si>
    <t>4301540000</t>
  </si>
  <si>
    <t>4302020000</t>
  </si>
  <si>
    <t>4208660000</t>
  </si>
  <si>
    <t>4208400000</t>
  </si>
  <si>
    <t>4208640000</t>
  </si>
  <si>
    <t>4107260000</t>
  </si>
  <si>
    <t>4108010000</t>
  </si>
  <si>
    <t>4107250000</t>
  </si>
  <si>
    <t>4108020000</t>
  </si>
  <si>
    <t>4107310000</t>
  </si>
  <si>
    <t>4108030000</t>
  </si>
  <si>
    <t>4107280000</t>
  </si>
  <si>
    <t>4108040000</t>
  </si>
  <si>
    <t>4107300000</t>
  </si>
  <si>
    <t>4108050000</t>
  </si>
  <si>
    <t>4107290000</t>
  </si>
  <si>
    <t>4108060000</t>
  </si>
  <si>
    <t>4107900000</t>
  </si>
  <si>
    <t>4107960000</t>
  </si>
  <si>
    <t>4107800000</t>
  </si>
  <si>
    <t>4107970000</t>
  </si>
  <si>
    <t>4107700000</t>
  </si>
  <si>
    <t>4107980000</t>
  </si>
  <si>
    <t>4107600000</t>
  </si>
  <si>
    <t>4107990000</t>
  </si>
  <si>
    <t>4108170000</t>
  </si>
  <si>
    <t>4108110000</t>
  </si>
  <si>
    <t>4108180000</t>
  </si>
  <si>
    <t>4108120000</t>
  </si>
  <si>
    <t>4108190000</t>
  </si>
  <si>
    <t>4108130000</t>
  </si>
  <si>
    <t>4108220000</t>
  </si>
  <si>
    <t>4108140000</t>
  </si>
  <si>
    <t>4108200000</t>
  </si>
  <si>
    <t>4108160000</t>
  </si>
  <si>
    <t>4108210000</t>
  </si>
  <si>
    <t>4108150000</t>
  </si>
  <si>
    <t>4108370000</t>
  </si>
  <si>
    <t>4108380000</t>
  </si>
  <si>
    <t>4108390000</t>
  </si>
  <si>
    <t>4108400000</t>
  </si>
  <si>
    <t>4106910000</t>
  </si>
  <si>
    <t>4106920000</t>
  </si>
  <si>
    <t>4106890000</t>
  </si>
  <si>
    <t>4106900000</t>
  </si>
  <si>
    <t>4106930000</t>
  </si>
  <si>
    <t>4106880000</t>
  </si>
  <si>
    <t>4107500000</t>
  </si>
  <si>
    <t>4107440000</t>
  </si>
  <si>
    <t>4107390000</t>
  </si>
  <si>
    <t>4107400000</t>
  </si>
  <si>
    <t>4107430000</t>
  </si>
  <si>
    <t>4107420000</t>
  </si>
  <si>
    <t>4010590000</t>
  </si>
  <si>
    <t>4010580000</t>
  </si>
  <si>
    <t>4010530000</t>
  </si>
  <si>
    <t>4009490000</t>
  </si>
  <si>
    <t>4010480000</t>
  </si>
  <si>
    <t>4010770000</t>
  </si>
  <si>
    <t>4010470000</t>
  </si>
  <si>
    <t>4010760000</t>
  </si>
  <si>
    <t>4010460000</t>
  </si>
  <si>
    <t>4010750000</t>
  </si>
  <si>
    <t>4010780000</t>
  </si>
  <si>
    <t>4010790000</t>
  </si>
  <si>
    <t>4010800000</t>
  </si>
  <si>
    <t>4010810000</t>
  </si>
  <si>
    <t>4010450000</t>
  </si>
  <si>
    <t>4010420000</t>
  </si>
  <si>
    <t>4010430000</t>
  </si>
  <si>
    <t>4010440000</t>
  </si>
  <si>
    <t>4011490000</t>
  </si>
  <si>
    <t>4011480000</t>
  </si>
  <si>
    <t>4011470000</t>
  </si>
  <si>
    <t>4010650000</t>
  </si>
  <si>
    <t>4010860000</t>
  </si>
  <si>
    <t>4010640000</t>
  </si>
  <si>
    <t>4010630000</t>
  </si>
  <si>
    <t>4010620000</t>
  </si>
  <si>
    <t>4010570000</t>
  </si>
  <si>
    <t>4010560000</t>
  </si>
  <si>
    <t>4010550000</t>
  </si>
  <si>
    <t>4010610000</t>
  </si>
  <si>
    <t>4010230000</t>
  </si>
  <si>
    <t>4010220000</t>
  </si>
  <si>
    <t>4010210000</t>
  </si>
  <si>
    <t>4010200000</t>
  </si>
  <si>
    <t>4010190000</t>
  </si>
  <si>
    <t>4010510000</t>
  </si>
  <si>
    <t>4010660000</t>
  </si>
  <si>
    <t>4010520000</t>
  </si>
  <si>
    <t>4010500000</t>
  </si>
  <si>
    <t>4010490000</t>
  </si>
  <si>
    <t>4010670000</t>
  </si>
  <si>
    <t>4010540000</t>
  </si>
  <si>
    <t>4010400000</t>
  </si>
  <si>
    <t>4010410000</t>
  </si>
  <si>
    <t>4010390000</t>
  </si>
  <si>
    <t>4010170000</t>
  </si>
  <si>
    <t>4010160000</t>
  </si>
  <si>
    <t>4010150000</t>
  </si>
  <si>
    <t>4010820000</t>
  </si>
  <si>
    <t>4010710000</t>
  </si>
  <si>
    <t>4010830000</t>
  </si>
  <si>
    <t>4010840000</t>
  </si>
  <si>
    <t>4010850000</t>
  </si>
  <si>
    <t>4010720000</t>
  </si>
  <si>
    <t>4010730000</t>
  </si>
  <si>
    <t>4010740000</t>
  </si>
  <si>
    <t>4106840000</t>
  </si>
  <si>
    <t>4407060000</t>
  </si>
  <si>
    <t>4407080000</t>
  </si>
  <si>
    <t>4407090000</t>
  </si>
  <si>
    <t>4407070000</t>
  </si>
  <si>
    <t>4407020000</t>
  </si>
  <si>
    <t>4407010000</t>
  </si>
  <si>
    <t>4407040000</t>
  </si>
  <si>
    <t>4407050000</t>
  </si>
  <si>
    <t>4407030000</t>
  </si>
  <si>
    <t>4209670000</t>
  </si>
  <si>
    <t>4209700000</t>
  </si>
  <si>
    <t>4209680000</t>
  </si>
  <si>
    <t>4209690000</t>
  </si>
  <si>
    <t>4211710000</t>
  </si>
  <si>
    <t>4211690000</t>
  </si>
  <si>
    <t>4211680000</t>
  </si>
  <si>
    <t>4211700000</t>
  </si>
  <si>
    <t>4249310000</t>
  </si>
  <si>
    <t>4219460000</t>
  </si>
  <si>
    <t>4211060000</t>
  </si>
  <si>
    <t>4211090000</t>
  </si>
  <si>
    <t>4211080000</t>
  </si>
  <si>
    <t>4211220000</t>
  </si>
  <si>
    <t>4211110000</t>
  </si>
  <si>
    <t>4219510000</t>
  </si>
  <si>
    <t>4219520000</t>
  </si>
  <si>
    <t>4219530000</t>
  </si>
  <si>
    <t>4219540000</t>
  </si>
  <si>
    <t>4209550000</t>
  </si>
  <si>
    <t>4209470000</t>
  </si>
  <si>
    <t>4209560000</t>
  </si>
  <si>
    <t>4209540000</t>
  </si>
  <si>
    <t>4209430000</t>
  </si>
  <si>
    <t>4209480000</t>
  </si>
  <si>
    <t>4209570000</t>
  </si>
  <si>
    <t>4209530000</t>
  </si>
  <si>
    <t>4209440000</t>
  </si>
  <si>
    <t>4209420000</t>
  </si>
  <si>
    <t>4208830000</t>
  </si>
  <si>
    <t>4208840000</t>
  </si>
  <si>
    <t>4208850000</t>
  </si>
  <si>
    <t>4208820000</t>
  </si>
  <si>
    <t>4208860000</t>
  </si>
  <si>
    <t>4209780000</t>
  </si>
  <si>
    <t>4209790000</t>
  </si>
  <si>
    <t>4209800000</t>
  </si>
  <si>
    <t>4209810000</t>
  </si>
  <si>
    <t>4209820000</t>
  </si>
  <si>
    <t>4249360000</t>
  </si>
  <si>
    <t>4209710000</t>
  </si>
  <si>
    <t>4249370000</t>
  </si>
  <si>
    <t>4249460000</t>
  </si>
  <si>
    <t>4249350000</t>
  </si>
  <si>
    <t>4249380000</t>
  </si>
  <si>
    <t>4209730000</t>
  </si>
  <si>
    <t>4249390000</t>
  </si>
  <si>
    <t>4209720000</t>
  </si>
  <si>
    <t>4249260000</t>
  </si>
  <si>
    <t>4209740000</t>
  </si>
  <si>
    <t>4249270000</t>
  </si>
  <si>
    <t>4209080000</t>
  </si>
  <si>
    <t>4209090000</t>
  </si>
  <si>
    <t>4209100000</t>
  </si>
  <si>
    <t>4209150000</t>
  </si>
  <si>
    <t>4209160000</t>
  </si>
  <si>
    <t>4209170000</t>
  </si>
  <si>
    <t>4209180000</t>
  </si>
  <si>
    <t>4209280000</t>
  </si>
  <si>
    <t>4209580000</t>
  </si>
  <si>
    <t>4209200000</t>
  </si>
  <si>
    <t>4209590000</t>
  </si>
  <si>
    <t>4209140000</t>
  </si>
  <si>
    <t>4209770000</t>
  </si>
  <si>
    <t>4209210000</t>
  </si>
  <si>
    <t>4209760000</t>
  </si>
  <si>
    <t>4209220000</t>
  </si>
  <si>
    <t>4209750000</t>
  </si>
  <si>
    <t>4222010000</t>
  </si>
  <si>
    <t>4209830000</t>
  </si>
  <si>
    <t>4222020000</t>
  </si>
  <si>
    <t>4209840000</t>
  </si>
  <si>
    <t>4222030000</t>
  </si>
  <si>
    <t>4209850000</t>
  </si>
  <si>
    <t>4222040000</t>
  </si>
  <si>
    <t>4209860000</t>
  </si>
  <si>
    <t>4222050000</t>
  </si>
  <si>
    <t>4209870000</t>
  </si>
  <si>
    <t>4222060000</t>
  </si>
  <si>
    <t>4209880000</t>
  </si>
  <si>
    <t>4209120000</t>
  </si>
  <si>
    <t>4209520000</t>
  </si>
  <si>
    <t>4209270000</t>
  </si>
  <si>
    <t>4209190000</t>
  </si>
  <si>
    <t>4249320000</t>
  </si>
  <si>
    <t>4249330000</t>
  </si>
  <si>
    <t>4249340000</t>
  </si>
  <si>
    <t>5224980000</t>
  </si>
  <si>
    <t>4209990000</t>
  </si>
  <si>
    <t>4209950000</t>
  </si>
  <si>
    <t>4209960000</t>
  </si>
  <si>
    <t>4209970000</t>
  </si>
  <si>
    <t>4209980000</t>
  </si>
  <si>
    <t>4209410000</t>
  </si>
  <si>
    <t>4209600000</t>
  </si>
  <si>
    <t>4209450000</t>
  </si>
  <si>
    <t>4209460000</t>
  </si>
  <si>
    <t>4209890000</t>
  </si>
  <si>
    <t>4209910000</t>
  </si>
  <si>
    <t>4209930000</t>
  </si>
  <si>
    <t>4209940000</t>
  </si>
  <si>
    <t>4209920000</t>
  </si>
  <si>
    <t>4117990000</t>
  </si>
  <si>
    <t>4117890000</t>
  </si>
  <si>
    <t>4116530000</t>
  </si>
  <si>
    <t>4116540000</t>
  </si>
  <si>
    <t>4116570000</t>
  </si>
  <si>
    <t>4116550000</t>
  </si>
  <si>
    <t>4116560000</t>
  </si>
  <si>
    <t>4116040000</t>
  </si>
  <si>
    <t>4116480000</t>
  </si>
  <si>
    <t>4116210000</t>
  </si>
  <si>
    <t>4116220000</t>
  </si>
  <si>
    <t>4116470000</t>
  </si>
  <si>
    <t>4116460000</t>
  </si>
  <si>
    <t>4115440000</t>
  </si>
  <si>
    <t>4115470000</t>
  </si>
  <si>
    <t>4114140000</t>
  </si>
  <si>
    <t>4114150000</t>
  </si>
  <si>
    <t>4114180000</t>
  </si>
  <si>
    <t>4114190000</t>
  </si>
  <si>
    <t>4114160000</t>
  </si>
  <si>
    <t>4114170000</t>
  </si>
  <si>
    <t>4115370000</t>
  </si>
  <si>
    <t>4116800000</t>
  </si>
  <si>
    <t>4116140000</t>
  </si>
  <si>
    <t>4115960000</t>
  </si>
  <si>
    <t>4116150000</t>
  </si>
  <si>
    <t>4115970000</t>
  </si>
  <si>
    <t>4116160000</t>
  </si>
  <si>
    <t>4115980000</t>
  </si>
  <si>
    <t>4115250000</t>
  </si>
  <si>
    <t>4115260000</t>
  </si>
  <si>
    <t>4115270000</t>
  </si>
  <si>
    <t>4115280000</t>
  </si>
  <si>
    <t>4115290000</t>
  </si>
  <si>
    <t>4115300000</t>
  </si>
  <si>
    <t>4115310000</t>
  </si>
  <si>
    <t>4115320000</t>
  </si>
  <si>
    <t>4115330000</t>
  </si>
  <si>
    <t>4115340000</t>
  </si>
  <si>
    <t>4115360000</t>
  </si>
  <si>
    <t>4115350000</t>
  </si>
  <si>
    <t>4115120000</t>
  </si>
  <si>
    <t>4114210000</t>
  </si>
  <si>
    <t>4114220000</t>
  </si>
  <si>
    <t>4114230000</t>
  </si>
  <si>
    <t>4114240000</t>
  </si>
  <si>
    <t>4114200000</t>
  </si>
  <si>
    <t>4114250000</t>
  </si>
  <si>
    <t>4115660000</t>
  </si>
  <si>
    <t>4115640000</t>
  </si>
  <si>
    <t>4115630000</t>
  </si>
  <si>
    <t>4115650000</t>
  </si>
  <si>
    <t>4115620000</t>
  </si>
  <si>
    <t>4116580000</t>
  </si>
  <si>
    <t>4114020000</t>
  </si>
  <si>
    <t>4116590000</t>
  </si>
  <si>
    <t>4115580000</t>
  </si>
  <si>
    <t>4114010000</t>
  </si>
  <si>
    <t>4115590000</t>
  </si>
  <si>
    <t>4116600000</t>
  </si>
  <si>
    <t>4114030000</t>
  </si>
  <si>
    <t>4115600000</t>
  </si>
  <si>
    <t>4116610000</t>
  </si>
  <si>
    <t>4114040000</t>
  </si>
  <si>
    <t>4114050000</t>
  </si>
  <si>
    <t>4115610000</t>
  </si>
  <si>
    <t>4116620000</t>
  </si>
  <si>
    <t>4115730000</t>
  </si>
  <si>
    <t>4115570000</t>
  </si>
  <si>
    <t>4114060000</t>
  </si>
  <si>
    <t>4116630000</t>
  </si>
  <si>
    <t>4115740000</t>
  </si>
  <si>
    <t>4116010000</t>
  </si>
  <si>
    <t>4116090000</t>
  </si>
  <si>
    <t>4116100000</t>
  </si>
  <si>
    <t>4116110000</t>
  </si>
  <si>
    <t>4116120000</t>
  </si>
  <si>
    <t>4116250000</t>
  </si>
  <si>
    <t>4116230000</t>
  </si>
  <si>
    <t>4116260000</t>
  </si>
  <si>
    <t>4116270000</t>
  </si>
  <si>
    <t>4116280000</t>
  </si>
  <si>
    <t>4116240000</t>
  </si>
  <si>
    <t>4117290000</t>
  </si>
  <si>
    <t>4117280000</t>
  </si>
  <si>
    <t>4117270000</t>
  </si>
  <si>
    <t>4117260000</t>
  </si>
  <si>
    <t>4116170000</t>
  </si>
  <si>
    <t>4116180000</t>
  </si>
  <si>
    <t>4116190000</t>
  </si>
  <si>
    <t>4116200000</t>
  </si>
  <si>
    <t>5229980000</t>
  </si>
  <si>
    <t>5229990000</t>
  </si>
  <si>
    <t>5201680000</t>
  </si>
  <si>
    <t>5201890000</t>
  </si>
  <si>
    <t>4116740000</t>
  </si>
  <si>
    <t>4116430000</t>
  </si>
  <si>
    <t>4116300000</t>
  </si>
  <si>
    <t>4116310000</t>
  </si>
  <si>
    <t>4116330000</t>
  </si>
  <si>
    <t>4116340000</t>
  </si>
  <si>
    <t>4116370000</t>
  </si>
  <si>
    <t>4116360000</t>
  </si>
  <si>
    <t>4116350000</t>
  </si>
  <si>
    <t>4116380000</t>
  </si>
  <si>
    <t>4116810000</t>
  </si>
  <si>
    <t>4116820000</t>
  </si>
  <si>
    <t>4116830000</t>
  </si>
  <si>
    <t>4116840000</t>
  </si>
  <si>
    <t>4116850000</t>
  </si>
  <si>
    <t>4116860000</t>
  </si>
  <si>
    <t>4168700000</t>
  </si>
  <si>
    <t>4116880000</t>
  </si>
  <si>
    <t>4116890000</t>
  </si>
  <si>
    <t>4116900000</t>
  </si>
  <si>
    <t>4116910000</t>
  </si>
  <si>
    <t>4116920000</t>
  </si>
  <si>
    <t>4116320000</t>
  </si>
  <si>
    <t>4116290000</t>
  </si>
  <si>
    <t>4116520000</t>
  </si>
  <si>
    <t>4114130000</t>
  </si>
  <si>
    <t>4116510000</t>
  </si>
  <si>
    <t>4116500000</t>
  </si>
  <si>
    <t>4116490000</t>
  </si>
  <si>
    <t>4116710000</t>
  </si>
  <si>
    <t>4116700000</t>
  </si>
  <si>
    <t>4116690000</t>
  </si>
  <si>
    <t>4116680000</t>
  </si>
  <si>
    <t>4116720000</t>
  </si>
  <si>
    <t>4116730000</t>
  </si>
  <si>
    <t>4116390000</t>
  </si>
  <si>
    <t>4116400000</t>
  </si>
  <si>
    <t>4116410000</t>
  </si>
  <si>
    <t>4116420000</t>
  </si>
  <si>
    <t>4114120000</t>
  </si>
  <si>
    <t>4114070000</t>
  </si>
  <si>
    <t>4114080000</t>
  </si>
  <si>
    <t>4114090000</t>
  </si>
  <si>
    <t>4114100000</t>
  </si>
  <si>
    <t>4114110000</t>
  </si>
  <si>
    <t>4121010000</t>
  </si>
  <si>
    <t>4121020000</t>
  </si>
  <si>
    <t>4121040000</t>
  </si>
  <si>
    <t>4121030000</t>
  </si>
  <si>
    <t>4121050000</t>
  </si>
  <si>
    <t>4121060000</t>
  </si>
  <si>
    <t>4115670000</t>
  </si>
  <si>
    <t>4115690000</t>
  </si>
  <si>
    <t>4115710000</t>
  </si>
  <si>
    <t>4115720000</t>
  </si>
  <si>
    <t>4115700000</t>
  </si>
  <si>
    <t>4115680000</t>
  </si>
  <si>
    <t>4114740000</t>
  </si>
  <si>
    <t>4114770000</t>
  </si>
  <si>
    <t>4114760000</t>
  </si>
  <si>
    <t>4114750000</t>
  </si>
  <si>
    <t>4114790000</t>
  </si>
  <si>
    <t>4114780000</t>
  </si>
  <si>
    <t>4116930000</t>
  </si>
  <si>
    <t>4116940000</t>
  </si>
  <si>
    <t>4116970000</t>
  </si>
  <si>
    <t>4116980000</t>
  </si>
  <si>
    <t>4116950000</t>
  </si>
  <si>
    <t>4116960000</t>
  </si>
  <si>
    <t>5221950000</t>
  </si>
  <si>
    <t>5221910000</t>
  </si>
  <si>
    <t>4119170000</t>
  </si>
  <si>
    <t>4119180000</t>
  </si>
  <si>
    <t>4119190000</t>
  </si>
  <si>
    <t>4119200000</t>
  </si>
  <si>
    <t>4119210000</t>
  </si>
  <si>
    <t>4119390000</t>
  </si>
  <si>
    <t>4212440000</t>
  </si>
  <si>
    <t>4212260000</t>
  </si>
  <si>
    <t>4212450000</t>
  </si>
  <si>
    <t>4212430000</t>
  </si>
  <si>
    <t>4212280000</t>
  </si>
  <si>
    <t>4212270000</t>
  </si>
  <si>
    <t>4212300000</t>
  </si>
  <si>
    <t>4212290000</t>
  </si>
  <si>
    <t>4212340000</t>
  </si>
  <si>
    <t>4212320000</t>
  </si>
  <si>
    <t>4212370000</t>
  </si>
  <si>
    <t>4212360000</t>
  </si>
  <si>
    <t>4012180000</t>
  </si>
  <si>
    <t>4012190000</t>
  </si>
  <si>
    <t>4012120000</t>
  </si>
  <si>
    <t>4012200000</t>
  </si>
  <si>
    <t>4012140000</t>
  </si>
  <si>
    <t>4012150000</t>
  </si>
  <si>
    <t>4012160000</t>
  </si>
  <si>
    <t>4012130000</t>
  </si>
  <si>
    <t>4012080000</t>
  </si>
  <si>
    <t>4012090000</t>
  </si>
  <si>
    <t>4012060000</t>
  </si>
  <si>
    <t>4012070000</t>
  </si>
  <si>
    <t>4012100000</t>
  </si>
  <si>
    <t>4012110000</t>
  </si>
  <si>
    <t>4212240000</t>
  </si>
  <si>
    <t>4212180000</t>
  </si>
  <si>
    <t>4212250000</t>
  </si>
  <si>
    <t>4212310000</t>
  </si>
  <si>
    <t>4212330000</t>
  </si>
  <si>
    <t>4212350000</t>
  </si>
  <si>
    <t>4212380000</t>
  </si>
  <si>
    <t>4212390000</t>
  </si>
  <si>
    <t>4212220000</t>
  </si>
  <si>
    <t>4212590000</t>
  </si>
  <si>
    <t>4212230000</t>
  </si>
  <si>
    <t>4403200000</t>
  </si>
  <si>
    <t>4212500000</t>
  </si>
  <si>
    <t>4413200000</t>
  </si>
  <si>
    <t>4211130000</t>
  </si>
  <si>
    <t>4211210000</t>
  </si>
  <si>
    <t>4211170000</t>
  </si>
  <si>
    <t>4211190000</t>
  </si>
  <si>
    <t>4211120000</t>
  </si>
  <si>
    <t>4211070000</t>
  </si>
  <si>
    <t>4211180000</t>
  </si>
  <si>
    <t>4212470000</t>
  </si>
  <si>
    <t>4212480000</t>
  </si>
  <si>
    <t>4212490000</t>
  </si>
  <si>
    <t>4212460000</t>
  </si>
  <si>
    <t>4212630000</t>
  </si>
  <si>
    <t>4212610000</t>
  </si>
  <si>
    <t>4212620000</t>
  </si>
  <si>
    <t>4212600000</t>
  </si>
  <si>
    <t>4212700000</t>
  </si>
  <si>
    <t>4212640000</t>
  </si>
  <si>
    <t>4212670000</t>
  </si>
  <si>
    <t>4212680000</t>
  </si>
  <si>
    <t>4212650000</t>
  </si>
  <si>
    <t>4212660000</t>
  </si>
  <si>
    <t>4212690000</t>
  </si>
  <si>
    <t>4212570000</t>
  </si>
  <si>
    <t>4212060000</t>
  </si>
  <si>
    <t>4212080000</t>
  </si>
  <si>
    <t>4212110000</t>
  </si>
  <si>
    <t>4212130000</t>
  </si>
  <si>
    <t>4212580000</t>
  </si>
  <si>
    <t>4212410000</t>
  </si>
  <si>
    <t>4212400000</t>
  </si>
  <si>
    <t>4212420000</t>
  </si>
  <si>
    <t>4212140000</t>
  </si>
  <si>
    <t>4212170000</t>
  </si>
  <si>
    <t>4212090000</t>
  </si>
  <si>
    <t>4212100000</t>
  </si>
  <si>
    <t>4212150000</t>
  </si>
  <si>
    <t>4212160000</t>
  </si>
  <si>
    <t>4212070000</t>
  </si>
  <si>
    <t>4212120000</t>
  </si>
  <si>
    <t>4117940000</t>
  </si>
  <si>
    <t>4117910000</t>
  </si>
  <si>
    <t>4117920000</t>
  </si>
  <si>
    <t>4117930000</t>
  </si>
  <si>
    <t>4119010000</t>
  </si>
  <si>
    <t>4119020000</t>
  </si>
  <si>
    <t>4119030000</t>
  </si>
  <si>
    <t>4119040000</t>
  </si>
  <si>
    <t>4211010000</t>
  </si>
  <si>
    <t>4211030000</t>
  </si>
  <si>
    <t>4211040000</t>
  </si>
  <si>
    <t>4211050000</t>
  </si>
  <si>
    <t>4211020000</t>
  </si>
  <si>
    <t>4423080000</t>
  </si>
  <si>
    <t>4424050000</t>
  </si>
  <si>
    <t>Краска RICOH Priport JP-1010/1210/750/3000 type II (т,600ml,желт) (o)</t>
  </si>
  <si>
    <t>Краска RICOH Priport JP-8000/8500 type JP800 (т,1000ml,черный ) (o)</t>
  </si>
  <si>
    <t>Краска Ricoh Priport JP-3000/DX 3240 type JP12 (т,600ml,черный ) (o)</t>
  </si>
  <si>
    <t>Краска Ricoh Priport JP-750/755 type JP-7 (т,500ml,черный ) (o)</t>
  </si>
  <si>
    <t>Краска для Ricoh Priport JP-4500/DX 4542 type HQ40 (т,600ml,черный ,5шт) (o)</t>
  </si>
  <si>
    <t>Мастер-пленка RICOH Priport JP-735 type JP-7S (A4) (o)</t>
  </si>
  <si>
    <t>Мастер-пленка RICOH Priport JP-750/755 type JP-7M (B4) (o)</t>
  </si>
  <si>
    <t>Мастер-пленка для  RICOH Priport JP-4500/DX 4542 type HQ40L, (A3), (2 рулона х 110 м) (o)</t>
  </si>
  <si>
    <t>Краска Riso ТR (т,800ml,желт) Япония</t>
  </si>
  <si>
    <t>Мастер-пленка Riso RA/RC (B4) Япония</t>
  </si>
  <si>
    <t>Набор спецжидкостей OCP RSL+ Kill Bill от Робика (2x20ml+1x5ml)</t>
  </si>
  <si>
    <t>Промывочная  жидкость для отмачивания пигментных чернил Lexmark Cleaning Fluid  (100мл,бесцветная) LCF III OСР</t>
  </si>
  <si>
    <t>Промывочная  промышленно-очищенная вода (100мл,бесцветная) PIW Pure Ink Water OСР (RWA)</t>
  </si>
  <si>
    <t>Промывочная  промышленно-очищенная вода (500мл,бесцветная) PIW Pure Ink Water OСР</t>
  </si>
  <si>
    <t>Промывочная базовая сервисная жидкость (100мл,желт) RSL Rinse Solution Liquid ОСР</t>
  </si>
  <si>
    <t>Промывочная базовая сервисная жидкость (500мл,желт) RSL Rinse Solution Liquid ОСР</t>
  </si>
  <si>
    <t>Промывочная жидкость  для термоструйных принтеров (100мл) TCS-100MP InkTec</t>
  </si>
  <si>
    <t>Промывочная жидкость (1л) Cleaning Solution for Eco-Solvent ink ES007CL MyInk</t>
  </si>
  <si>
    <t>Промывочная жидкость Универсальная  (100мл) MCS-100MDP InkTec</t>
  </si>
  <si>
    <t>Промывочная жидкость Универсальная (100мл) Cleaning Solution Ink-Mate</t>
  </si>
  <si>
    <t>Промывочная жидкость Универсальная (100мл) Cleaning Solution NI-052 MyInk</t>
  </si>
  <si>
    <t>Промывочная жидкость Универсальная (100мл) Cleaning Solution Universal Ink-Mate</t>
  </si>
  <si>
    <t>Промывочная жидкость Универсальная (1л) Cleaning Solution NI-052 MyInk</t>
  </si>
  <si>
    <t>Промывочная жидкость Универсальная (1л) Cleaning Solution NI-052 (Технологическая упаковка для СЦ)</t>
  </si>
  <si>
    <t>Промывочная жидкость Универсальная (1л) MCS-01LDP InkTec</t>
  </si>
  <si>
    <t>Промывочная жидкость для сублимации (1л) PCS01-01L InkTec</t>
  </si>
  <si>
    <t>Промывочная жидкость для термоструйных принтеров (1л) TCS-01LP InkTec</t>
  </si>
  <si>
    <t>Промывочная сервисная жидкость для Epson (180мл) CopyClean</t>
  </si>
  <si>
    <t>Промывочная сервисная жидкость для Epson (500мл) CopyClean</t>
  </si>
  <si>
    <t>Промывочная сервисная жидкость для HP/Canon/Brother (500мл) CopyClean</t>
  </si>
  <si>
    <t>Промывочная сервисная жидкость для HP/Canon/Brother (180мл) CopyClean</t>
  </si>
  <si>
    <t>Промывочная спецжидкость  KILL-BILL от Робика (1л)</t>
  </si>
  <si>
    <t>Промывочная спецжидкость (сервисная) (100мл) SuperCleaner N1P2 для очистки засоров печатающих головок от пигментных чернил MyInk</t>
  </si>
  <si>
    <t>Промывочная спецжидкость KILL-BILL от Робика (100мл)</t>
  </si>
  <si>
    <t>Чернила для CANON (100мл,cyan, Dye ) CIM-008C (СIMB-UC) Ink-Mate SAL</t>
  </si>
  <si>
    <t>Чернила для CANON (100мл,magenta, Dye ) CIM-008M (СIMB-UM) Ink-Mate SAL</t>
  </si>
  <si>
    <t>Чернила для CANON (100мл,yellow, Dye ) CIM-008Y (СIMB-UY) Ink-Mate SAL</t>
  </si>
  <si>
    <t>Чернила для CANON CL-511C/513C (100мл,cyan, Dye) CIM-810C Ink-Mate SAL</t>
  </si>
  <si>
    <t>Чернила для CANON CLI-426/526 (100мл, Dye, grey) CIM-720 Ink-Mate SAL</t>
  </si>
  <si>
    <t>Чернила для CANON CLI-521/426 (100мл, Dye, cyan) CIM-521C Ink-Mate SAL</t>
  </si>
  <si>
    <t>Чернила для CANON CLI-521/426 (100мл, Dye, magenta) CIM-521M Ink-Mate SAL</t>
  </si>
  <si>
    <t>Чернила для CANON CLI-521Bk (100мл, black, Dye ) CIM-521PB Ink-Mate SAL</t>
  </si>
  <si>
    <t>Чернила для CANON CLI-521Y (100мл, yellow, Dye) CIB-521Y Ink-Mate</t>
  </si>
  <si>
    <t>Чернила для CANON CLI-521Y (100мл, yellow, Dye) CIB-521Y Ink-Mate SAL</t>
  </si>
  <si>
    <t>Чернила для CANON PFI-101/301/306 (500мл,blue,Pigment) CIM-911B Ink-Mate SAL</t>
  </si>
  <si>
    <t>Чернила для CANON PFI-101/301/306 (500мл,green,Pigment) CIM-911G Ink-Mate SAL</t>
  </si>
  <si>
    <t>Чернила для CANON PFI-101/301/306 (500мл,grey,Pigment) CIM-911GY Ink-Mate SAL</t>
  </si>
  <si>
    <t>Чернила для CANON PFI-101/301/306 (500мл,light grey,Pigment) CIM-911PG Ink-Mate SAL</t>
  </si>
  <si>
    <t>Чернила для CANON PFI-101/301/306 (500мл,light magenta,Pigment) CIM-911PM Ink-Mate SAL</t>
  </si>
  <si>
    <t>Чернила для CANON PGI-520Bk (100мл, black, Pigment) CIM-521A Ink-Mate SAL</t>
  </si>
  <si>
    <t>Чернила для EPSON (S22/T50/L800) (100мл, cyan, Pigment) EIMB-143PC Ink-Mate SAL</t>
  </si>
  <si>
    <t>Чернила для EPSON (S22/T50/L800) (100мл, light cyan, Pigment) EIMB-143PLC Ink-Mate SAL</t>
  </si>
  <si>
    <t>Чернила для EPSON (S22/T50/L800) (100мл, light magenta, Pigment) EIMB-143PLM Ink-Mate SAL</t>
  </si>
  <si>
    <t>Чернила для EPSON (S22/T50/L800) (100мл, magenta, Pigment) EIMB-143PM Ink-Mate SAL</t>
  </si>
  <si>
    <t>Чернила для EPSON (S22/T50/L800) (100мл, yellow, Pigment) EIMB-143PY Ink-Mate SAL</t>
  </si>
  <si>
    <t>Чернила для EPSON (S22/T50/L800) (500мл, light cyan, Pigment) EIMB-143PLC Ink-Mate SAL</t>
  </si>
  <si>
    <t>Чернила для EPSON (S22/T50/L800) (500мл, light magenta, Pigment) EIMB-143PLM Ink-Mate SAL</t>
  </si>
  <si>
    <t>Чернила для EPSON (T0540) (1л, optimizer) EIM-1800OP Ink-Mate SAL</t>
  </si>
  <si>
    <t>Чернила для EPSON (T0542) R800/R1800 (1л, cyan, Pigment) EIM-1800C Ink-Mate SAL</t>
  </si>
  <si>
    <t>Чернила для EPSON (T0543) R800/R1800 (1л, magenta, Pigment) EIM-1800M Ink-Mate SAL</t>
  </si>
  <si>
    <t>Чернила для EPSON (T0544) R800/R1800 (1л, yellow, Pigment ) EIM-1800Y Ink-Mate SAL</t>
  </si>
  <si>
    <t>Чернила для EPSON (T0547) R800/R1800 (1л, red, Pigment ) EIM-1800RE Ink-Mate SAL</t>
  </si>
  <si>
    <t>Чернила для EPSON (T0548) R800/R1800 (1л, matte black, Pigment) EIM-1800MA Ink-Mate SAL</t>
  </si>
  <si>
    <t>Чернила для EPSON (T0549) R800/R1800 (1л, blue, Pigment ) EIM-1800BL Ink-Mate SAL</t>
  </si>
  <si>
    <t>Чернила для EPSON (T0591) (1л, photo black,Pigment) EIM-2400PB Ink-Mate SAL</t>
  </si>
  <si>
    <t>Чернила для EPSON (T0595) (1л, light cyan,Pigment) EIM-2400LC Ink-Mate SAL</t>
  </si>
  <si>
    <t>Чернила для EPSON (T0596) (1л, light magenta,Pigment) EIM-2400LM Ink-Mate SAL</t>
  </si>
  <si>
    <t>Чернила для EPSON (T0597) (1л, light black,Pigment) EIM-2400LB Ink-Mate SAL</t>
  </si>
  <si>
    <t>Чернила для EPSON (T0598) (1л, matte black,Pigment) EIM-2400MB Ink-Mate SAL</t>
  </si>
  <si>
    <t>Чернила для EPSON (T0632/0732) (1л, cyan, Pigment) EIM-100C Ink-Mate SAL</t>
  </si>
  <si>
    <t>Чернила для EPSON (T0633/0733) (1л, magenta, Pigment) EIM-100M Ink-Mate SAL</t>
  </si>
  <si>
    <t>Чернила для EPSON (T0634/0734) (1л, yellow, Pigment) EIM-100Y Ink-Mate SAL</t>
  </si>
  <si>
    <t>Чернила для EPSON (T0823/T0813/T0803) St Photo R270/390/RX590/T50/P50 (500мл, magenta, Dye) EIM-290M NEW Ink-Mate SAL</t>
  </si>
  <si>
    <t>Чернила для EPSON (T0870) (1л, optimizer ) EIMUB-1900OP Ink-Mate SAL</t>
  </si>
  <si>
    <t>Чернила для EPSON (T0870) R1900/2000 (100мл, optimizer ) EIMUB-1900OP Ink-Mate SAL</t>
  </si>
  <si>
    <t>Чернила для EPSON (T0871) (1л, photo black, Pigment ) EIMUB-1900PB Ink-Mate SAL</t>
  </si>
  <si>
    <t>Чернила для EPSON (T0871) R1900/2000 (100мл, photo black, Pigment ) EIMUB-1900PB Ink-Mate SAL</t>
  </si>
  <si>
    <t>Чернила для EPSON (T0872) (1л, cyan, Pigment)  EIMUB-1900C Ink-Mate SAL</t>
  </si>
  <si>
    <t>Чернила для EPSON (T0873) (1л, magenta, Pigment ) EIMUB-1900M Ink-Mate SAL</t>
  </si>
  <si>
    <t>Чернила для EPSON (T0873) R1900/2000 (100мл, magenta, Pigment ) EIMUB-1900M Ink-Mate SAL</t>
  </si>
  <si>
    <t>Чернила для EPSON (T0874) (1л, yellow, Pigment)  EIMUB-1900Y Ink-Mate SAL</t>
  </si>
  <si>
    <t>Чернила для EPSON (T0874) R1900/2000 (100мл, yellow, Pigment)  EIMUB-1900Y Ink-Mate SAL</t>
  </si>
  <si>
    <t>Чернила для EPSON (T0878) (1л, matte black, Pigment) EIMUB-1900MB Ink-Mate SAL</t>
  </si>
  <si>
    <t>Чернила для EPSON (T0878) R1900/2000 (100мл, matte black, Pigment) EIMUB-1900MB Ink-Mate SAL</t>
  </si>
  <si>
    <t>Чернила для EPSON (T0879) (1л, orange, Pigment) EIMUB-1900OR Ink-Mate SAL</t>
  </si>
  <si>
    <t>Чернила для EPSON (T0879) R1900/2000 (100мл, orange, Pigment) EIMUB-1900OR Ink-Mate SAL</t>
  </si>
  <si>
    <t>Чернила для EPSON (T0961) (1л, photo black, Pigment) EIM-2880PB Ink-Mate SAL</t>
  </si>
  <si>
    <t>Чернила для EPSON (T0965) (1л, light cyan, Pigment)  EIM-2880LC Ink-Mate SAL</t>
  </si>
  <si>
    <t>Чернила для EPSON (T0966) (1л, light magenta, Pigment)  EIM-2880LM Ink-Mate SAL</t>
  </si>
  <si>
    <t>Чернила для EPSON (T0967) (1л, light black, Pigment)  EIM-2880LB  Ink-Mate SAL</t>
  </si>
  <si>
    <t>Чернила для EPSON (T0968) (1л, matte black, Pigment)  EIM-2880MB Ink-Mate SAL</t>
  </si>
  <si>
    <t>Чернила для EPSON (T0969) (1л, light  light black, Pigment) EIM-2880LLB Ink-Mate SAL</t>
  </si>
  <si>
    <t>Чернила для EPSON (T1052) (100мл, cyan, Dye) EIM-110C Ink-Mate SAL</t>
  </si>
  <si>
    <t>Чернила для EPSON (T1053) (100мл, magenta, Dye) EIM-110M Ink-Mate SAL</t>
  </si>
  <si>
    <t>Чернила для EPSON (T144) (100мл, black, Pigment) EIMB-144PBk Ink-Mate SAL</t>
  </si>
  <si>
    <t>Чернила для EPSON (T144) (100мл, cyan, Pigment) EIMB-144PC Ink-Mate SAL</t>
  </si>
  <si>
    <t>Чернила для EPSON (T144) (100мл, light cyan, Pigment) EIMB-144PLC Ink-Mate SAL</t>
  </si>
  <si>
    <t>Чернила для EPSON (T144) (100мл, light magenta, Pigment) EIMB-144PLM Ink-Mate SAL</t>
  </si>
  <si>
    <t>Чернила для EPSON (T144) (100мл, magenta, Pigment) EIMB-144PM Ink-Mate SAL</t>
  </si>
  <si>
    <t>Чернила для EPSON (T144) (100мл, yellow, Pigment) EIMB-144PY Ink-Mate SAL</t>
  </si>
  <si>
    <t>Чернила для EPSON (T144) (500мл, cyan, Pigment) EIMB-144PC Ink-Mate SAL</t>
  </si>
  <si>
    <t>Чернила для EPSON (T144) (500мл, light cyan, Pigment) EIMB-144PLC Ink-Mate SAL</t>
  </si>
  <si>
    <t>Чернила для EPSON (T144) (500мл, light magenta, Pigment) EIMB-144PLM Ink-Mate SAL</t>
  </si>
  <si>
    <t>Чернила для EPSON (T144) (500мл, magenta, Pigment) EIMB-144PM Ink-Mate SAL</t>
  </si>
  <si>
    <t>Чернила для EPSON (T6051) St Pro 4880 (500мл, photo black,Pigment) EIM-188PB Ink-Mate SAL</t>
  </si>
  <si>
    <t>Чернила для EPSON (T6055) St Pro 4880 (500мл, light cyan,Pigment) EIM-188LC Ink-Mate SAL</t>
  </si>
  <si>
    <t>Чернила для EPSON (T6057) St Pro 4880 (500мл, light black,Pigment) EIM-188LB Ink-Mate SAL</t>
  </si>
  <si>
    <t>Чернила для EPSON (T6059) St Pro 4880 (500мл, light light black,Pigment) EIM-188LLB Ink-Mate SAL</t>
  </si>
  <si>
    <t>Чернила для EPSON (T6138) St Pro 4880 (1л, matte black,Pigment) EIM-188MB Ink-Mate SAL</t>
  </si>
  <si>
    <t>Чернила для EPSON (T6138) St Pro 4880 (500мл, matte black,Pigment) EIM-188MB Ink-Mate SAL</t>
  </si>
  <si>
    <t>Чернила для EPSON (T6361) St Pro 7900/9900 (100мл, photo black,Pigment) EIM-990PB  Ink-Mate SAL</t>
  </si>
  <si>
    <t>Чернила для EPSON (T6361) St Pro 7900/9900 (500мл, photo black,Pigment) EIM-990PB  Ink-Mate SAL</t>
  </si>
  <si>
    <t>Чернила для EPSON (T6362) St Pro 7900/9900 (100мл, cyan,Pigment) EIM-990C Ink-Mate SAL</t>
  </si>
  <si>
    <t>Чернила для EPSON (T6363) St Pro 7900/9900 (100мл, magenta,Pigment) EIM-990M Ink-Mate SAL</t>
  </si>
  <si>
    <t>Чернила для EPSON (T6364) St Pro 7900/9900 (100мл, yellow,Pigment) EIM-990Y Ink-Mate SAL</t>
  </si>
  <si>
    <t>Чернила для EPSON (T6365) St Pro 7900/9900 (100мл, light cyan,Pigment) EIM-990LC Ink-Mate SAL</t>
  </si>
  <si>
    <t>Чернила для EPSON (T6366) St Pro 7900/9900 (100мл, light magenta,Pigment) EIM-990LM Ink-Mate SAL</t>
  </si>
  <si>
    <t>Чернила для EPSON (T6367) St Pro 7900/9900 (100мл, light black,Pigment) EIM-990LB Ink-Mate SAL</t>
  </si>
  <si>
    <t>Чернила для EPSON (T6367) St Pro 7900/9900 (500мл, light black,Pigment) EIM-990LB Ink-Mate SAL</t>
  </si>
  <si>
    <t>Чернила для EPSON (T6368) St Pro 7900/9900 (100мл, matte black,Pigment) EIM-990MB  Ink-Mate SAL</t>
  </si>
  <si>
    <t>Чернила для EPSON (T6368) St Pro 7900/9900 (500мл, matte black,Pigment) EIM-990MB  Ink-Mate SAL</t>
  </si>
  <si>
    <t>Чернила для EPSON (T6369) St Pro 7900/9900 (500мл, light light black,Pigment) EIM-990LLB Ink-Mate SAL</t>
  </si>
  <si>
    <t>Чернила для EPSON (T636A) St Pro 7900/9900  (1л, orange,Pigment) EIM-990OR Ink-Mate SAL</t>
  </si>
  <si>
    <t>Чернила для EPSON (T636A) St Pro 7900/9900 (100мл, orange,Pigment) EIM-990OR Ink-Mate SAL</t>
  </si>
  <si>
    <t>Чернила для EPSON (T636A) St Pro 7900/9900 (500мл, orange,Pigment) EIM-990OR Ink-Mate SAL</t>
  </si>
  <si>
    <t>Чернила для EPSON (T636B) St Pro 7900/9900  (1л, green,Pigment) EIM-990G Ink-Mate SAL</t>
  </si>
  <si>
    <t>Чернила для EPSON (T636B) St Pro 7900/9900 (100мл, green,Pigment) EIM-990G Ink-Mate SAL</t>
  </si>
  <si>
    <t>Чернила для EPSON (T9453) Epson WF-C5290 (1л, magenta, Pigment) EIM-145M Ink-Mate SAL</t>
  </si>
  <si>
    <t>Чернила для EPSON St Pro 7800/9800 (1л, light cyan,Pigment) EIM-980LC Ink-Mate SAL</t>
  </si>
  <si>
    <t>Чернила для EPSON St Pro 7800/9800 (1л, light magenta,Pigment) EIM-980LM Ink-Mate SAL</t>
  </si>
  <si>
    <t>Чернила для EPSON St Pro 7800/9800 (500мл, cyan,Pigment) EIM-980C Ink-Mate SAL</t>
  </si>
  <si>
    <t>Чернила для EPSON St Pro 7800/9800 (500мл, light  light black,Pigment) EIM-980LLB Ink-Mate SAL</t>
  </si>
  <si>
    <t>Чернила для EPSON St Pro 7800/9800 (500мл, light black,Pigment) EIM-980LB Ink-Mate SAL</t>
  </si>
  <si>
    <t>Чернила для EPSON St Pro 7800/9800 (500мл, light cyan,Pigment) EIM-980LC Ink-Mate SAL</t>
  </si>
  <si>
    <t>Чернила для EPSON St Pro 7800/9800 (500мл, light magenta,Pigment) EIM-980LM Ink-Mate SAL</t>
  </si>
  <si>
    <t>Чернила для EPSON St Pro 7800/9800 (500мл, magenta,Pigment) EIM-980M Ink-Mate SAL</t>
  </si>
  <si>
    <t>Чернила для EPSON St Pro 7800/9800 (500мл, matte black,Pigment) EIM-980MB Ink-Mate SAL</t>
  </si>
  <si>
    <t>Чернила для EPSON St Pro 7800/9800 (500мл, photo black,Pigment) EIM-980PB Ink-Mate SAL</t>
  </si>
  <si>
    <t>Чернила для HP (177) C8771 (100мл, cyan) HIM-311C Ink-Mate SAL</t>
  </si>
  <si>
    <t>Чернила для HP (177) C8772 (100мл, magenta) HIM-311M Ink-Mate SAL</t>
  </si>
  <si>
    <t>Чернила для HP (177) C8774 (100мл,light cyan) HIM-311LC Ink-Mate SAL</t>
  </si>
  <si>
    <t>Чернила для HP (177) C8775 (100мл,light magenta) HIM-311LM Ink-Mate SAL</t>
  </si>
  <si>
    <t>Чернила для HP (970/950/940/932) X451dw/X476dw/x551dw/x576dw/251dw/276dw/8100/8600/8640/8660/8000/8500/ 6100/6600/6700/7110/7610/7612  (100мл, black, Pigment) HIM-970PB Ink-Mate  SAL</t>
  </si>
  <si>
    <t>Чернила для HP (971/951/940/933) X451dw/X476dw/x551dw/x576dw/251dw/276dw/8100/8600/8640/8660/8000/8500/ 6100/6600/6700/7110/7610/7612 (100мл, magenta,  Pigment) HIM-970PM Ink-Mate SAL</t>
  </si>
  <si>
    <t>Чернила для HP (971/951/940/933) X451dw/X476dw/x551dw/x576dw/251dw/276dw/8100/8600/8640/8660/8000/8500/ 6100/6600/6700/7110/7610/7612  (100мл, cyan, Pigment) HIM-970PC Ink-Mate SAL</t>
  </si>
  <si>
    <t>Чернила для HP (971/951/940/933) X451dw/X476dw/x551dw/x576dw/251dw/276dw/8100/8600/8640/8660/8000/8500/ 6100/6600/6700/7110/7610/7612 (100мл, yellow, Pigment) HIM-970PY Ink-Mate SAL</t>
  </si>
  <si>
    <t>Чернила для HP (973) X452dw/X477dw/x577dw/x576dw  (100мл, cyan, Pigment) HIM-973PC Ink-Mate SAL</t>
  </si>
  <si>
    <t>Чернила для HP (973) X452dw/X477dw/x577dw/x576dw  (100мл, magenta, Pigment) HIM-973PM Ink-Mate SAL</t>
  </si>
  <si>
    <t>Чернила для HP (973) X452dw/X477dw/x577dw/x576dw  (100мл,yellow, Pigment) HIM-973PY Ink-Mate SAL</t>
  </si>
  <si>
    <t>Чернила для HP Officejet Pro X451dn/X551dw/X476dn/X576dw  (100мл, yellow, Dye) HIM-971Y Ink-Mate SAL</t>
  </si>
  <si>
    <t>Чернила для HP Officejet Pro X451dn/X551dw/X476dn/X576dw (100мл, magenta, Dye) HIM-971M Ink-Mate SAL</t>
  </si>
  <si>
    <t>Чернила для HP Officejet Pro X451dn/X551dw/X476dn/X576dw  (100мл,cyan, Dye) HIM-971C Ink-Mate SAL</t>
  </si>
  <si>
    <t>Чернила для HP Officejet Pro X451dn/X551dw/X476dn/X576dw  (100мл, black) HIMB-980BK Ink-Mate SAL</t>
  </si>
  <si>
    <t>Чернила для HP Officejet Pro X451dn/X551dw/X476dn/X576dw  (100мл, black, Dye) HIM-971B Ink-Mate SAL</t>
  </si>
  <si>
    <t>Чернила светостойкие для EPSON (T0822/T0812/T0802) St Photo R270/390/RX590/T50/P50 (100мл, cyan, Dye) EIM-151C  Ink-Mate SAL</t>
  </si>
  <si>
    <t>Чернила светостойкие для EPSON (T0823/T0813/T0803) St Photo R270/390/RX590/T50/P50 (100мл, magenta, Dye) EIM-151M  Ink-Mate SAL</t>
  </si>
  <si>
    <t>Чернила светостойкие для EPSON (T0824/T0814/T0804) St Photo R270/390/RX590/T50/P50 (100мл, yellow, Dye) EIM-151Y  Ink-Mate SAL</t>
  </si>
  <si>
    <t>Чернила светостойкие для EPSON (T0826/T0816/T0806) St Photo R270/390/RX590/T50/P50 (100мл, light- magenta, Dye) EIM-151LM  Ink-Mate SAL</t>
  </si>
  <si>
    <t>Чернила сублимационные для EPSON (100мл,black) TIMB-P40A Ink-Mate SAL</t>
  </si>
  <si>
    <t>Чернила сублимационные для EPSON (100мл,cyan) TIMB-P40C Ink-Mate SAL</t>
  </si>
  <si>
    <t>Чернила сублимационные для EPSON (100мл,light cyan) TIMB-P40LC Ink-Mate SAL</t>
  </si>
  <si>
    <t>Чернила сублимационные для EPSON (100мл,light magenta) TIMB-P40LM Ink-Mate SAL</t>
  </si>
  <si>
    <t>Чернила сублимационные для EPSON (100мл,magenta) TIMB-P40M Ink-Mate SAL</t>
  </si>
  <si>
    <t>Чернила сублимационные для EPSON (100мл,yellow) TIMB-P40Y Ink-Mate SAL</t>
  </si>
  <si>
    <t>Чернила экосольвентные для Roland Soljet /MUTOH/Mimaki (1л, black) ECIM 540A Ink-Mate SAL</t>
  </si>
  <si>
    <t>Чернила экосольвентные для Roland Soljet /MUTOH/Mimaki (1л, cyan) ECIM 540C Ink-Mate SAL</t>
  </si>
  <si>
    <t>Чернила экосольвентные для Roland Soljet /MUTOH/Mimaki (1л, magenta) ECIM 540M Ink-Mate SAL</t>
  </si>
  <si>
    <t>Чернила экосольвентные для Roland Soljet /MUTOH/Mimaki (1л, yellow) ECIM 540Y Ink-Mate SAL</t>
  </si>
  <si>
    <t>Чернила экосольвентные для Roland Soljet /MUTOH/Mimaki (1л, light cyan) ECIM 540LC Ink-Mate SAL</t>
  </si>
  <si>
    <t>Чернила экосольвентные для Roland Soljet /MUTOH/Mimaki (1л, light magenta) ECIM 540LM Ink-Mate SAL</t>
  </si>
  <si>
    <t>Чернила для CANON CL-441 (100мл,yellow) C5041-100MY InkTec  SAL</t>
  </si>
  <si>
    <t>Чернила для CANON CL-441 (1л,magenta) C5041-01LM InkTec SAL</t>
  </si>
  <si>
    <t>Чернила для CANON CL-441 (1л,yellow) C5041-01LY InkTec SAL</t>
  </si>
  <si>
    <t>Чернила для CANON CLI-426/526/726C (1л,cyan) C5026-01LC InkTec SAL</t>
  </si>
  <si>
    <t>Чернила для CANON CLI-426/526/726M (1л,magenta) C5026-01LM InkTec SAL</t>
  </si>
  <si>
    <t>Чернила для CANON CLI-426/526/726Y (100мл,yellow) C5026-100MY InkTec SAL</t>
  </si>
  <si>
    <t>Чернила для CANON CLI-426/526/726Y (1л,yellow) C5026-01LY InkTec SAL</t>
  </si>
  <si>
    <t>Чернила для CANON CLI-451/551Y (1л,yellow) C5051-01LY InkTec SAL</t>
  </si>
  <si>
    <t>Чернила для CANON CLI-521Bk (1л,black) C9021-01LB InkTec SAL</t>
  </si>
  <si>
    <t>Чернила для CANON CLI-521M (1л,magenta) C9021-01LM InkTec SAL</t>
  </si>
  <si>
    <t>Чернила для CANON CLI-8C/CL-41/51 (1л,cyan) C908-01LC InkTec SAL</t>
  </si>
  <si>
    <t>Чернила для CANON CLI-8M/CL-41/51 (1л,magenta) C908-01LM InkTec SAL</t>
  </si>
  <si>
    <t>Чернила для CANON CLI-8PC/CL-52 (100мл,light cyan)  C908-100MLC InkTec SAL</t>
  </si>
  <si>
    <t>Чернила для CANON CLI-8PC/CL-52 (1л, light cyan) C908-01LLC InkTec SAL</t>
  </si>
  <si>
    <t>Чернила для CANON CLI-8PM/CL-52 (100мл, light magenta) C908-100MLM InkTec SAL</t>
  </si>
  <si>
    <t>Чернила для CANON CLI-8PM/CL-52 (1л, light magenta) C908-01LLM InkTec SAL</t>
  </si>
  <si>
    <t>Чернила для CANON PG-40Bk/PG-50Bk/PGI-5 (1л,black,Pigment) C905-01LB InkTec SAL</t>
  </si>
  <si>
    <t>Чернила для CANON PG-440 (100мл,black) C5040-100MB InkTec SAL</t>
  </si>
  <si>
    <t>Чернила для CANON PG-510Bk/512Bk (100мл,Pigment, black) C2010-100MB InkTec SAL</t>
  </si>
  <si>
    <t>Чернила для CANON PGI-1200/2400/2500/2700/2800/2900 (100мл,Pigment,yellow) C5000-100MY InkTec SAL</t>
  </si>
  <si>
    <t>Чернила для CANON PGI-1200/2400/2500/2700/2800/2900 (100мл,Pigment,magenta) C5000-100MM InkTec SAL</t>
  </si>
  <si>
    <t>Чернила для CANON PGI-1200/2400/2500/2700/2800/2900 (100мл,magenta,Dye) C5000D-100MM InkTec SAL</t>
  </si>
  <si>
    <t>Чернила для CANON PGI-1200/2400/2500/2700/2800/2900 (100мл,Pigment,сyan) C5000-100MC InkTec SAL</t>
  </si>
  <si>
    <t>Чернила для CANON PGI-1200/2400/2500/2700/2800/2900 (100мл,cyan,Dye) C5000D-100MC InkTec SAL</t>
  </si>
  <si>
    <t>Чернила для CANON PGI-1200/2400/2500/2700/2800/2900 (100мл,yellow,Dye) C5000D-100MY InkTec SAL</t>
  </si>
  <si>
    <t>Чернила для CANON PGI-1200/2400/2500/2700/2800/2900 (100мл,Pigment,black) C5000-100MB InkTec SAL</t>
  </si>
  <si>
    <t>Чернила для CANON PGI-425/525/725Bk (100мл,Pigment,black) C5025-100MB InkTec SAL</t>
  </si>
  <si>
    <t>Чернила для CANON PGI-425/525/725Bk (1л, Pigment, black) C5025-01LB InkTec SAL</t>
  </si>
  <si>
    <t>Чернила для CANON PGI-450/550Bk (100мл,Pigment,black) C5050-100MB InkTec SAL</t>
  </si>
  <si>
    <t>Чернила для CANON PGI-450/550Bk (1л,Pigment,black) C5050-01LB InkTec SAL</t>
  </si>
  <si>
    <t>Чернила для CANON PGI-520Bk (100мл,Pigment,black) C9020-100MB InkTec SAL</t>
  </si>
  <si>
    <t>Чернила для CANON PGI-520Bk (1л, Pigment, black) C9020-01LB InkTec SAL</t>
  </si>
  <si>
    <t>Чернила для CANON PGI-5Bk,PG-40/50 (100мл,Pigment,black) C905-100MB InkTec SAL</t>
  </si>
  <si>
    <t>Чернила для EPSON (DTI02) Piezo (100мл,cyan,сублимационные) DTI02-100MC InkTec SAL</t>
  </si>
  <si>
    <t>Чернила для EPSON (DTI02) Piezo (1л,cyan,сублимационные) DTI02-01LC InkTec SAL</t>
  </si>
  <si>
    <t>Чернила для EPSON (DTI03) Piezo (1л,magenta,сублимационные) DTI03-01LM InkTec SAL</t>
  </si>
  <si>
    <t>Чернила для EPSON (DTI04) Piezo (1л,yellow,сублимационные) DTI04-01LY InkTec SAL</t>
  </si>
  <si>
    <t>Чернила для EPSON (DTI05) Piezo (1л,light cyan,сублимационные) DTI05-01LLC InkTec SAL</t>
  </si>
  <si>
    <t>Чернила для EPSON (DTI06) Piezo (100мл,light magenta,сублимационные) DTI06-100MLM InkTec SAL</t>
  </si>
  <si>
    <t>Чернила для EPSON (DTI06) Piezo (1л,light magenta,сублимационные) DTI06-01LLM InkTec SAL</t>
  </si>
  <si>
    <t>Чернила для EPSON (T0341) St Photo 2100 (1л, photo black) E10034-01LPB SAL</t>
  </si>
  <si>
    <t>Чернила для EPSON (T0342) St Photo 2100 (1л,cyan) E10034-01LC InkTec SAL</t>
  </si>
  <si>
    <t>Чернила для EPSON (T0343) St Photo 2100 (1л, magenta) E10034-01LM InkTec SAL</t>
  </si>
  <si>
    <t>Чернила для EPSON (T0344) St Photo 2100 (1л,yellow) E10034-01LY InkTec SAL</t>
  </si>
  <si>
    <t>Чернила для EPSON (T0345) St Photo 2100 (1л,light cyan) E10034-01LLC InkTec SAL</t>
  </si>
  <si>
    <t>Чернила для EPSON (T0346) St Photo 2100 (1л,light magenta) E10034-01LLM InkTec SAL</t>
  </si>
  <si>
    <t>Чернила для EPSON (T0347) St Photo 2100 (1л,light black) E10034-01LLB InkTec SAL</t>
  </si>
  <si>
    <t>Чернила для EPSON (T0482) St Photo R200/300/RX500/600 (100мл,cyan) E0005-100MC InkTec SAL</t>
  </si>
  <si>
    <t>Чернила для EPSON (T0483) St Photo R200/300/RX500/600 (1л,magenta) E0005-01LM InkTec SAL</t>
  </si>
  <si>
    <t>Чернила для EPSON (T0485) St Photo R200/300/RX500/600 (1л,light cyan) E0005-01LLC InkTec SAL</t>
  </si>
  <si>
    <t>Чернила для EPSON (T0486) St Photo R200/300/RX500/600 (1л,light magenta) E0005-01LLM InkTec SAL</t>
  </si>
  <si>
    <t>Чернила для EPSON (T0631/0731) St C67/79/CX3700/3900 (1л,black,Pigment) E0007-01LB InkTec SAL</t>
  </si>
  <si>
    <t>Чернила для EPSON (T0632/0732) St C67/79/CX3700/3900 (100мл,cyan,Pigment) E0007-100MC InkTec SAL</t>
  </si>
  <si>
    <t>Чернила для EPSON (T0632/0732) St C67/79/CX3700/3900 (1л,cyan,Pigment) E0007-01LC InkTec SAL</t>
  </si>
  <si>
    <t>Чернила для EPSON (T0633/0733) St C67/79/CX3700/3900 (100мл,magenta,Pigment) E0007-100MM InkTec SAL</t>
  </si>
  <si>
    <t>Чернила для EPSON (T0633/0733) St C67/79/CX3700/3900 (1л,magenta,Pigment) E0007-01LM InkTec SAL</t>
  </si>
  <si>
    <t>Чернила для EPSON (T0634/0734) St C67/79/CX3700/3900 (100мл,yellow,Pigment) E0007-100MY InkTec SAL</t>
  </si>
  <si>
    <t>Чернила для EPSON (T0731/0921/1031/1281) St C67/91/CX3700/4300/ T40/TX550/S22/SX125 (100мл,black, Pigment) E0013-100MB InkTec SAL</t>
  </si>
  <si>
    <t>Чернила для EPSON (T6735/6745) L800, L1800, L810, L815, L850, L805 (100мл, light cyan)  E0017-100MLC InkTec SAL</t>
  </si>
  <si>
    <t>Чернила для EPSON (Т0815/T0825/T0805) St Photo R270/390/RX590/T50/P50 (1л,light cyan) E0010-01LLC InkTec SAL</t>
  </si>
  <si>
    <t>Чернила для EPSON (Т0816/T0826/T0806) St Photo R270/390/RX590/T50/P50 (1л,light magenta) E0010-01LLM InkTec SAL</t>
  </si>
  <si>
    <t>Чернила для EPSON (Т0825/T0815/T0805) St Photo R270/390/RX590/T50/P50 (100мл,light cyan) E0010-100MLC InkTec SAL</t>
  </si>
  <si>
    <t>Чернила для EPSON Piezo и головок DX5,DX7 (100мл,yellow,сублимационные) SubliNova Rapid SEB-B100MY InkTec SAL</t>
  </si>
  <si>
    <t>Чернила для HP ( 15/29/45) C6615/51629/51645 (100мл,black,Pigment) H0001-100MB InkTec SAL</t>
  </si>
  <si>
    <t>Чернила для HP ( 28/49/57) C8728/51649/C6657 (1л, cyan) H0006-01LС InkTec SAL</t>
  </si>
  <si>
    <t>Чернила для HP ( 28/49/57) C8728/51649/C6657 (1л,magenta) H0006-01LM InkTec SAL</t>
  </si>
  <si>
    <t>Чернила для HP ( 28/49/57) C8728/51649/C6657 (1л,yellow) H0006-01LY InkTec SAL</t>
  </si>
  <si>
    <t>Чернила для HP ( 88) C9386/C9391 (1л,cyan) H5088-01LC InkTec SAL</t>
  </si>
  <si>
    <t>Чернила для HP ( 88) C9387/C9392 (100мл,magenta) H5088-100MM InkTec SAL</t>
  </si>
  <si>
    <t>Чернила для HP (121/901) CС640/CС653 (100мл,black,Pigment) H4060-100MB InkTec SAL</t>
  </si>
  <si>
    <t>Чернила для HP (121/901) CС643/CС656 (100мл, cyan) H4060-100MC InkTec SAL</t>
  </si>
  <si>
    <t>Чернила для HP (121/901) CС643/CС656 (100мл,magenta) H4060-100MM InkTec SAL</t>
  </si>
  <si>
    <t>Чернила для HP (121/901) CС643/CС656 (100мл,yellow) H4060-100MY InkTec SAL</t>
  </si>
  <si>
    <t>Чернила для HP (121/901) CС643/CС656 (1л, cyan) H4060-01LC InkTec SAL</t>
  </si>
  <si>
    <t>Чернила для HP (122) CH562/CH564 (100мл,magenta) H1061-100MM  InkTec SAL</t>
  </si>
  <si>
    <t>Чернила для HP (130/131/132) С8767/C8765 (1л,black,Pigment) H6065-01LB InkTec SAL</t>
  </si>
  <si>
    <t>Чернила для HP (130/131/132) С8767/C8765/C9362 (100мл,black,Pigment)  H6065-100MB InkTec SAL</t>
  </si>
  <si>
    <t>Чернила для HP (134/135/136) C9363/C8766/C9361 (100мл, cyan) H6066-100MC InkTec SAL</t>
  </si>
  <si>
    <t>Чернила для HP (134/135/136) C9363/C8766/C9361 (100мл,magenta) H6066-100MM InkTec SAL</t>
  </si>
  <si>
    <t>Чернила для HP (134/135/136) C9363/C8766/C9361 (100мл,yellow) H6066-100MY InkTec SAL</t>
  </si>
  <si>
    <t>Чернила для HP (134/135/136) C9363/C8766/C9361 (1л,magenta) H6066-01LM InkTec SAL</t>
  </si>
  <si>
    <t>Чернила для HP (134/135/136) C9363/C8766/C9361 (1л,yellow) H6066-01LY InkTec SAL</t>
  </si>
  <si>
    <t>Чернила для HP (134/135/136) C9363/C8766/C9361 (1л,cyan) H6066-01LC InkTec SAL</t>
  </si>
  <si>
    <t>Чернила для HP (177 ) C8771 (1л, cyan)  H3070-01LC InkTec SAL</t>
  </si>
  <si>
    <t>Чернила для HP (177 ) C8772 (1л,magenta) H3070-01LM  InkTec SAL</t>
  </si>
  <si>
    <t>Чернила для HP (177 ) C8773 (1л,yellow) H3070-01LY InkTec SAL</t>
  </si>
  <si>
    <t>Чернила для HP (177 ) C8774 (1л,light cyan) H3070-01LLC InkTec SAL</t>
  </si>
  <si>
    <t>Чернила для HP (177 ) C8775 (1л,light magenta) H3070-01LLM  InkTec SAL</t>
  </si>
  <si>
    <t>Чернила для HP (177) C8771 (100мл, cyan) H3070-100MC InkTec SAL</t>
  </si>
  <si>
    <t>Чернила для HP (177) C8772 (100мл,magenta)  H3070-100MM InkTec SAL</t>
  </si>
  <si>
    <t>Чернила для HP (177) C8773 (100мл,yellow) H3070-100MY InkTec SAL</t>
  </si>
  <si>
    <t>Чернила для HP (178) CB316/CB321 (100мл,black, Pigment) H7064-100MB InkTec SAL</t>
  </si>
  <si>
    <t>Чернила для HP (178) CB317/CB322 (100мл,photo black)  H7064-100MPB InkTec SAL</t>
  </si>
  <si>
    <t>Чернила для HP (178) CB320/CB325 (100мл,yellow)  H7064-100MY InkTec SAL</t>
  </si>
  <si>
    <t>Чернила для HP (951 /971/940/942/932/933) C4904/C4908 (1л,magenta, Pigment) H8940-01LM InkTec SAL</t>
  </si>
  <si>
    <t>Чернила для HP (951 /971/940/942/932/933) C4905/C4909 (1л,yellow, Pigment) H8940-01LY InkTec SAL</t>
  </si>
  <si>
    <t>Чернила для HP (951/971/940/942/932/933)  C4903/C4907 (100мл,cyan,Pigment) H8940-100MC InkTec SAL</t>
  </si>
  <si>
    <t>Чернила для HP (951/971/940/942/932/933) C4904/C4908 (100мл,magenta, Pigment) H8940-100MM InkTec SAL</t>
  </si>
  <si>
    <t>Чернила для HP (951/971/940/942/932/933) C4905/C4909 (100мл, yellow, Pigment) H8940-100MY InkTec SAL</t>
  </si>
  <si>
    <t>Чернила для HP (970) CN625AE (100мл, black,Pigment) Н5970-100МВ InkTec SAL</t>
  </si>
  <si>
    <t>Чернила для HP (971 ) CN626AE (1л,cyan,Pigment) H5971-01LC InkTec SAL</t>
  </si>
  <si>
    <t>Чернила для HP (971 ) CN627AE (1л,magenta,Pigment) H5971-01LM InkTec SAL</t>
  </si>
  <si>
    <t>Чернила для HP (971 ) CN628AE (1л,yellow,Pigment) H5971-01LY InkTec SAL</t>
  </si>
  <si>
    <t>Чернила для HP (971) CN626AE (100мл,cyan,Pigment) H5971-100MC InkTec  SAL</t>
  </si>
  <si>
    <t>Чернила для HP (971) CN627AE (100мл,magenta,Pigment) H5971-100MM InkTec SAL</t>
  </si>
  <si>
    <t>Чернила для HP (971) CN628AE (100мл,yellow,Pigment) H5971-100MY InkTec SAL</t>
  </si>
  <si>
    <t>Чернила экосольвентные для Roland Soljet /MUTOH/Mimaki (1л, black) ES2-B01-BK IST SAL</t>
  </si>
  <si>
    <t>Чернила экосольвентные для Roland Soljet /MUTOH/Mimaki (1л,cyan) ES2-B01-C IST SAL</t>
  </si>
  <si>
    <t>Чернила экосольвентные для Roland Soljet /MUTOH/Mimaki (1л,magenta) ES2-B01-M IST SAL</t>
  </si>
  <si>
    <t>Заправочный набор CANON для картриджей c печатающей головкой  (1 x 30ml,черный ,Pigment) NR-C3049BK MyInk SAL</t>
  </si>
  <si>
    <t>Заправочный набор CANON для картриджей c печатающей головкой (3 x 30ml,черный ,Pigment) NR-C3048BK MyInk SAL</t>
  </si>
  <si>
    <t>Заправочный набор CANON для картриджей без печатающей головки (1 x 30ml,черный ,Pigment) NR-C3045BK MyInk SAL</t>
  </si>
  <si>
    <t>Заправочный набор CANON для картриджей без печатающей головки (3 x 30ml,черный ,Pigment)  NR-C3046BK MyInk SAL</t>
  </si>
  <si>
    <t>Заправочный набор CANON для картриджей без печатающей головки (3 x 30ml,цв,Dye) NR-C3047C/M/Y MyInk SAL</t>
  </si>
  <si>
    <t>Заправочный набор EPSON для настольных принтеров (6x30ml,цв,Dye) NR-E3001BK/C/LC/M/LM/Y MyInk SAL</t>
  </si>
  <si>
    <t>Заправочный набор HP для картриджей c печатающей головкой (3x30ml,черный ,Pigment) NR-H3004BK MyInk SAL</t>
  </si>
  <si>
    <t>Заправочный набор HP для картриджей c печатающей головкой  (1x30ml,черный ,Pigment) NR-H3005BK MyInk SAL</t>
  </si>
  <si>
    <t>Заправочный набор HP для картриджей без печатающей головки (3x30ml,черный ,Pigment)  NR-H3001BK MyInk SAL</t>
  </si>
  <si>
    <t>Заправочный набор HP для картриджей без печатающей головки (1x30ml,черный ,Pigment) NR-H3002BK MyInk SAL</t>
  </si>
  <si>
    <t>Заправочный набор HP для картриджей без печатающей головки  (3x30ml,цв,Dye) NR-H3003C/M/Y MyInk SAL</t>
  </si>
  <si>
    <t>Чернила для Brother InkBenefit Plus  DCP-T300/T500/T700/MFC-T800 (100мл,black,Pigment) BT6000BK MyInk SAL</t>
  </si>
  <si>
    <t>Чернила для Brother InkBenefit Plus DCP-T300/T500/T700/MFC-T800 (100мл,magenta, Dye) BT5000M MyInk SAL</t>
  </si>
  <si>
    <t>Чернила для Brother InkBenefit Plus DCP-T300/T500/T700/MFC-T800 (100мл,cyan, Dye) BT5000C MyInk SAL</t>
  </si>
  <si>
    <t>Чернила для Brother LC1240BK (100мл,black,Pigment) BI-BK418 Gloria™ MyInk SAL</t>
  </si>
  <si>
    <t>Чернила для CANON (PFI-102B/104B/303B) imagePROGRAF iPF8400D/iPF605/iPF710/iPF750/iPF760/iPF765/iPF510/iPF500 (1л,blue) CI-B412 MyInk SAL</t>
  </si>
  <si>
    <t>Чернила для CANON (PFI-102G/104G/303G) imagePROGRAF iPF8400D/iPF605/iPF710/iPF750/iPF760/iPF765/iPF510/iPF500 (1л,green) CI-G412 MyInk SAL</t>
  </si>
  <si>
    <t>Чернила для CANON (PFI-102PGY/104PGY/303PGY) imagePROGRAF iPF8400D/iPF605/iPF710/iPF750/iPF760/iPF765/iPF510/iPF500 (1л,photo grey) CI-PGY412 MyInk SAL</t>
  </si>
  <si>
    <t>Чернила для CANON (PFI-102R/104R/303R) imagePROGRAF iPF8400D/iPF605/iPF710/iPF750/iPF760/iPF765/iPF510/iPF500 (1л,red) CI-R412 MyInk SAL</t>
  </si>
  <si>
    <t>Чернила для CANON CL-41/51 (100мл,cyan) NI-CG1111C Gloria™  MyInk SAL</t>
  </si>
  <si>
    <t>Чернила для CANON CL-41/51 (100мл,magenta) NI-CG111M Gloria™ MyInk SAL</t>
  </si>
  <si>
    <t>Чернила для CANON CL-41/51 (100мл,yellow) NI-CG111Y Gloria™ MyInk SAL</t>
  </si>
  <si>
    <t>Чернила для CANON CLI-426/526/726Bk (100мл,black) CI-BK16 Gloria™ MyInk SAL</t>
  </si>
  <si>
    <t>Чернила для CANON PG-40Bk/PG-50Bk/PGI-5Bk (1л,black,Pigment) BI-BK403 EverBrite™ MyInk SAL</t>
  </si>
  <si>
    <t>Чернила для CANON PG-450/425/510/512/PGI-520/525/725 (1л,Pigment,black) CI-BK401 EverBrite™ MyInk SAL</t>
  </si>
  <si>
    <t>Чернила для CANON PGI-29C (100мл,cyan, Pigment) CI-C426 EverBrite™ MyInk SAL</t>
  </si>
  <si>
    <t>Чернила для CANON PGI-29CO (100мл,optimizer) EI-U71 MyInk SAL</t>
  </si>
  <si>
    <t>Чернила для CANON PGI-29DGY (100мл,dark grey, Pigment) CI-DGY426 EverBrite™ MyInk SAL</t>
  </si>
  <si>
    <t>Чернила для CANON PGI-29GY (100мл,grey, Pigment) CI-GY426 EverBrite™ MyInk SAL</t>
  </si>
  <si>
    <t>Чернила для CANON PGI-29LGY (100мл,light grey, Pigment) CI-LGY426 EverBrite™ MyInk SAL</t>
  </si>
  <si>
    <t>Чернила для CANON PGI-29M (100мл,magenta, Pigment) CI-M426 EverBrite™ MyInk SAL</t>
  </si>
  <si>
    <t>Чернила для CANON PGI-29MBK (100мл,matte black, Pigment) CI-MBK412 EverBrite™ MyInk SAL</t>
  </si>
  <si>
    <t>Чернила для CANON PGI-29PC (100мл,photo cyan, Pigment) CI-PC426 EverBrite™ MyInk SAL</t>
  </si>
  <si>
    <t>Чернила для CANON PGI-29PM (100мл,photo magenta, Pigment) CI-PM426 EverBrite™ MyInk SAL</t>
  </si>
  <si>
    <t>Чернила для CANON PGI-29R (100мл,red, Pigment) CI-R426 EverBrite™ MyInk SAL</t>
  </si>
  <si>
    <t>Чернила для CANON PGI-29Y (100мл,yellow, Pigment) CI-Y426 EverBrite™ MyInk SAL</t>
  </si>
  <si>
    <t>Чернила для CANON imagePROGRAF iPF8400D BCI-1411Bk (1л,black, Dye) CI-BK05 MyInk SAL</t>
  </si>
  <si>
    <t>Чернила для CANON imagePROGRAF iPF8400D BCI-1411PC (1л,photo cyan, Dye) CI-PC05-B MyInk SAL</t>
  </si>
  <si>
    <t>Чернила для CANON imagePROGRAF iPF8400D BCI-1411PM (1л,photo magenta, Dye) CI-PM05-D MyInk SAL</t>
  </si>
  <si>
    <t>Чернила для EPSON (100мл, cyan, Pigment,сублимационные) EI-C911 EverBrite™ MyInk SAL</t>
  </si>
  <si>
    <t>Чернила для EPSON (100мл, light cyan, Pigment,сублимационные) EI-LC911-C EverBrite™ MyInk SAL</t>
  </si>
  <si>
    <t>Чернила для EPSON (100мл, light magenta, Pigment,сублимационные) EI-LM911-C EverBrite™ MyInk SAL</t>
  </si>
  <si>
    <t>Чернила для EPSON (T0591) St Pro R2400/2880/ 3000/3800/7800/9800/7880/9880 (100мл, photo black, Pigment) EI-PBK835 EverBrite™ MyInk SAL</t>
  </si>
  <si>
    <t>Чернила для EPSON (T0592) St Pro R2400/2880/ 3000/3800/7800/9800/7880/9880 (100мл, cyan, Pigment) EI-C823-B EverBrite™ MyInk SAL</t>
  </si>
  <si>
    <t>Чернила для EPSON (T0595 )St Pro R2400/2880/ 3000/3800/7800/9800/7880/9880(100мл, light cyan, Pigment) EI-LC823-B EverBrite™ MyInk SAL</t>
  </si>
  <si>
    <t>Чернила для EPSON (T0596) St ProR2400/2880/ 3000/3800/7800/9800/7880/9880 (100мл, light magenta, Pigment) EI-LM823-B EverBrite™ MyInk SAL</t>
  </si>
  <si>
    <t>Чернила для EPSON (T0597) St Pro R2400/2880/ 3000/3800/7800/9800/7880/9880 (100мл, light black, Pigment) EI-LBK835 EverBrite™ MyInk SAL</t>
  </si>
  <si>
    <t>Чернила для EPSON (T0632/0732)/ B-300/B500/S22/WP4015 (100мл, cyan, Pigment) NI-E131C (EI-C808) EverBrite™  MyInk SAL</t>
  </si>
  <si>
    <t>Чернила для EPSON (T0633/0733)/ B-300/B500/S22/WP4015 (100мл, magenta, Pigment) NI-E132M (EI-M821-D) EverBrite™ MyInk SAL</t>
  </si>
  <si>
    <t>Чернила для EPSON (T0634/0734)/ B-300/B500/S22/WP4015 (100мл, yellow, Pigment) NI-E133Y ( EI-Y808-B) EverBrite™ MyInk SAL</t>
  </si>
  <si>
    <t>Чернила для EPSON (T0732/0632)/ B-300/B500/S22/WP4015 (1л, cyan, Pigment) EI-C808 EverBrite™  MyInk SAL</t>
  </si>
  <si>
    <t>Чернила для EPSON (T0732/T0712/T0922) St C67/91/CX3700/4300/ T40/TX550/S22/SX125 (100мл,cyan,Pigment) EE024C MyInk SAL</t>
  </si>
  <si>
    <t>Чернила для EPSON (T0733/T0713/T0923) St C67/91/CX3700/4300/ T40/TX550/S22/SX125 (100мл,magenta, Pigment) EE025M MyInk SAL</t>
  </si>
  <si>
    <t>Чернила для EPSON (T0734/T0714/T0924) St C67/91/CX3700/4300/ T40/TX550/S22/SX125 (100мл,yellow, Pigment) EE026Y MyInk SAL</t>
  </si>
  <si>
    <t>Чернила для EPSON (T6365) EPSON St Pro 7900/9900/7700/9700/WT7900/9890/7890 (1л, light cyan) EI-LC837-C MyInk SAL</t>
  </si>
  <si>
    <t>Чернила для EPSON (T6367) EPSON St Pro 7900/9900/7700/9700/WT7900/9890/7890 (1л, light  black) EI-LBK837-B MyInk SAL</t>
  </si>
  <si>
    <t>Чернила для EPSON St Photo R230/T50 (100мл,black,сублимационные) FI-BK917/ES917BK MyInk SAL</t>
  </si>
  <si>
    <t>Чернила для EPSON St Photo R230/T50 (100мл,cyan,сублимационные)  FI-C917/ES917C MyInk SAL</t>
  </si>
  <si>
    <t>Чернила для EPSON St Photo R230/T50 (100мл,light cyan,сублимационные) FI-LC91/7ES917LC MyInk SAL</t>
  </si>
  <si>
    <t>Чернила для EPSON St Photo R230/T50 (100мл,light magenta,сублимационные) FI-LC917/ES917LM  MyInk SAL</t>
  </si>
  <si>
    <t>Чернила для EPSON St Photo R230/T50 (100мл,magenta,сублимационные) FI-M917/ES917M MyInk SAL</t>
  </si>
  <si>
    <t>Чернила для EPSON St Photo R230/T50 (100мл,yellow,сублимационные) FI-Y917/ES917Y MyInk SAL</t>
  </si>
  <si>
    <t>Чернила для EPSON St Photo R230/T50 (1л,black,сублимационные) ES917BK MyInk SAL</t>
  </si>
  <si>
    <t>Чернила для EPSON St Photo R230/T50 (1л,cyan,сублимационные) ES917C MyInk SAL</t>
  </si>
  <si>
    <t>Чернила для EPSON St Photo R230/T50 (1л,light cyan,сублимационные) ES917LC MyInk SAL</t>
  </si>
  <si>
    <t>Чернила для EPSON St Photo R230/T50 (1л,light magenta,сублимационные) ES917LM  MyInk SAL</t>
  </si>
  <si>
    <t>Чернила для EPSON St Photo R230/T50 (1л,magenta,сублимационные) ES917M MyInk SAL</t>
  </si>
  <si>
    <t>Чернила для EPSON St Photo R230/T50 (1л,yellow,сублимационные) ES917Y MyInk SAL</t>
  </si>
  <si>
    <t>Чернила для HP ( 82/ 85/10/11/88) HP Designjet30/30n/90/90r/90gp/130 C9425A (100мл,cyan) HI-C201 MyInk SAL</t>
  </si>
  <si>
    <t>Чернила для HP ( 84) HP Designjet30/30n/90/90r/90gp/130 C5016A (100мл,black) HI-BK21-B MyInk SAL</t>
  </si>
  <si>
    <t>Чернила для HP ( 85) HP Designjet30/30n/90/90r/90gp/130 C9428A (100мл,light cyan) HI-PC203 MyInk SAL</t>
  </si>
  <si>
    <t>Чернила для HP ( 85) HP Designjet30/30n/90/90r/90gp/130 C9429A (100мл,light magenta) HI-LM232 MyInk SAL</t>
  </si>
  <si>
    <t xml:space="preserve">Чернила для HP (920/178/655/933/934/940/951) Officejet Pro 8100/8600/6100/6600/6700/ K5300/K5400/ K550/7610/7110/8000
 (100мл,magenta,Pigment) HI-M428 v.2 EverBrite™ MyInk SAL</t>
  </si>
  <si>
    <t>Чернила для HP (933/935/940/951) (100мл,cyan,Pigment) HI-C428-B EverBrite™ MyInk SAL</t>
  </si>
  <si>
    <t>Чернила для HP (933/935/940/951) (100мл,yellow,Pigment) HI-Y428 EverBrite™ MyInk SAL</t>
  </si>
  <si>
    <t>Чернила для HP (933/935/940/951) (1л,cyan,Pigment) HI-C428-B EverBrite™ MyInk SAL</t>
  </si>
  <si>
    <t>Чернила для HP (933/935/940/951) (1л,yellow,Pigment) HI-Y428 EverBrite™ MyInk SAL</t>
  </si>
  <si>
    <t>Чернила для HP (933/935/940/951) Officejet Pro 8100/8600/6100/6600/6700/ K5300/ K5400/ K550/7610/7110/8000(1л,magenta.Pigment) HI-M428 v.2 EverBrite™ MyInk SAL</t>
  </si>
  <si>
    <t>Чернила для HP (971) Officejet Pro X576DW/X476DN/X551DW (1л,cyan,Pigment) LI-C417-B EverBrite™ MyInk SAL</t>
  </si>
  <si>
    <t>Чернила для HP (971) Officejet Pro X576DW/X476DN/X551DW (100мл,cyan,Pigment) LI-C417-B EverBrite™ MyInk SAL</t>
  </si>
  <si>
    <t>Чернила для HP (971) Officejet Pro X576DW/X476DN/X551DW (100мл,yellow,Pigment) LI-Y417-B EverBrite™ MyInk SAL</t>
  </si>
  <si>
    <t>Чернила для HP (971/980) Officejet Pro X576/X476/X551 (1л,magenta,Pigment) HI-M428 EverBrite™ MyInk SAL</t>
  </si>
  <si>
    <t>Чернила сублимационные DX C (100мл,cyan,Dye) OCP Stella SAL</t>
  </si>
  <si>
    <t>Чернила сублимационные DX CL (100мл,light cyan,Dye) OCP Stella SAL</t>
  </si>
  <si>
    <t>Чернила сублимационные DX DCK (100мл, black,Dye) OCP Stella SAL</t>
  </si>
  <si>
    <t>Чернила сублимационные DX M (100мл,magenta,Dye) OCP Stella SAL</t>
  </si>
  <si>
    <t>Чернила сублимационные DX ML (100мл,light magenta,Dye) OCP Stella SAL</t>
  </si>
  <si>
    <t>Чернила сублимационные DX Y (100мл,yellow,Dye) OCP Stella SAL</t>
  </si>
  <si>
    <t>Чернила для CANON CL38/CL41/CL51/CLI-8 (70мл, magenta, Dye) CIM-41C Ink-Mate</t>
  </si>
  <si>
    <t>Чернила для CANON CLI-521M (70мл, magenta, Dye) CIM-521C Ink-Mate</t>
  </si>
  <si>
    <t>Чернила для CANON CLI-521Y (70мл, yellow, Dye) CIM-521C Ink-Mate</t>
  </si>
  <si>
    <t>Чернила для EPSON (T0634/0734) (70мл, yellow, Pigment) EIM-100C Ink-Mate</t>
  </si>
  <si>
    <t>Чернила для EPSON (T0825 /T0815/T0805) St Photo R270/390/RX590/T50/P50 (70мл, light cyan, Dye) EIM-290C Ink-Mate</t>
  </si>
  <si>
    <t>Чернила для EPSON (T143/T141)/ Expression Home XP-103/203/406 (70мл, black, Pigment) EIM-143PBk Ink-Mate</t>
  </si>
  <si>
    <t>Чернила для EPSON (T6736 ) L800 (70мл, light magenta, Dye) EIM-801LM Ink-Mate</t>
  </si>
  <si>
    <t>Чернила универсальные для EPSON (70мл, light cyan, Dye) EIM-ULC Ink-Mate</t>
  </si>
  <si>
    <t>Чернила универсальные улучшенного качества для EPSON (100мл,cyan, Dye) EIMB-UCN Ink-Mate</t>
  </si>
  <si>
    <t>Чернила для HP (178/920) CB318/CB323 (70мл, cyan ) HIM-364C Ink-Mate</t>
  </si>
  <si>
    <t>Чернила для HP (178/920) CB320/CB325 (70мл, yellow ) HIM-364C Ink-Mate</t>
  </si>
  <si>
    <t>Чернила для HP 22/28/57/134/135/136 (70мл, cyan, Dye) HIM-900C Ink-Mate</t>
  </si>
  <si>
    <t>Чернила универсальные для  HP (70мл, magenta, Dye) HIMB-UM Ink-Mate</t>
  </si>
  <si>
    <t>Чернила универсальные для  HP (70мл, yellow, Dye) HIMB-UY Ink-Mate</t>
  </si>
  <si>
    <t>Чернила универсальные для HP (70мл, yellow, Pigment) HIMB-UPY Ink-Mate</t>
  </si>
  <si>
    <t>Чернила для EPSON  (20л, cyan, Dye)  EIMB-801С  Ink-Mate</t>
  </si>
  <si>
    <t>Чернила для HP (20л, cyan, Dye) HIMB-900С (HIMB-UC) Ink-Mate</t>
  </si>
  <si>
    <t>Чернила для HP (20л, yellow, Dye) HIMB-900Y (HIMB-UY) Ink-Mate</t>
  </si>
  <si>
    <t>Чернила для Brother LC1100BK/ LC980BK (100мл,black)  B1100-100MB InkTec</t>
  </si>
  <si>
    <t>Чернила для Brother LC1100BK/ LC980BK (1л,black)  B1100-01LB InkTec</t>
  </si>
  <si>
    <t>Чернила для Brother LC1100C/ LC980C (100мл,cyan)  B1100-100MC InkTec</t>
  </si>
  <si>
    <t>Чернила для Brother LC1100C/ LC980C (1л,cyan)  B1100-01LC InkTec</t>
  </si>
  <si>
    <t>Чернила для Brother LC1100M/ LC980M (100мл,magenta)  B1100-100MM InkTec</t>
  </si>
  <si>
    <t>Чернила для Brother LC1100M/ LC980M (1л,magenta)  B1100-01LM InkTec</t>
  </si>
  <si>
    <t>Чернила для Brother LC1100Y/ LC980Y (100мл,yellow)  B1100-100MY InkTec</t>
  </si>
  <si>
    <t>Чернила для Brother LC1100Y/ LC980Y (1л,yellow)  B1100-01LY InkTec</t>
  </si>
  <si>
    <t>Чернила для CANON CL-441 (100мл,cyan) C5041-100MC InkTec</t>
  </si>
  <si>
    <t>Чернила для CANON CL-441 (100мл,magenta) C5041-100MM InkTec</t>
  </si>
  <si>
    <t>Чернила для CANON CL-441 (100мл,yellow) C5041-100MY InkTec</t>
  </si>
  <si>
    <t>Чернила для CANON CL-441 (1л,cyan) C5041-01LC InkTec</t>
  </si>
  <si>
    <t>Чернила для CANON CL-441 (1л,magenta) C5041-01LM InkTec</t>
  </si>
  <si>
    <t>Чернила для CANON CL-441 (1л,yellow) C5041-01LY InkTec</t>
  </si>
  <si>
    <t>Чернила для CANON CL-511M/513M (100мл,magenta) C2011-100MM InkTec</t>
  </si>
  <si>
    <t>Чернила для CANON CL-511Y/513Y (100мл,yellow) C2011-100MY  InkTec</t>
  </si>
  <si>
    <t>Чернила для CANON CL-511С/513C (100мл,cyan) C2011-100MC InkTec</t>
  </si>
  <si>
    <t>Чернила для CANON CLI-451/551Bk (100мл,black) C5051-100MB InkTec</t>
  </si>
  <si>
    <t>Чернила для CANON CLI-451/551Bk (1л,black) C5051-01LB InkTec</t>
  </si>
  <si>
    <t>Чернила для CANON CLI-451/551C (100мл,cyan) C5051-100MC InkTec</t>
  </si>
  <si>
    <t>Чернила для CANON CLI-451/551C (1л,cyan) C5051-01LC InkTec</t>
  </si>
  <si>
    <t>Чернила для CANON CLI-451/551M (100мл,magenta) C5051-100MM InkTec</t>
  </si>
  <si>
    <t>Чернила для CANON CLI-451/551M (1л,magenta) C5051-01LM InkTec</t>
  </si>
  <si>
    <t>Чернила для CANON CLI-451/551Y (100мл,yellow) C5051-100MY InkTec</t>
  </si>
  <si>
    <t>Чернила для CANON CLI-451/551Y (1л,yellow) C5051-01LY InkTec</t>
  </si>
  <si>
    <t>Чернила для CANON CLI-521 Bk (100мл,black) C9021-100MB InkTec</t>
  </si>
  <si>
    <t>Чернила для CANON CLI-521 C (100мл,cyan) C9021-100MC InkTec</t>
  </si>
  <si>
    <t>Чернила для CANON CLI-521 M (100мл,magenta) C9021-100MM InkTec</t>
  </si>
  <si>
    <t>Чернила для CANON CLI-521 Y (100мл,yellow) C9021-100MY InkTec</t>
  </si>
  <si>
    <t>Чернила для CANON GI-490BK PIXMA G1400/2400/3400 (100мл,Pigment,black) C0090-100MB InkTec.</t>
  </si>
  <si>
    <t>Чернила для CANON GI-490C PIXMA G1400/2400/3400 (100мл,cyan,Dye) C0090-100MC InkTec</t>
  </si>
  <si>
    <t>Чернила для CANON GI-490M PIXMA G1400/2400/3400 (100мл,magenta,Dye) C0090-100MM InkTec</t>
  </si>
  <si>
    <t>Чернила для CANON GI-490Y PIXMA G1400/2400/3400 (100мл,yellow,Dye) C0090-100MY InkTec</t>
  </si>
  <si>
    <t>Чернила для CANON PG-40Bk/PG-50Bk/PGI-5 (1л,black,Pigment) C905-01LB InkTec</t>
  </si>
  <si>
    <t>Чернила для CANON PG-440 (100мл,black) C5040-100MB InkTec</t>
  </si>
  <si>
    <t>Чернила для CANON PG-440 (1л,black) C5040-01LB InkTec</t>
  </si>
  <si>
    <t>Чернила для CANON PG-510Bk/512Bk (100мл,Pigment, black) C2010-100MB InkTec</t>
  </si>
  <si>
    <t>Чернила для CANON PG-510Bk/512Bk (1л, Pigment, black) C2010-01LB InkTec</t>
  </si>
  <si>
    <t>Чернила для CANON PGI-1200/2400/2500/2700/2800/2900 (100мл,Pigment,сyan) C5000-100MC InkTec</t>
  </si>
  <si>
    <t>Чернила для CANON PGI-1200/2400/2500/2700/2800/2900 (100мл,Pigment,magenta) C5000-100MM InkTec</t>
  </si>
  <si>
    <t>Чернила для CANON PGI-1200/2400/2500/2700/2800/2900 (100мл,Pigment,yellow) C5000-100MY InkTec</t>
  </si>
  <si>
    <t>Чернила для CANON PGI-1200/2400/2500/2700/2800/2900 (100мл,cyan,Dye) C5000D-100MC InkTec</t>
  </si>
  <si>
    <t>Чернила для CANON PGI-1200/2400/2500/2700/2800/2900 (100мл,Pigment,black) C5000-100MB InkTec</t>
  </si>
  <si>
    <t>Чернила для CANON PGI-1200/2400/2500/2700/2800/2900 (100мл,magenta,Dye) C5000D-100MM InkTec</t>
  </si>
  <si>
    <t>Чернила для CANON PGI-1200/2400/2500/2700/2800/2900 (100мл,yellow,Dye) C5000D-100MY InkTec</t>
  </si>
  <si>
    <t>Чернила для CANON PGI-450/550Bk (100мл,Pigment,black) C5050-100MB InkTec</t>
  </si>
  <si>
    <t>Чернила для CANON PGI-450/550Bk (1л,Pigment,black) C5050-01LB InkTec</t>
  </si>
  <si>
    <t>Чернила для CANON PGI-520Bk (100мл,Pigment,black) C9020-100MB InkTec</t>
  </si>
  <si>
    <t>Чернила для CANON PGI-520Bk (1л, Pigment, black) C9020-01LB InkTec</t>
  </si>
  <si>
    <t>Чернила для CANON PGI-5Bk,PG-40/50 (100мл,Pigment,black) C905-100MB InkTec</t>
  </si>
  <si>
    <t>Чернила для EPSON (DTI01) Piezo (100мл,black,сублимационные) DTI01-100MB InkTec</t>
  </si>
  <si>
    <t>Чернила для EPSON (DTI01) Piezo (1л,black,сублимационные) DTI01-01LB InkTec</t>
  </si>
  <si>
    <t>Чернила для EPSON (DTI02) Piezo (100мл,cyan,сублимационные) DTI02-100MC InkTec</t>
  </si>
  <si>
    <t>Чернила для EPSON (DTI02) Piezo (1л,cyan,сублимационные) DTI02-01LC InkTec</t>
  </si>
  <si>
    <t>Чернила для EPSON (DTI03) Piezo (100мл,magenta,сублимационные) DTI03-100MM InkTec</t>
  </si>
  <si>
    <t>Чернила для EPSON (DTI03) Piezo (1л,magenta,сублимационные) DTI03-01LM InkTec</t>
  </si>
  <si>
    <t>Чернила для EPSON (DTI04) Piezo (100мл,yellow,сублимационные) DTI04-100MY InkTec</t>
  </si>
  <si>
    <t>Чернила для EPSON (DTI04) Piezo (1л,yellow,сублимационные) DTI04-01LY InkTec</t>
  </si>
  <si>
    <t>Чернила для EPSON (DTI05) Piezo (100мл,light cyan,сублимационные) DTI05-100MLC InkTec</t>
  </si>
  <si>
    <t>Чернила для EPSON (DTI05) Piezo (1л,light cyan,сублимационные) DTI05-01LLC InkTec</t>
  </si>
  <si>
    <t>Чернила для EPSON (DTI06) Piezo (100мл,light magenta,сублимационные) DTI06-100MLM InkTec</t>
  </si>
  <si>
    <t>Чернила для EPSON (DTI06) Piezo (1л,light magenta,сублимационные) DTI06-01LLM InkTec</t>
  </si>
  <si>
    <t>Чернила для EPSON (T0731/0921/1031/1281) St C67/91/CX3700/4300/ T40/TX550/S22/SX125 (100мл,black, Pigment) E0013-100MB InkTec</t>
  </si>
  <si>
    <t>Чернила для EPSON (T0731/0921/1031/1281) St C67/91/CX3700/4300/ T40/TX550/S22/SX125 (1л, black, Pigment) E0013-01LB InkTec</t>
  </si>
  <si>
    <t>Чернила для EPSON (T0732/0922/1032/1282) St C67/91/CX3700/4300/ T40/TX550/S22/SX125 (100мл,cyan, Pigment) E0013-100MC InkTec</t>
  </si>
  <si>
    <t>Чернила для EPSON (T0732/0922/1032/1282) St C67/91/CX3700/4300/ T40/TX550/S22/SX125 (1л,cyan, Pigment) E0013-01LC InkTec`</t>
  </si>
  <si>
    <t>Чернила для EPSON (T0733/0923/1033/1283) St C67/91/CX3700/4300/ T40/TX550/S22/SX125 (100мл,magenta, Pigment) E0013-100MM InkTec</t>
  </si>
  <si>
    <t>Чернила для EPSON (T0733/0923/1033/1283) St C67/91/CX3700/4300/ T40/TX550/S22/SX125 (1л,magenta, Pigment) E0013-01LM InkTec</t>
  </si>
  <si>
    <t>Чернила для EPSON (T0734/0924/1034/1284) St C67/91/CX3700/4300/ T40/TX550/S22/SX125 (100мл,yellow, Pigment) E0013-100MY InkTec</t>
  </si>
  <si>
    <t>Чернила для EPSON (T0734/0924/1034/1284) St C67/91/CX3700/4300/ T40/TX550/S22/SX125 (1л,yellow, Pigment) E0013-01LY InkTec</t>
  </si>
  <si>
    <t>Чернила для EPSON (T6731/6741)  L800, L1800, L810, L815, L850, L805 (1л, black, Dye) E0017-01LB InkTec</t>
  </si>
  <si>
    <t>Чернила для EPSON (T6731/6741)  L800, L1800, L810, L815, L850, L805 (100мл, black, Dye) E0017-100MB InkTec</t>
  </si>
  <si>
    <t>Чернила для EPSON (T6732/6742) L800, L1800, L810, L815, L850, L805 (1л, cyan, Dye) E0017-01LC InkTec</t>
  </si>
  <si>
    <t>Чернила для EPSON (T6732/6742) L800, L1800, L810, L815, L850, L805 (100мл, cyan, Dye) E0017-100MC InkTec</t>
  </si>
  <si>
    <t>Чернила для EPSON (T6733/6743) L800, L1800, L810, L815, L850, L805 (1л, magenta, Dye)  E0017-01LM InkTec</t>
  </si>
  <si>
    <t>Чернила для EPSON (T6733/6743) L800, L1800, L810, L815, L850, L805 (100мл, magenta, Dye)  E0017-100MM InkTec</t>
  </si>
  <si>
    <t>Чернила для EPSON (T6734/6744) L800, L1800, L810, L815, L850, L805 (1л, yellow, Dye) E0017-01LY InkTec</t>
  </si>
  <si>
    <t>Чернила для EPSON (T6734/6744) L800, L1800, L810, L815, L850, L805 (100мл, yellow, Dye) E0017-100MY InkTec</t>
  </si>
  <si>
    <t>Чернила для EPSON (T6735/6745) L800, L1800, L810, L815, L850, L805 (1л, light cyan, Dye)  E0017-01LLC InkTec</t>
  </si>
  <si>
    <t>Чернила для EPSON (T6735/6745) L800, L1800, L810, L815, L850, L805 (100мл, light cyan, Dye)  E0017-100MLC InkTec</t>
  </si>
  <si>
    <t>Чернила для EPSON (T6736/6746 ) L800, L1800, L810, L815, L850, L805 (1л, light magenta, Dye)  E0017-01LLM InkTec</t>
  </si>
  <si>
    <t>Чернила для EPSON (T6736/6746 ) L800, L1800, L810, L815, L850, L805 (100мл, light magenta, Dye)  E0017-100MLM InkTec</t>
  </si>
  <si>
    <t>Чернила для EPSON (T9451)  WF-C5290DW, WF-C5790DWF, WF-C8190DW,WF-C8690DWF,  WorkForce Pro WF-C529RDW/WF-C579RDWF(1л, black Pigment) E0019-01LB InkTec</t>
  </si>
  <si>
    <t>Чернила для EPSON (T9452 )WF-C5290DW, WF-C5790DWF, WF-C8190DW,WF-C8690DWF,  WorkForce Pro WF-C529RDW/WF-C579RDWF (1л, cyan, Pigment) E0019-01LC InkTec</t>
  </si>
  <si>
    <t>Чернила для EPSON (T9453) WF-C5290DW, WF-C5790DWF, WF-C8190DW,WF-C8690DWF,  WorkForce Pro WF-C529RDW/WF-C579RDWF (1л, magenta, Pigment)  E0019-01LM InkTec</t>
  </si>
  <si>
    <t>Чернила для EPSON (T9454 ) WF-C5290DW, WF-C5790DWF, WF-C8190DW,WF-C8690DWF,  WorkForce Pro WF-C529RDW/WF-C579RDWF(1л, yellow, Pigment) E0019-01LY InkTec</t>
  </si>
  <si>
    <t>Чернила для EPSON (Т0811/T0821/T0801) St Photo R270/390/RX590/T50/P50 (1л, black) E0010-01LB InkTec</t>
  </si>
  <si>
    <t>Чернила для EPSON (Т0812/T0822/T0802) St Photo R270/390/RX590/T50/P50 (1л,cyan) E0010-01LC InkTec</t>
  </si>
  <si>
    <t>Чернила для EPSON (Т0813/T0823/T0803) St Photo R270/390/RX590/T50/P50 (1л,magenta) E0010-01LM InkTec</t>
  </si>
  <si>
    <t>Чернила для EPSON (Т0814/T0824/T0804) St Photo R270/390/RX590/T50/P50 (1л,yellow) E0010-01LY InkTec</t>
  </si>
  <si>
    <t>Чернила для EPSON (Т0815/T0825/T0805) St Photo R270/390/RX590/T50/P50 (1л,light cyan) E0010-01LLC InkTec</t>
  </si>
  <si>
    <t>Чернила для EPSON (Т0816/T0826/T0806) St Photo R270/390/RX590/T50/P50 (1л,light magenta) E0010-01LLM InkTec</t>
  </si>
  <si>
    <t>Чернила для EPSON (Т0821/T0811/T0801) St Photo R270/390/RX590/T50/P50 (100мл,black) E0010-100MB InkTec</t>
  </si>
  <si>
    <t>Чернила для EPSON (Т0822/T0812/T0802) St Photo R270/390/RX590/T50/P50 (100мл,cyan) E0010-100MC InkTec</t>
  </si>
  <si>
    <t>Чернила для EPSON (Т0823/T0813/T0803) St Photo R270/390/RX590/T50/P50 (100мл,magenta) E0010-100MM InkTec</t>
  </si>
  <si>
    <t>Чернила для EPSON (Т0824/T0814/T0804) St Photo R270/390/RX590/T50/P50 (100мл,yellow) E0010-100MY InkTec</t>
  </si>
  <si>
    <t>Чернила для EPSON (Т0825/T0815/T0805) St Photo R270/390/RX590/T50/P50 (100мл,light cyan) E0010-100MLC InkTec</t>
  </si>
  <si>
    <t>Чернила для EPSON (Т0826/T0816/T0806) St Photo R270/390/RX590/T50/P50 (100мл,light magenta) E0010-100MLM InkTec</t>
  </si>
  <si>
    <t>Чернила для HP ( 28/49/57) C8728/51649/C6657  (100мл,cyan) H0006-100MС InkTec</t>
  </si>
  <si>
    <t>Чернила для HP ( 28/49/57) C8728/51649/C6657  (100мл,magenta) H0006-100MM InkTec</t>
  </si>
  <si>
    <t>Чернила для HP ( 28/49/57) C8728/51649/C6657 (100мл,yellow) H0006-100MY InkTec</t>
  </si>
  <si>
    <t>Чернила для HP ( 56/27/21) С6656/С8727/С9351 (100мл,black,Pigment) H0005-100MB InkTec</t>
  </si>
  <si>
    <t>Чернила для HP ( 88) C9386/C9391 (100мл,cyan) H5088-100MC InkTec</t>
  </si>
  <si>
    <t>Чернила для HP ( 88) C9386/C9391 (1л,cyan) H5088-01LC InkTec</t>
  </si>
  <si>
    <t>Чернила для HP ( 88) C9387/C9392 (100мл,magenta) H5088-100MM InkTec</t>
  </si>
  <si>
    <t>Чернила для HP ( 88) C9387/C9392 (1л,magenta) H5088-01LM InkTec</t>
  </si>
  <si>
    <t>Чернила для HP ( 88) C9388/C9393 (100мл,yellow) H5088-100MY InkTec</t>
  </si>
  <si>
    <t>Чернила для HP ( 88) C9388/C9393 (1л,yellow) H5088-01LY InkTec</t>
  </si>
  <si>
    <t>Чернила для HP ( GT51)/ M0H57AA (100мл, black,Pigment) H5851-100МВ InkTec</t>
  </si>
  <si>
    <t>Чернила для HP ( GT52)/ M0H54AA (100мл, cyan) H5852-100MC InkTec</t>
  </si>
  <si>
    <t>Чернила для HP ( GT52)/ M0H55AA (100мл,magenta) H5852-100MM InkTec</t>
  </si>
  <si>
    <t>Чернила для HP ( GT52)/ M0H56AA (100мл,yellow) H5852-100MY InkTec</t>
  </si>
  <si>
    <t>Чернила для HP (121/901) CС640/CС653 (100мл,black,Pigment) H4060-100MB InkTec</t>
  </si>
  <si>
    <t>Чернила для HP (121/901) CС643/CС656 (100мл, cyan) H4060-100MC InkTec</t>
  </si>
  <si>
    <t>Чернила для HP (121/901) CС643/CС656 (100мл,magenta) H4060-100MM InkTec</t>
  </si>
  <si>
    <t>Чернила для HP (121/901) CС643/CС656 (100мл,yellow) H4060-100MY InkTec</t>
  </si>
  <si>
    <t>Чернила для HP (121/901) CС643/CС656 (1л, cyan) H4060-01LC  InkTec</t>
  </si>
  <si>
    <t>Чернила для HP (121/901) CС643/CС656 (1л,magenta) H4060-01LM InkTec</t>
  </si>
  <si>
    <t>Чернила для HP (121/901) CС643/CС656 (1л,yellow) H4060-01LY InkTec</t>
  </si>
  <si>
    <t>Чернила для HP (122) CH561/CH563 (100мл,black,Pigment) H1061-100MB InkTec</t>
  </si>
  <si>
    <t>Чернила для HP (122) CH561/CH563 (1л,black,Pigment) H1061-01LB InkTec</t>
  </si>
  <si>
    <t>Чернила для HP (122) CH562/CH564 (100мл,cyan) H1061-100MC  InkTec</t>
  </si>
  <si>
    <t>Чернила для HP (122) CH562/CH564 (100мл,magenta) H1061-100MM  InkTec</t>
  </si>
  <si>
    <t>Чернила для HP (122) CH562/CH564 (100мл,yellow) H1061-100MY  InkTec</t>
  </si>
  <si>
    <t>Чернила для HP (130/131/132) С8767/C8765/C9362 (100мл,black,Pigment)  H6065-100MB InkTec</t>
  </si>
  <si>
    <t>Чернила для HP (134/135/136) C9363/C8766/C9361 (100мл,magenta) H6066-100MM InkTec</t>
  </si>
  <si>
    <t>Чернила для HP (134/135/136) C9363/C8766/C9361 (100мл, cyan) H6066-100MC InkTec</t>
  </si>
  <si>
    <t>Чернила для HP (134/135/136) C9363/C8766/C9361 (100мл,yellow) H6066-100MY InkTec</t>
  </si>
  <si>
    <t>Чернила для HP (178 ) CB316/CB321 (1л,black, Pigment) H7064-01LB InkTec</t>
  </si>
  <si>
    <t>Чернила для HP (178 ) CB317/CB322 (1л,photo black) H7064-01LPB InkTec</t>
  </si>
  <si>
    <t>Чернила для HP (178 ) CB318/CB323 (1л,cyan) H7064-01LC InkTec</t>
  </si>
  <si>
    <t>Чернила для HP (178 ) CB319/CB324 (1л,magenta)  H7064-01LM InkTec</t>
  </si>
  <si>
    <t>Чернила для HP (178 ) CB320/CB325 (1л,yellow)  H7064-01LY InkTec</t>
  </si>
  <si>
    <t>Чернила для HP (178) CB316/CB321 (100мл,black, Pigment) H7064-100MB InkTec</t>
  </si>
  <si>
    <t>Чернила для HP (178) CB317/CB322 (100мл,photo black)  H7064-100MPB InkTec</t>
  </si>
  <si>
    <t>Чернила для HP (178) CB318/CB323 (100мл,cyan) H7064-100MC InkTec</t>
  </si>
  <si>
    <t>Чернила для HP (178) CB319/CB324 (100мл,magenta)  H7064-100MM InkTec</t>
  </si>
  <si>
    <t>Чернила для HP (178) CB320/CB325 (100мл,yellow)  H7064-100MY InkTec</t>
  </si>
  <si>
    <t>Чернила для HP (950 /970/932/940/88) C4902A/C4906A/C9385A/C9396A (1л, black,Pigment) H5088-01LВ InkTec</t>
  </si>
  <si>
    <t>Чернила для HP (950/970/932/940/88) C4902A/C4906A/C9385A/C9396A (100мл, black,Pigment) H5088-100МВ InkTec</t>
  </si>
  <si>
    <t>Чернила для HP (951 /971/940/942/932/933) C4903/C4907 (1л,cyan,Pigment) H8940-01LC InkTec</t>
  </si>
  <si>
    <t>Чернила для HP (951 /971/940/942/932/933) C4904/C4908 (1л,magenta, Pigment) H8940-01LM InkTec</t>
  </si>
  <si>
    <t>Чернила для HP (951 /971/940/942/932/933) C4905/C4909 (1л,yellow, Pigment) H8940-01LY InkTec</t>
  </si>
  <si>
    <t>Чернила для HP (951/971/940/942/932/933)  C4903/C4907 (100мл,cyan,Pigment) H8940-100MC InkTec</t>
  </si>
  <si>
    <t>Чернила для HP (951/971/940/942/932/933) C4904/C4908 (100мл,magenta, Pigment) H8940-100MM InkTec</t>
  </si>
  <si>
    <t>Чернила для HP (951/971/940/942/932/933) C4905/C4909 (100мл, yellow, Pigment) H8940-100MY InkTec</t>
  </si>
  <si>
    <t>Чернила для HP (970 ) CN625AE (1л, black,Pigment) H5970-01LВ InkTec</t>
  </si>
  <si>
    <t>Чернила для HP (970) CN625AE (100мл, black,Pigment) H5970-100МВ InkTec</t>
  </si>
  <si>
    <t>Чернила для HP (971 ) CN626AE (1л,cyan,Pigment) H5971-01LC InkTec</t>
  </si>
  <si>
    <t>Чернила для HP (971 ) CN627AE (1л,magenta,Pigment) H5971-01LM InkTec</t>
  </si>
  <si>
    <t>Чернила для HP (971 ) CN628AE (1л,yellow,Pigment) H5971-01LY InkTec</t>
  </si>
  <si>
    <t>Чернила для HP (971) CN626AE (100мл,cyan,Pigment) H5971-100MC InkTec</t>
  </si>
  <si>
    <t>Чернила для HP (971) CN627AE (100мл,magenta,Pigment) H5971-100MM InkTec</t>
  </si>
  <si>
    <t>Чернила для HP (971) CN628AE (100мл,yellow,Pigment) H5971-100MY InkTec</t>
  </si>
  <si>
    <t>Чернила EPSON St Photo R270/390 (20л,yellow) E0010-20LY InkTec</t>
  </si>
  <si>
    <t>Чернила для Brother InkBenefit Plus  DCP-T300/T500/T700/MFC-T800 (100мл,black,Pigment) BT6000BK MyInk</t>
  </si>
  <si>
    <t>Чернила для Brother InkBenefit Plus DCP-T300/T500/T700/MFC-T800 (100мл,yellow, Dye) BT5000Y MyInk</t>
  </si>
  <si>
    <t>Чернила для Brother InkBenefit Plus DCP-T300/T500/T700/MFC-T800 (100мл,cyan, Dye) BT5000C MyInk</t>
  </si>
  <si>
    <t>Чернила для Brother InkBenefit Plus DCP-T300/T500/T700/MFC-T800 (100мл,magenta, Dye) BT5000M MyInk</t>
  </si>
  <si>
    <t>Чернила для Brother LC1240BK (100мл,black, Dye) BI-BK321-B Gloria™ MyInk</t>
  </si>
  <si>
    <t>Чернила для Brother LC1240BK (100мл,black,Pigment) BI-BK418 EverBrite™ MyInk</t>
  </si>
  <si>
    <t>Чернила для Brother LC1240M (100мл,magenta, Dye) BI-M314 Gloria™ MyInk</t>
  </si>
  <si>
    <t>Чернила для Brother LC1240Y (100мл,yellow, Dye) BI-Y314 Gloria™ MyInk</t>
  </si>
  <si>
    <t>Чернила для Brother LC1240С (100мл,cyan, Dye) BI-C314 Gloria™ MyInk</t>
  </si>
  <si>
    <t>Чернила  для CANON (GI-490BK) PIXMA G1400/2400/3400 (100мл,black,Pigment) MyInk</t>
  </si>
  <si>
    <t>Чернила  для CANON (GI-490C) PIXMA G1400/2400/3400 (100мл,cyan,Dye) MyInk</t>
  </si>
  <si>
    <t>Чернила  для CANON (GI-490M) PIXMA G1400/2400/3400  (100мл,magenta,Dye) MyInk</t>
  </si>
  <si>
    <t>Чернила  для CANON (GI-490Y) PIXMA G1400/2400/3400 (100мл,yellow,Dye)  MyInk</t>
  </si>
  <si>
    <t>Чернила EcoTank GI-41BK для CANON Canon PIXMA G1420/G2420/G2460/G3420/G3460 (140мл,black,Pigment) MyInk</t>
  </si>
  <si>
    <t>Чернила EcoTank GI-41M для Canon PIXMA G1420/G2420/G2460/G3420/G3460 (70мл,magenta) MyInk</t>
  </si>
  <si>
    <t>Чернила EcoTank GI-41Y  для Canon PIXMA G1420/G2420/G2460/G3420/G3460 (70мл,yellow) MyInk</t>
  </si>
  <si>
    <t>Чернила EcoTank GI-41С для Canon PIXMA G1420/G2420/G2460/G3420/G3460 (70мл,cyan) MyInk.</t>
  </si>
  <si>
    <t>Чернила для CANON  PGI-1200, PGI-2400, PGI-2500, PGI-2700, PGI-2800, PGI-2900 (100мл, black, Pigment) CE2400BK EverBrite™ MyInk</t>
  </si>
  <si>
    <t>Чернила для CANON ( CLI-481PB) PIXMA TS8140, TS8240, TS8340, TS9140 (100мл,Photo blue Dye) MyInk</t>
  </si>
  <si>
    <t>Чернила для CANON (1л,black Dye) CI-BK107-C (Технологическая упаковка для СЦ)</t>
  </si>
  <si>
    <t>Чернила для CANON (1л,cyan Dye) CI-C117-B (Технологическая упаковка для СЦ).</t>
  </si>
  <si>
    <t>Чернила для CANON (1л,magenta Dye) CI-M141 (Технологическая упаковка для СЦ)</t>
  </si>
  <si>
    <t>Чернила для CANON (1л,matte black Pigment) CI-MBK412 (Технологическая упаковка для СЦ)</t>
  </si>
  <si>
    <t>Чернила для CANON (1л,yellow Dye) CI-Y141 (Технологическая упаковка для СЦ)</t>
  </si>
  <si>
    <t>Чернила для CANON (PFI-050BK) imagePROGRAF TC-20 (70ml, Black, Pigment) Myink</t>
  </si>
  <si>
    <t>Чернила для CANON (PFI-050C) imagePROGRAF TC-20 (70ml, Cyan, Pigment) Myink</t>
  </si>
  <si>
    <t>Чернила для CANON (PFI-050M) imagePROGRAF TC-20 (70ml, Magenta, Pigment) Myink.</t>
  </si>
  <si>
    <t>Чернила для CANON (PFI-050Y) imagePROGRAF TC-20 (70ml, Yellow, Pigment) Myink</t>
  </si>
  <si>
    <t>Чернила для CANON (PFI-102B/104B/303B) imagePROGRAF iPF8400D/iPF605/iPF710/iPF750/iPF760/iPF765/iPF510/iPF500 (1л,blue Dye) CI-B412 MyInk</t>
  </si>
  <si>
    <t>Чернила для CANON (PFI-102BK/107/303BK) imagePROGRAF iPF8400D/iPF605/iPF710/iPF750/iPF760/iPF765/iPF510/iPF500 (1л, black, Dye) CI-PBK103-C MyInk</t>
  </si>
  <si>
    <t>Чернила для CANON (PFI-102G/104G/303G) imagePROGRAF iPF8400D/iPF605/iPF710/iPF750/iPF760/iPF765/iPF510/iPF500 (1л,green Dye) CI-G412 MyInk</t>
  </si>
  <si>
    <t>Чернила для CANON (PFI-102GY/104GY/303GY) imagePROGRAF iPF8400D/iPF8300/iPF5000/iPF750/iPF760/iPF765/iPF510/iPF500 (1л,grey Dye) CI-GY412-C MyInk</t>
  </si>
  <si>
    <t>Чернила для CANON (PFI-102M/107M/104M/303M) imagePROGRAF iPF8400D/iPF605/iPF710/iPF750/iPF760/iPF765/iPF510/iPF500/BCI-1411M (1л,magenta Dye) CI-M05-B MyInk</t>
  </si>
  <si>
    <t>Чернила для CANON (PFI-102MBK/107/303MBK) imagePROGRAF iPF8400D/iPF8300/iPF5000/iPF750/iPF760/iPF765/iPF510/iPF500 (1л,matte black,Pigment) CI-MBK412 MyInk</t>
  </si>
  <si>
    <t>Чернила для CANON (PFI-102PGY/104PGY/303PGY) imagePROGRAF iPF8400D/iPF605/iPF710/iPF750/iPF760/iPF765/iPF510/iPF500 (1л,photo grey Dye) CI-PGY412 MyInk</t>
  </si>
  <si>
    <t>Чернила для CANON (PFI-102R/104R/303R) imagePROGRAF iPF8400D/iPF605/iPF710/iPF750/iPF760/iPF765/iPF510/iPF500 (1л,red  Dye) CI-R412 MyInk</t>
  </si>
  <si>
    <t>Чернила для CANON (PFI-102Y/107Y/303Y) imagePROGRAF iPF8400D/iPF605/iPF710/iPF750/iPF760/iPF765/iPF510/iPF500/ BCI-1411Y (1л,yellow Dye) CI-Y05-B MyInk</t>
  </si>
  <si>
    <t>Чернила для CANON (PFI-102С/107С/303С) imagePROGRAF iPF8400D/iPF605/iPF710/iPF750/iPF760/iPF765/iPF510/iPF500/ BCI-1411C (1л,cyan Dye) CI-C05-B MyInk</t>
  </si>
  <si>
    <t>Чернила для CANON (PFI-120 Bk) TM-200, TM-205, TM-300, TM-305, TM-250, TM-255, TM-350, TM-355 (250мл,photo black,Pigment) CEPFI20PBk  MyInk</t>
  </si>
  <si>
    <t>Чернила для CANON (PFI-120 C) TM-200, TM-205, TM-300, TM-305, TM-250, TM-255, TM-350, TM-355(250мл,cyan, Pigment) CEPFI20C MyInk</t>
  </si>
  <si>
    <t>Чернила для CANON (PFI-120 M) TM-200, TM-205, TM-300, TM-305, TM-250, TM-255, TM-350, TM-355 (250мл, magenta, Pigment) CEPFI20M MyInk</t>
  </si>
  <si>
    <t>Чернила для CANON (PFI-120 MBk) TM-200, TM-205, TM-300, TM-305, TM-250, TM-255, TM-350, TM-355 (250мл,matte black,Pigment) CEPFI20MBk MyInk</t>
  </si>
  <si>
    <t>Чернила для CANON (PFI-120 Y) TM-200, TM-205, TM-300, TM-305, TM-250, TM-255, TM-350, TM-355 (250мл, yellow, Pigment) CEPFI20Y MyInk</t>
  </si>
  <si>
    <t>Чернила для CANON (PFI-120Bk) TM-200, TM-205, TM-300, TM-305, TM-250, TM-255, TM-350, TM-355 (1л,photo black,Pigment) CEPFI20PBk  MyInk</t>
  </si>
  <si>
    <t>Чернила для CANON (PFI-120C) TM-200, TM-205, TM-300, TM-305, TM-250, TM-255, TM-350, TM-355(1л,cyan, Pigment) CEPFI20C MyInk</t>
  </si>
  <si>
    <t>Чернила для CANON (PFI-120M) TM-200, TM-205, TM-300, TM-305, TM-250, TM-255, TM-350, TM-355 (1л, magenta, Pigment) CEPFI20M MyInk</t>
  </si>
  <si>
    <t>Чернила для CANON (PFI-120MBk) TM-200, TM-205, TM-300, TM-305, TM-250, TM-255, TM-350, TM-355 (1л,matte black,Pigment) CEPFI20MBk MyInk</t>
  </si>
  <si>
    <t>Чернила для CANON (PFI-120Y) TM-200, TM-205, TM-300, TM-305, TM-250, TM-255, TM-350, TM-355 (1л, yellow, Pigment) CEPFI20Y MyInk</t>
  </si>
  <si>
    <t>Чернила для CANON (PFI-706B) imagePROGRAF iPF9400/9400S/8400/8400S (500мл, blue, Pigment) MyInk</t>
  </si>
  <si>
    <t>Чернила для CANON (PFI-706BK) imagePROGRAF iPF9400/9400S/8400/8400S (500мл,black,Pigment)  MyInk</t>
  </si>
  <si>
    <t>Чернила для CANON (PFI-706C) imagePROGRAF iPF9400/9400S/8400/8400S (500мл, cyan, Pigment) MyInk</t>
  </si>
  <si>
    <t>Чернила для CANON (PFI-706G) imagePROGRAF iPF9400/9400S/8400/8400S (500мл, green, Pigment)  MyInk</t>
  </si>
  <si>
    <t>Чернила для CANON (PFI-706GY) imagePROGRAF iPF9400/9400S/8400/8400S (500мл, grey, Pigment)  MyInk</t>
  </si>
  <si>
    <t>Чернила для CANON (PFI-706M) imagePROGRAF iPF9400/9400S/8400/8400S (500мл, magenta, Pigment) MyInk</t>
  </si>
  <si>
    <t>Чернила для CANON (PFI-706MBK) imagePROGRAF iPF9400/9400S/8400/8400S (500мл,matte black,Pigment) CI-MBK412 v.1  EverBrite™ MyInk</t>
  </si>
  <si>
    <t>Чернила для CANON (PFI-706PC) imagePROGRAF iPF9400/9400S/8400/8400S (500мл, photo cyan, Pigment) MyInk</t>
  </si>
  <si>
    <t>Чернила для CANON (PFI-706PGY) imagePROGRAF iPF9400/9400S/8400/8400S (500мл, photo grey, Pigment)  MyInk</t>
  </si>
  <si>
    <t>Чернила для CANON (PFI-706PM) imagePROGRAF iPF9400/9400S/8400/8400S (500мл, photo magenta, Pigment) MyInk</t>
  </si>
  <si>
    <t>Чернила для CANON (PFI-706R) imagePROGRAF iPF9400/9400S/8400/8400S (500мл,red,Pigment) MyInk</t>
  </si>
  <si>
    <t>Чернила для CANON (PFI-706Y) imagePROGRAF iPF9400/9400S/8400/8400S (500мл, yellow, Pigment) MyInk</t>
  </si>
  <si>
    <t>Чернила для CANON CL-41/51 (100мл,cyan Dye) NI-CG111C Gloria™  MyInk</t>
  </si>
  <si>
    <t>Чернила для CANON CL-41/51 (100мл,magenta Dye) NI-CG111M Gloria™ MyInk</t>
  </si>
  <si>
    <t>Чернила для CANON CL-41/51 (100мл,yellow Dye) NI-CG111Y Gloria™ MyInk.</t>
  </si>
  <si>
    <t>Чернила для CANON CLI-426/526/726Bk (100мл,black Dye) CI-BK16 Gloria™ MyInk</t>
  </si>
  <si>
    <t>Чернила для CANON CLI-426/526/726C(100мл,cyan Dye) CI-C108-C Gloria™ MyInk</t>
  </si>
  <si>
    <t>Чернила для CANON CLI-426/526/726M (100мл,magenta Dye) CI-M108-C Gloria™ MyInk</t>
  </si>
  <si>
    <t>Чернила для CANON CLI-426/526/726Y (100мл, yellow Dye) CI-Y108-C Gloria™ MyInk</t>
  </si>
  <si>
    <t>Чернила для CANON CLI-451BK (100мл,black Dye) CI-BK107-C Gloria™ MyInk</t>
  </si>
  <si>
    <t>Чернила для CANON CLI-451BK (1л,black Dye) CI-BK107-C Gloria™ MyInk</t>
  </si>
  <si>
    <t>Чернила для CANON CLI-451C (100мл,cyan Dye) CI-C117-B Gloria™ MyInk</t>
  </si>
  <si>
    <t>Чернила для CANON CLI-451C (1л,cyan Dye) CI-C117-B Gloria™ MyInk</t>
  </si>
  <si>
    <t>Чернила для CANON CLI-451GY (100мл,grey Dye) CI-GY104 Gloria™ MyInk</t>
  </si>
  <si>
    <t>Чернила для CANON CLI-451GY (1л,grey Dye) CI-GY104 Gloria™ MyInk</t>
  </si>
  <si>
    <t>Чернила для CANON CLI-451M (100мл,magenta Dye) CI-M141 Gloria™ MyInk</t>
  </si>
  <si>
    <t>Чернила для CANON CLI-451M (1л,magenta Dye) CI-M141 Gloria™ MyInk</t>
  </si>
  <si>
    <t>Чернила для CANON CLI-451Y (100мл,yellow Dye) CI-Y141 Gloria™ MyInk</t>
  </si>
  <si>
    <t>Чернила для CANON CLI-451Y (1л,yellow Dye) CI-Y141 Gloria™ MyInk</t>
  </si>
  <si>
    <t>Чернила для CANON GI-43Bk ( 60мл, контейнер, black Dye) для PIXMA G540/G640 GI43BK MyInk</t>
  </si>
  <si>
    <t>Чернила для CANON GI-43Bk (100мл, black Dye) для PIXMA G540/G640 GI43BK MyInk</t>
  </si>
  <si>
    <t>Чернила для CANON GI-43C ( 60мл, контейнер, cyan Dye) для PIXMA G540/G640 GI43C MyInk</t>
  </si>
  <si>
    <t>Чернила для CANON GI-43C (100мл, cyan Dye) для PIXMA G540/G640 GI43C MyInk</t>
  </si>
  <si>
    <t>Чернила для CANON GI-43GY ( 60мл, контейнер, grey Dye) для PIXMA G540/G640 GI43GY MyInk</t>
  </si>
  <si>
    <t>Чернила для CANON GI-43GY (100мл, grey Dye) для PIXMA G540/G640 GI43GY MyInk</t>
  </si>
  <si>
    <t>Чернила для CANON GI-43M ( 60мл, контейнер, magenta Dye) для PIXMA G540/G640 GI43M MyInk</t>
  </si>
  <si>
    <t>Чернила для CANON GI-43M (100мл, magenta Dye) для PIXMA G540/G640 GI43M MyInk</t>
  </si>
  <si>
    <t>Чернила для CANON GI-43R ( 60мл, контейнер, red  Dye) для PIXMA G540/G640 GI43R MyInk.</t>
  </si>
  <si>
    <t>Чернила для CANON GI-43R (100мл, red Dye) для PIXMA G540/G640 GI43R MyInk</t>
  </si>
  <si>
    <t>Чернила для CANON GI-43Y ( 60мл, контейнер,yellow  Dye) для PIXMA G540/G640 GI43Y MyInk</t>
  </si>
  <si>
    <t>Чернила для CANON GI-43Y (100мл,yellow, Dye) для PIXMA G540/G640 GI43Y MyInk</t>
  </si>
  <si>
    <t>Чернила для CANON PG-40Bk/PG-50Bk/PGI-5Bk (100мл,black,Pigment) BI-BK403 EverBrite™ MyInk</t>
  </si>
  <si>
    <t>Чернила для CANON PG-40Bk/PG-50Bk/PGI-5Bk (1л,black,Pigment) BI-BK403 EverBrite™ MyInk</t>
  </si>
  <si>
    <t>Чернила для CANON PG-450/425/510/512/PGI-520/525/725 (1л,Pigment,black) CI-BK401 EverBrite™ MyInk</t>
  </si>
  <si>
    <t>Чернила для CANON PG-450/425/510/512/PGI-520/525/725 (100мл,Pigment,black) CI-BK401 EverBrite™ MyInk</t>
  </si>
  <si>
    <t>Чернила для CANON PGI-1200, PGI-2400, PGI-2500, PGI-2700, PGI-2800, PGI-2900  (100мл, cyan, Pigment) CE2400C EverBrite™ MyInk</t>
  </si>
  <si>
    <t>Чернила для CANON PGI-1200, PGI-2400, PGI-2500, PGI-2700, PGI-2800, PGI-2900 (100мл, magenta, Pigment) CE2400M EverBrite™ MyInk</t>
  </si>
  <si>
    <t>Чернила для CANON PGI-1200, PGI-2400, PGI-2500, PGI-2700, PGI-2800, PGI-2900 (100мл, yellow, Pigment) CE2400Y EverBrite™ MyInk</t>
  </si>
  <si>
    <t>Чернила для CANON PIXMA PRO-200 (CLI-65BK/C/M/Y/PC/PM/GY/LGY, Dye) комплект 8 цветов по100мл MyInk Т/У</t>
  </si>
  <si>
    <t>Чернила для CANON imagePROGRAF TM-240/TM-340 (PFI030MBK) (500мл,matte black,Pigment) MyInk</t>
  </si>
  <si>
    <t>Чернила для CANON imagePROGRAF TM-240/TM-340 (PFI030BK) (500мл,photo black,Pigment) MyInk</t>
  </si>
  <si>
    <t>Чернила для CANON imagePROGRAF TM-240/TM-340 (PFI030C) (500мл,cyan,Pigment) MyInk</t>
  </si>
  <si>
    <t>Чернила для CANON imagePROGRAF TM-240/TM-340 (PFI031M) (500мл,magenta,Pigment) MyInk</t>
  </si>
  <si>
    <t>Чернила для CANON imagePROGRAF TM-240/TM-340 (PFI030Y) (500мл,yellow,Pigment) MyInk</t>
  </si>
  <si>
    <t>Чернила для CANON imagePROGRAF iPF8400D BCI-1411Bk (1л,black, Dye) CI-BK05 MyInk</t>
  </si>
  <si>
    <t>Чернила для CANON imagePROGRAF iPF8400D BCI-1411MBk (1л,matte black,Pigment) CI-MBK412 v.1  EverBrite™ MyInk</t>
  </si>
  <si>
    <t>Чернила для CANON imagePROGRAF iPF8400D BCI-1411PC (1л,photo cyan, Dye) CI-PC05-B MyInk</t>
  </si>
  <si>
    <t>Чернила для CANON imagePROGRAF iPF8400D BCI-1411PM (1л,photo magenta, Dye) CI-PM05-D MyInk</t>
  </si>
  <si>
    <t>Чернила универсальные для CANON (70мл, Black, Dye ) CI-BK16CU  MyInk</t>
  </si>
  <si>
    <t>Чернила универсальные для CANON (70мл, Black, Pigment ) CI-BK401U  MyInk</t>
  </si>
  <si>
    <t>Чернила универсальные для CANON (70мл, Cyan, Dye) CI-C16CU MyInk</t>
  </si>
  <si>
    <t>Чернила универсальные для CANON (70мл, Magenta, Dye) CI-M16CU  MyInk</t>
  </si>
  <si>
    <t>Чернила универсальные для CANON (70мл, Yellow, Dye) CI-Y16CU  MyInk</t>
  </si>
  <si>
    <t>Чернила экосольвентные для Roland Soljet /MUTOH/Mimaki (1л, light cyan) ES007LC MyInk</t>
  </si>
  <si>
    <t>Чернила экосольвентные для Roland Soljet /MUTOH/Mimaki (1л, light magenta) ES007LM MyInk</t>
  </si>
  <si>
    <t>Чернила для  EPSON St Pro 4880, 7890, 3880, 7880, 9890, 4900, 3800, 7900, 9900, 9880, 11880, WT7900, Photo R3000, R2880, SureColor SC-P6000, SC-P8000, SC-P7000, SC-P9000, SC-P5000 (1л, light cyan Pigment) EK990LC MyInk</t>
  </si>
  <si>
    <t>Чернила для  EPSON St Pro 4880, 7890, 3880, 7880, 9890, 4900, 3800, 7900, 9900, 9880, 11880, WT7900, Photo R3000, R2880, SureColor SC-P6000, SC-P8000, SC-P7000, SC-P9000, SC-P5000 (1л, light magenta Pigment) EK990LM MyInk</t>
  </si>
  <si>
    <t>Чернила для  EPSON St Pro 4880, 7890, 3880, 7880, 9890, 4900, 3800, 7900, 9900, 9880, 11880, WT7900, Photo R3000, R2880, SureColor SC-P6000, SC-P8000, SC-P7000, SC-P9000, SC-P5000 (1л, light  black Pigment) EK990LBK MyInk.</t>
  </si>
  <si>
    <t>Чернила для  EPSON St Pro 4880, 7890, 3880, 7880, 9890, 4900, 3800, 7900, 9900, 9880, 11880, WT7900, Photo R3000, R2880, SureColor SC-P6000, SC-P8000, SC-P7000, SC-P9000, SC-P5000 (1л, light light black Pigment) EK990LLBK MyInk</t>
  </si>
  <si>
    <t>Чернила для  EPSON St Pro 4880, 7890, 3880, 9700, 7880, 7700, 9890, 4900, 3800, 7900, 9900, 9880, 11880, 4450, R3000, SureColor SC-T3200, T3000, T5200, T5000, T7200, T7000, P6000, P8000, P7000, P9000, P5000 (1л, matte black Pigment) EK990BK MyInk</t>
  </si>
  <si>
    <t>Чернила для  EPSON St Pro 4880, 7890, 3880, 9700, 7880, 7700, 9890, 4900, 3800, 7900, 9900, 9880, 11880, 4450, R3000, R2880, SureColor SC-T3200, T3000, T5200, T5000, T7200, T7000, P6000, P8000, P7000, P9000, P5000 (1л, photo black Pigment) EK990PBK MyInk</t>
  </si>
  <si>
    <t>Чернила для  EPSON St Pro 4880, 7890, 3880, 9700, 7880, 7700, 9890, 4900, 3800, 7900, 9900, 9880, 11880, 4450, R3000, R2880, SureColor SC-T3200, T3000, T5200, T5000, T7200, T7000, P6000, P8000, P7000, P9000, P5000 (1л, cyan Pigment) EK990C MyInk</t>
  </si>
  <si>
    <t>Чернила для  EPSON St Pro 4880, 7890, 3880, 9700, 7880, 7700, 9890, 4900, 3800, 7900, 9900, 9880, 11880, 4450, R3000, R2880, SureColor SC-T3200, T3000, T5200, T5000, T7200, T7000, P6000, P8000, P7000, P9000, P5000 (1л, magenta Pigment) EK990M MyInk</t>
  </si>
  <si>
    <t>Чернила для  EPSON St Pro 4880, 7890, 3880, 9700, 7880, 7700, 9890, 4900, 3800, 7900, 9900, 9880, 11880, 4450, R3000, R2880, SureColor SC-T3200, T3000, T5200, T5000, T7200, T7000, P6000, P8000, P7000, P9000, P5000 (1л, yellow Pigment) EK990Y MyInk</t>
  </si>
  <si>
    <t>Чернила для  EPSON St Pro 4900, 7900, 9900, WT7900, SureColor SC-P7000, SC-P9000, SC-P5000 (1л, orange Pigment) EK990OR  MyInk</t>
  </si>
  <si>
    <t>Чернила для  EPSON St Pro 4900, 7900, 9900, WT7900, SureColor SC-P7000, SC-P9000, SC-P5000 (1л, green Pigment) EK990G MyInk</t>
  </si>
  <si>
    <t>Чернила для EPSON  L4260/L14150/L6290/L6270/ L6291/ L4266/wf-c5290/WP4015/M100/M105/ M200/K-101(100мл, black, Pigment) EI-BK808 EverBrite™ MyInk</t>
  </si>
  <si>
    <t>Чернила для EPSON  L4260/L14150/L6290/L6270/ L6291/ L4266/wf-c5290/WP4015/M100/M105/ M200/K-101 (1л,  black, Pigment) EI-BK808 EverBrite™ MyInk</t>
  </si>
  <si>
    <t>Чернила для EPSON (1л,black Dye ) EI-BK77 (Технологическая упаковка для СЦ)</t>
  </si>
  <si>
    <t>Чернила для EPSON (1л,cyan Dye) EI-C504 (Технологическая упаковка для СЦ)</t>
  </si>
  <si>
    <t>Чернила для EPSON (1л,light cyan Dye) EI-LC86-B (Технологическая упаковка для СЦ)</t>
  </si>
  <si>
    <t>Чернила для EPSON (1л,light magenta Dye) EI-LM504 (Технологическая упаковка для СЦ)</t>
  </si>
  <si>
    <t>Чернила для EPSON (1л,magenta Dye) EI-M504 (Технологическая упаковка для СЦ)</t>
  </si>
  <si>
    <t>Чернила для EPSON (1л,yellow Dye) EI-Y504-D (Технологическая упаковка для СЦ)</t>
  </si>
  <si>
    <t>Чернила для EPSON (T0591) St Pro R2400/2880/ 3000/3800/7800/9800/7880/9880 (100мл, photo black, Pigment) EI-PBK835 EverBrite™ MyInk</t>
  </si>
  <si>
    <t>Чернила для EPSON (T0731/0921/1031/1281) St C67/91/CX3700/4300/ T40/TX550/S22/SX125 (500мл black, Pigment) MN-EU013BK MyInk</t>
  </si>
  <si>
    <t>Чернила для EPSON (T0732/T0712/T0922) St C67/91/CX3700/4300/ T40/TX550/S22/SX125 (1л,cyan,Pigment) EE024C MyInk</t>
  </si>
  <si>
    <t>Чернила для EPSON (T0732/T0712/T0922) St C67/91/CX3700/4300/ T40/TX550/S22/SX125 (100мл,cyan,Pigment) EE024C MyInk</t>
  </si>
  <si>
    <t>Чернила для EPSON (T0733/T0713/T0923) St C67/91/CX3700/4300/ T40/TX550/S22/SX125 (1л,magenta, Pigment) EE025M MyInk</t>
  </si>
  <si>
    <t>Чернила для EPSON (T0733/T0713/T0923) St C67/91/CX3700/4300/ T40/TX550/S22/SX125 (100мл,magenta, Pigment) EE025M MyInk</t>
  </si>
  <si>
    <t>Чернила для EPSON (T0734/T0714/T0924) St C67/91/CX3700/4300/ T40/TX550/S22/SX125 (1л,yellow, Pigment) EE026Y MyInk</t>
  </si>
  <si>
    <t>Чернила для EPSON (T0734/T0714/T0924) St C67/91/CX3700/4300/ T40/TX550/S22/SX125 (100мл,yellow, Pigment) EE026Y MyInk</t>
  </si>
  <si>
    <t>Чернила для EPSON (T0811/T0821/T0801) St Photo T10/T50/P50/R200/R270/R290/RX590 (1л,black Dye ) EI-BK77 Gloria™ MyInk</t>
  </si>
  <si>
    <t>Чернила для EPSON (T0812/T0822/T0802) St Photo T10/T50/P50/R200/R270/RX590 (1л,cyan Dye) EI-C504 Gloria™ MyInk</t>
  </si>
  <si>
    <t>Чернила для EPSON (T0813/T0823/T0803) St Photo T10/T50/P50/R200/R270/RX590 (1л,magenta Dye) EI-M504 Gloria™  MyInk</t>
  </si>
  <si>
    <t>Чернила для EPSON (T0814/T0824/T0804) St Photo T10/T50/P50/R200/R270/RX590 (1л,yellow Dye) EI-Y504-D Gloria™ MyInk</t>
  </si>
  <si>
    <t>Чернила для EPSON (T0815/T0825/T0805) St Photo T10/T50/P50/R200/R270/RX590 (1л,light cyan Dye) EI-LC86-B  Gloria™ MyInk</t>
  </si>
  <si>
    <t>Чернила для EPSON (T0816/T0826/T0806) St Photo T10/T50/P50/R200/R270/RX590 (1л,light magenta Dye) EI-LM504 Gloria™ MyInk</t>
  </si>
  <si>
    <t>Чернила для EPSON (T0821/T0811/T0801/T6731/T2611) St Photo T10/T50/P50/R200/R270/R290/RX590 (100мл,black Dye) EI-BK77 Gloria™ MyInk</t>
  </si>
  <si>
    <t>Чернила для EPSON (T0822/T0812/T0802) St Photo T10/T50/P50/R200/R270/RX590 (100мл,cyan Dye) EI-C504 Gloria™ MyInk</t>
  </si>
  <si>
    <t>Чернила для EPSON (T0823/T0813/T0803) St Photo T10/T50/P50/R200/R270/RX590 (100мл,magenta Dye) EI-M504 Gloria™ MyInk</t>
  </si>
  <si>
    <t>Чернила для EPSON (T0824/T0814/T0804) St Photo T10/T50/P50/R200/R270/RX590 (100мл,yellow Dye) EI-Y504-D Gloria™ MyInk</t>
  </si>
  <si>
    <t>Чернила для EPSON (T0825/T0815/T0805) St Photo T10/T50/P50/R200/R270/RX590 (100мл,light cyan Dye) EI-LC86-B Gloria™ MyInk</t>
  </si>
  <si>
    <t>Чернила для EPSON (T0826/T0816/T0806) St Photo T10/T50/P50/R200/R270/RX590 (100мл,light magenta Dye) EI-LM504  Gloria™ MyInk</t>
  </si>
  <si>
    <t>Чернила для EPSON (T1361) M100/M105/ M200/K-101 (100мл, black, Pigment) EI-BK808 v.2/ v.3  EverBrite™ MyInk</t>
  </si>
  <si>
    <t>Чернила для EPSON (T50M100) SC-T3700E/T3700D/T3700DE/T5700D/T5700DM/T7700D/T7700DM (1л, photo black, Pigment) Myink</t>
  </si>
  <si>
    <t>Чернила для EPSON (T50M200) SC-T3700E/T3700D/T3700DE/T5700D/T5700DM/T7700D/T7700DM (1л, Cyan, Pigment) Myink</t>
  </si>
  <si>
    <t>Чернила для EPSON (T50M30N) SC-T3700E/T3700D/T3700DE/T5700D/T5700DM/T7700D/T7700DM (1л, Magenta, Pigment) Myink</t>
  </si>
  <si>
    <t>Чернила для EPSON (T50M400) SC-T3700E/T3700D/T3700DE/T5700D/T5700DM/T7700D/T7700DM (1л, Yellow, Pigment) Myink</t>
  </si>
  <si>
    <t>Чернила для EPSON (T50M80N) SC-T3700E/T3700D/T3700DE/T5700D/T5700DM/T7700D/T7700DM (1L, Matte Black, Pigment) Myink</t>
  </si>
  <si>
    <t>Чернила для EPSON (T50MF00) SC-T3700E/T3700D/T3700DE/T5700D/T5700DM/T7700D/T7700DM (1л, Red, Pigment) Myink</t>
  </si>
  <si>
    <t>Чернила для EPSON (T6641/T6731) L100/ L200/L800/L805/L1800 (1л, black, Dye) EI-BK503 Gloria™ MyInk</t>
  </si>
  <si>
    <t>Чернила для EPSON (T6642/T6732) L100/L200/ L655/ L800/L805/ L1800 (1л, cyan, Dye) EI-C87 Gloria™ MyInk</t>
  </si>
  <si>
    <t>Чернила для EPSON (T6643/T6733) L100/L200/ L655/ L800/ L805/ L1800 (1л, magenta, Dye) EI-M76 Gloria™ MyInk</t>
  </si>
  <si>
    <t>Чернила для EPSON (T6644/T6734) L100/L200/ L655/ L800/ L805/ L1800 (1л, yellow, Dye) EI-Y87-B Gloria™ MyInk</t>
  </si>
  <si>
    <t>Чернила для EPSON (T6731/T6641) L100/ L200/L800/ L805/ L1800 (100мл, black, Dye) EI-BK503 Gloria™ MyInk</t>
  </si>
  <si>
    <t>Чернила для EPSON (T6731/T6641) L100/ L200/L800/ L805/ L1800 (500мл, black, Dye) MN-T6731BK Gloria™ MyInk</t>
  </si>
  <si>
    <t>Чернила для EPSON (T6731/T6641) L100/ L200/L800/ L805/ L1800 (70мл, контейнер, black, Dye) MN- T6731 MyInk</t>
  </si>
  <si>
    <t>Чернила для EPSON (T6732) L100/L200/ L655/ L800/  L805/ L1800  (500мл, cyan Dye) MN-T6732C Gloria™ MyInk</t>
  </si>
  <si>
    <t>Чернила для EPSON (T6732) L100/L200/ L655/ L800/ L805/ L1800 (100мл, cyan Dye) EI-C87 Gloria™ MyInk</t>
  </si>
  <si>
    <t>Чернила для EPSON (T6732/T6642) L100/L200/ L655/ L800/  L805/ L1800 (70мл, контейнер, cyan Dye) MN-T6732 MyInk</t>
  </si>
  <si>
    <t>Чернила для EPSON (T6733) L100/L200/ L655/ L800/ L805/ L1800 (100мл, magenta Dye) EI-M76 Gloria™  MyInk</t>
  </si>
  <si>
    <t>Чернила для EPSON (T6733) L100/L200/ L655/ L800/ L805/ L1800 (500мл, magenta Dye) MN-T6733M Gloria™ MyInk</t>
  </si>
  <si>
    <t>Чернила для EPSON (T6733/T6643) L100/L200/ L655/ L800/ L805/ L1800 (70мл, контейнер, magenta Dye) MN-T6733 MyInk</t>
  </si>
  <si>
    <t>Чернила для EPSON (T6734) L100/L200/ L655/ L800/ L805/ L1800 (100мл, yellow Dye) EI-Y87-B Gloria™  MyInk</t>
  </si>
  <si>
    <t>Чернила для EPSON (T6734) L100/L200/ L655/ L800/ L805/ L1800 (500мл, yellow Dye) MN-T6734Y Gloria™  MyInk</t>
  </si>
  <si>
    <t>Чернила для EPSON (T6734/T6644) L100/L200/ L655/ L800/ L805/ L1800 (70мл, контейнер,yellow Dye) MN-T6734 MyInk</t>
  </si>
  <si>
    <t>Чернила для EPSON (T6735) L800/  L805/ L1800 (70мл, контейнер, light cyan Dye) MN-T6735 MyInk</t>
  </si>
  <si>
    <t>Чернила для EPSON (T6735) L800/  L805/ L1800(100мл, light cyan Dye) EI-LC75-C  Gloria™ MyInk</t>
  </si>
  <si>
    <t>Чернила для EPSON (T6735) L800/  L805/ L1800(500мл, light cyan Dye) MN-T6735LC Gloria™ MyInk</t>
  </si>
  <si>
    <t>Чернила для EPSON (T6735) L800/ L805/ L1800 (1л, light cyan Dye) EI-LC75-C  Gloria™ MyInk</t>
  </si>
  <si>
    <t>Чернила для EPSON (T6736)  L800/  L805/ L1800 (100мл, light magenta Dye)  EI-LM76 Gloria™ MyInk</t>
  </si>
  <si>
    <t>Чернила для EPSON (T6736)  L800/  L805/ L1800 (70мл, контейнер, light magenta Dye) MN-T6736 MyInk</t>
  </si>
  <si>
    <t>Чернила для EPSON (T6736)  L800/ L805/ L1800 (500мл, light magenta Dye) MN-T6736LM Gloria™ MyInk</t>
  </si>
  <si>
    <t>Чернила для EPSON (T6736) L800/ L805/  L1800 (1л, light magenta Dye) EI-LM76 Gloria™ MyInk</t>
  </si>
  <si>
    <t>Чернила для EPSON (T6941) SC-T3000/T5000/T7000//T3200/T5200/T7200 (1л, photo black, Pigment) EE694PBK MyInk</t>
  </si>
  <si>
    <t>Чернила для EPSON (T6942) SC-T3000/T5000/T7000//T3200/T5200/T7200 (1л, cyan, Pigment) EE694C MyInk</t>
  </si>
  <si>
    <t>Чернила для EPSON (T6943) SC-T3000/T5000/T7000//T3200/T5200/T7200 (1л, magenta, Pigment) EE694M MyInk</t>
  </si>
  <si>
    <t>Чернила для EPSON (T6944) SC-T3000/T5000/T7000//T3200/T5200/T7200 (1л, yellow, Pigment) EE694Y MyInk</t>
  </si>
  <si>
    <t>Чернила для EPSON (T6945) SC-T3000/T5000/T7000//T3200/T5200/T7200 (1л, matte black, Pigment) EE694MBK MyInk</t>
  </si>
  <si>
    <t>Чернила для EPSON (T7821) Surelab D700 (1л, black, Dye)  E0008BK MyInk</t>
  </si>
  <si>
    <t>Чернила для EPSON (T7822) Surelab D700 (1л, cyan, Dye) E0008C MyInk</t>
  </si>
  <si>
    <t>Чернила для EPSON (T7823) Surelab D700 (1л, magenta, Dye)  E0008M  MyInk</t>
  </si>
  <si>
    <t>Чернила для EPSON (T7824) Surelab D700 (1л, yellow, Dye)  E0008Y MyInk</t>
  </si>
  <si>
    <t>Чернила для EPSON (T7825) Surelab D700 (1л, light cyan, Dye) E0008LC  MyInk</t>
  </si>
  <si>
    <t>Чернила для EPSON (T7826) Surelab D700 (1л, light magenta, Dye) E0008LM  MyInk</t>
  </si>
  <si>
    <t>Чернила для EPSON (T8581) WorkForce WF-C20590D4TWF (1л, black pigment) ET8581BK MyInk</t>
  </si>
  <si>
    <t>Чернила для EPSON (T8582) WorkForce WF-C20590D4TWF (1л, cyan pigment) ET8582C MyInk</t>
  </si>
  <si>
    <t>Чернила для EPSON (T8583) WorkForce WF-C20590D4TWF (1л, magenta pigment) ET8583M MyInk</t>
  </si>
  <si>
    <t>Чернила для EPSON (T8584) WorkForce WF-C20590D4TWF (1л, yellow pigment) ET8584Y MyInk</t>
  </si>
  <si>
    <t>Чернила для EPSON (T9451) WorkForce WF-C5290DW/C5790DWF (1л, black, Pigment)  EE13T94BK  MyInk</t>
  </si>
  <si>
    <t>Чернила для EPSON (T9452) WorkForce WF-C5290DW/C5790DWF (1л, cyan, Pigment) EE13T94C MyInk</t>
  </si>
  <si>
    <t>Чернила для EPSON (T9453) WorkForce WF-C5290DW/C5790DWF (1л, magenta,Pigment) EE13T94M  MyInk</t>
  </si>
  <si>
    <t>Чернила для EPSON (T9454) WorkForce WF-C5290DW/C5790DWF (1л, yellow, Pigment) EE13T94Y MyInk</t>
  </si>
  <si>
    <t>Чернила для EPSON EcoTank (101) L4150/L4160/L6160/L6170/L6190 (127мл, black,Pigment) T03V14A  MyInk</t>
  </si>
  <si>
    <t>Чернила для EPSON EcoTank (101) L4150/L4160/L6160/L6170/L6190 (70мл, cyan, Dye) T03V24A MyInk</t>
  </si>
  <si>
    <t>Чернила для EPSON EcoTank (101) L4150/L4160/L6160/L6170/L6190 (70мл,magenta, Dye) T03V34A  MyInk</t>
  </si>
  <si>
    <t>Чернила для EPSON EcoTank (101) L4150/L4160/L6160/L6170/L6190 (70мл,yellow, Dye) T03V44A  MyInk</t>
  </si>
  <si>
    <t>Чернила для EPSON EcoTank (101,103) L4150/L4160/L6190/L4260/ET-2700/ET-16500 Universal (100мл, black,Dye)  MyInk</t>
  </si>
  <si>
    <t>Чернила для EPSON EcoTank (103) L1110/L3050/L3150/L5190 (70мл, black,Dye) MyInk</t>
  </si>
  <si>
    <t>Чернила для EPSON EcoTank (103) L1110/L3050/L3150/L5190 (70мл, cyan, Dye) MyInk</t>
  </si>
  <si>
    <t>Чернила для EPSON EcoTank (103) L1110/L3050/L3150/L5190 (70мл,yellow,Dye) MyInk</t>
  </si>
  <si>
    <t>Чернила для EPSON EcoTank (103) L1110/L3050/L3150/L5190 (70мл,magenta,Dye) MyInk</t>
  </si>
  <si>
    <t>Чернила для EPSON EcoTank (105) (T00Q140) ET-7700/7750/L7160/L7180 (140мл, black,Pigment) MyInk</t>
  </si>
  <si>
    <t>Чернила для EPSON EcoTank (106) (T00R140) ET-7700/7750/L7160/L7180 (70мл,photo black,Dye) MyInk</t>
  </si>
  <si>
    <t>Чернила для EPSON EcoTank (106) (T00R240) ET-7700/7750/L7160/L7180 (70мл, cyan,Dye) MyInk</t>
  </si>
  <si>
    <t>Чернила для EPSON EcoTank (106) (T00R340) ET-7700/7750/L7160/L7180 (70мл,magenta,Dye) MyInk</t>
  </si>
  <si>
    <t>Чернила для EPSON EcoTank (106) (T00R440) ET-7700/7750/L7160/L7180 (70мл,yellow,Dye) MyInk</t>
  </si>
  <si>
    <t>Чернила для EPSON EcoTank (108) L8050/L18050 (100мл, black, Dye) MyInk</t>
  </si>
  <si>
    <t>Чернила для EPSON EcoTank (108) L8050/L18050 (100мл, cyan, Dye) MyInk</t>
  </si>
  <si>
    <t>Чернила для EPSON EcoTank (108) L8050/L18050 (100мл, magenta, Dye) MyInk</t>
  </si>
  <si>
    <t>Чернила для EPSON EcoTank (108) L8050/L18050 (100мл,yellow, Dye) MyInk</t>
  </si>
  <si>
    <t>Чернила для EPSON EcoTank (108) L8050/L18050 (100мл, light cyan, Dye) MyInk</t>
  </si>
  <si>
    <t>Чернила для EPSON EcoTank (108) L8050/L18050 (100мл, light magenta, Dye) MyInk</t>
  </si>
  <si>
    <t>Чернила для EPSON EcoTank (108) L8050/L18050 (1л, black, Dye) MyInk</t>
  </si>
  <si>
    <t>Чернила для EPSON EcoTank (108) L8050/L18051 (1л, cyan, Dye) MyInk</t>
  </si>
  <si>
    <t>Чернила для EPSON EcoTank (108) L8050/L18052 (1л, magenta, Dye) MyInk</t>
  </si>
  <si>
    <t>Чернила для EPSON EcoTank (108) L8050/L18053 (1л, yellow, Dye) MyInk</t>
  </si>
  <si>
    <t>Чернила для EPSON EcoTank (108) L8050/L18054 (1л, light cyan, Dye) MyInk</t>
  </si>
  <si>
    <t>Чернила для EPSON EcoTank (108) L8050/L18055 (1л, light magenta, Dye) MyInk</t>
  </si>
  <si>
    <t>Чернила для EPSON EcoTank (110) (T03P14A) ET-1100/M1120//M1180/M2140/M3140/M3170 (140мл, black,Pigment) MyInk</t>
  </si>
  <si>
    <t>Чернила для EPSON EcoTank (110S) (T01L14A) ET-1100/M1120//M1180/M2140/M3140/M3170 (70мл, black,Pigment) MyInk</t>
  </si>
  <si>
    <t>Чернила для EPSON EcoTank (112) (T06C14) L6550/6570/11160/15150/15160 (140мл, black,Pigment) MyInk</t>
  </si>
  <si>
    <t>Чернила для EPSON EcoTank (112) (T06C14) L6550/6570/11160/15150/15160 (127мл, black,Pigment) MyInk</t>
  </si>
  <si>
    <t>Чернила для EPSON EcoTank (112) (T06C24) L6550/6570/11160/15150/15160 (70мл, cyan,Pigment) MyInk</t>
  </si>
  <si>
    <t>Чернила для EPSON EcoTank (112) (T06C34) L6550/6570/11160/15150/15160 (70мл, magenta,Pigment) MyInk</t>
  </si>
  <si>
    <t>Чернила для EPSON EcoTank (112) (T06C44) L6550/6570/11160/15150/15160 (70мл, yellow,,Pigment) MyInk</t>
  </si>
  <si>
    <t>Чернила для EPSON EcoTank (115) (T07C14A) L8160,  L8180  ET-8500, ET-8550(100мл, black, Pigment)  MyInk</t>
  </si>
  <si>
    <t>Чернила для EPSON EcoTank (115) (T07D14A) L8160 / L8180 (100мл, photo black)  MyInk</t>
  </si>
  <si>
    <t>Чернила для EPSON EcoTank (115) (T07D24A) L8160 / L8180 (100мл, cyan)  MyInk</t>
  </si>
  <si>
    <t>Чернила для EPSON EcoTank (115) (T07D34A) L8160 / L8180 (100мл,magenta)  MyInk</t>
  </si>
  <si>
    <t>Чернила для EPSON EcoTank (115) (T07D44A) L8160 / L8180 (100мл, yellow)  MyInk</t>
  </si>
  <si>
    <t>Чернила для EPSON EcoTank (115) (T07D54A) L8160 / L8180 (100мл,grey)  MyInk</t>
  </si>
  <si>
    <t>Чернила для EPSON EcoTank 113 (T06B140) ET-5850/5800/16600/16650 (140мл, black,Pigment) MyInk</t>
  </si>
  <si>
    <t>Чернила для EPSON EcoTank 113 (T06B240) ET-5850/5800/16600/16650 (70мл, контейнер, cyan,Pigment) MN-T06B240 MyInk</t>
  </si>
  <si>
    <t>Чернила для EPSON EcoTank 113 (T06B340) ET-5850/5800/16600/16650 (70мл, контейнер, magenta,Pigment) MN-T06B340 MyInk</t>
  </si>
  <si>
    <t>Чернила для EPSON EcoTank 113 (T06B440) ET-5850/5800/16600/16650 (70мл, контейнер, yellow,Pigment) MN-T06B440 MyInk</t>
  </si>
  <si>
    <t>Чернила для EPSON EcoTank, KeyLock 115, 014, 012 (T07D44A) L8160, L8168, L8180, L8188, ET-8500, ET-8550  (70мл, yellow)  MyInk</t>
  </si>
  <si>
    <t>Чернила для EPSON EcoTank, KeyLock 115, 014, 012 (T07D54A) L8160, L8168, L8180, L8188, ET-8500, ET-8550  (70мл,grey)  MyInk</t>
  </si>
  <si>
    <t>Чернила для EPSON EcoTank, KeyLock 115, 014, 012 (T07C14A) L8160, L8168, L8180, L8188, ET-8500, ET-8550 (70мл, black, Pigment)  MyInk</t>
  </si>
  <si>
    <t>Чернила для EPSON EcoTank, KeyLock 115, 014, 012 (T07D14A) L8160, L8168, L8180, L8188, ET-8500, ET-8550  (70мл, photo black)  MyInk</t>
  </si>
  <si>
    <t>Чернила для EPSON EcoTank, KeyLock 115, 014, 012 (T07D24A) L8160, L8168, L8180, L8188, ET-8500, ET-8550  (70мл, cyan)  MyInk</t>
  </si>
  <si>
    <t>Чернила для EPSON EcoTank, KeyLock 115, 014, 012 (T07D34A) L8160, L8168, L8180, L8188, ET-8500, ET-8550 (70мл,magenta)  MyInk</t>
  </si>
  <si>
    <t>Чернила для EPSON L800/ L805/ L1800  EI-LC75-C (70мл, Light Cyan Dye) MyInk</t>
  </si>
  <si>
    <t>Чернила для EPSON L800/ L805/ L1800  EI-LM76 (70мл, Light Magenta Dye) MyInk</t>
  </si>
  <si>
    <t>Чернила для EPSON L800/ L805/ L1800/  L100/ L200 EI-M76 (70мл,Magenta Dye) MyInk</t>
  </si>
  <si>
    <t>Чернила для EPSON L800/ L805/ L1800/ L100/ L200 EI-C87 (70мл, Cyan Dye) MyInk</t>
  </si>
  <si>
    <t>Чернила для EPSON L800/ L805/ L1800/ L100/ L200 EI-Y87-B (70мл, Yellow Dye) MyInk</t>
  </si>
  <si>
    <t>Чернила для EPSON L800/ L805/ L1800/ L100/ L200/ EI-BK503 (70мл, Black Dye) MyInk</t>
  </si>
  <si>
    <t>Чернила для EPSON St Photo R230/T50 (100мл,black,сублимационные) FI-BK917/ES917BK MyInk</t>
  </si>
  <si>
    <t>Чернила для EPSON St Photo R230/T50 (100мл,cyan,сублимационные)  FI-C917/ES917C MyInk</t>
  </si>
  <si>
    <t>Чернила для EPSON St Photo R230/T50 (100мл,light cyan,сублимационные) FI-LC917/ES917LC MyInk</t>
  </si>
  <si>
    <t>Чернила для EPSON St Photo R230/T50 (100мл,light magenta,сублимационные) FI-LM917/ES917LM  MyInk</t>
  </si>
  <si>
    <t>Чернила для EPSON St Photo R230/T50 (100мл,magenta,сублимационные) FI-M917/ES917M MyInk</t>
  </si>
  <si>
    <t>Чернила для EPSON St Photo R230/T50 (100мл,yellow,сублимационные) FI-Y917/ES917Y MyInk</t>
  </si>
  <si>
    <t>Чернила для EPSON St Photo R270/R290/R290/RX590/T50/P50  EI-BK77 (100мл, Black Dye) MyInk RU</t>
  </si>
  <si>
    <t>Чернила для EPSON St Photo R270/R290/RX590/T50/P50  EI-M504 (100мл, Magenta Dye) MyInk RU</t>
  </si>
  <si>
    <t>Чернила для EPSON St Photo R270/R290/RX590/T50/P50  EI-Y504-D (100мл, Yellow Dye) MyInk RU</t>
  </si>
  <si>
    <t>Чернила для EPSON St Photo R270/R290/RX590/T50/P50  EI-С504 (100мл, Cyan Dye) MyInk RU</t>
  </si>
  <si>
    <t>Чернила для EPSON St Photo R270/R290/RX590/T50/P50  EI-LC86-B (100мл, Light Cyan Dye) MyInk RU</t>
  </si>
  <si>
    <t>Чернила для EPSON St Photo R270/R290/RX590/T50/P50  EI-LM504 (100мл, Light Magenta Dye) MyInk RU</t>
  </si>
  <si>
    <t>Чернила для EPSON SureLab (T54) SL-D570 (250мл, black, Dye) MyInk</t>
  </si>
  <si>
    <t>Чернила для EPSON SureLab (T54) SL-D570 (250мл, cyan, Dye) MyInk</t>
  </si>
  <si>
    <t>Чернила для EPSON SureLab (T54) SL-D570 (250мл, light cyan, Dye) MyInk</t>
  </si>
  <si>
    <t>Чернила для EPSON SureLab (T54) SL-D570 (250мл, light magenta, Dye) MyInk</t>
  </si>
  <si>
    <t>Чернила для EPSON SureLab (T54) SL-D570 (250мл, magenta, Dye) MyInk</t>
  </si>
  <si>
    <t>Чернила для EPSON SureLab (T54) SL-D570 (250мл, yellow, Dye) MyInk</t>
  </si>
  <si>
    <t>Чернила сублимационные для Epson TN49N3 (C13T49N300) SureColor SC-F100/ SC-F500  Magenta (140ml) MyInk  Т/У</t>
  </si>
  <si>
    <t>Чернила сублимационные для Epson TN49N4 (C13T49N400) SureColor SC-F100/ SC-F500  Yellow 140ml MyInk Т/У</t>
  </si>
  <si>
    <t>Чернила текстильные DTF для EPSON (100мл, black) TP027BK MyInk</t>
  </si>
  <si>
    <t>Чернила текстильные DTF для EPSON (100мл, cyan) TP027C MyInk</t>
  </si>
  <si>
    <t>Чернила текстильные DTF для EPSON (100мл, magenta) TP027M MyInk</t>
  </si>
  <si>
    <t>Чернила текстильные DTF для EPSON (100мл, white) TP033W MyInk</t>
  </si>
  <si>
    <t>Чернила текстильные DTF для EPSON (100мл, yellow) TP027Y MyInk</t>
  </si>
  <si>
    <t>Чернила универсальные для EPSON (70мл, black, Pigment) EI-BK808 MyInk</t>
  </si>
  <si>
    <t>Чернила для  (HP 72, HP 10 HP 11, HP 82, HP 88, HP 727, HP 764) C9403A (1л, matte black, Pigment) HI-BK405 EverBrite™ MyInk</t>
  </si>
  <si>
    <t>Чернила для  (HP 72, HP 10 HP 11, HP 82, HP 88, HP 727, HP 764) (100мл, matte black, Pigment) HI-BK405 EverBrite™ MyInk</t>
  </si>
  <si>
    <t>Чернила для ( HP 72, HP 727, HP 764) C9370A (1л, photo black, Dye) HI-BK203-C Gloria™ MyInk</t>
  </si>
  <si>
    <t>Чернила для (HP 72, HP 727, HP 764) C9370A (100мл, photo black, Dye) HI-BK203-C Gloria™ MyInk</t>
  </si>
  <si>
    <t>Чернила для (HP 72, HP 727, HP 764) C9371A (100мл,cyan, Dye) HI-C203 Gloria™ MyInk</t>
  </si>
  <si>
    <t>Чернила для (HP 72, HP 727, HP 764) C9371A (1л,cyan, Dye) HI-C203 Gloria™ MyInk</t>
  </si>
  <si>
    <t>Чернила для (HP 72, HP 727, HP 764) C9372A (100мл,magenta, Dye) HI-M212-B Gloria™ MyInk</t>
  </si>
  <si>
    <t>Чернила для (HP 72, HP 727, HP 764) C9372A (1л,magenta, Dye) HI-M212-B Gloria™ MyInk</t>
  </si>
  <si>
    <t>Чернила для (HP 72, HP 727, HP 764) C9373A (100мл,yellow, Dye) HI-Y203 Gloria™ MyInk</t>
  </si>
  <si>
    <t>Чернила для (HP 72, HP 727, HP 764) C9373A (1л,yellow, Dye) HI-Y203 Gloria™ MyInk</t>
  </si>
  <si>
    <t>Чернила для (HP 72, HP 727, HP 764) C9374A (100мл,grey, Dye) HI-GY203 Gloria™ MyInk</t>
  </si>
  <si>
    <t>Чернила для (HP 72, HP 727, HP 764) C9374A (1л,grey, Dye) HI-GY203 Gloria™ MyInk</t>
  </si>
  <si>
    <t>Чернила для HP ( 70) C9390A Z2100, Z3100, Z3100PS, Z3200, Z3200PS, Z5200ps (1л,light cyan, Pigment) HE420PC MyInk</t>
  </si>
  <si>
    <t>Чернила для HP ( 70) C9448A Z2100, Z3100, Z3100PS, Z3200, Z3200PS, Z5200ps (1л,matte black, Pigment) HE420MBK MyInk</t>
  </si>
  <si>
    <t>Чернила для HP ( 70) C9449A Z2100, Z3100, Z3100PS, Z3200, Z3200PS, Z5200ps (1л,photo black, Pigment) HE420PBK MyInk</t>
  </si>
  <si>
    <t>Чернила для HP ( 70) C9451A Z2100, Z3100, Z3100PS, Z3200, Z3200PS, Z5200ps  (1л, light grey, Pigment) HE420LGY MyInk</t>
  </si>
  <si>
    <t>Чернила для HP ( 70) C9452A Z2100, Z3100, Z3100PS, Z3200, Z3200PS, Z5200ps  (1л,cyan, Pigment) HE420C MyInk</t>
  </si>
  <si>
    <t>Чернила для HP ( 70) C9453A Z2100, Z3100, Z3100PS, Z3200, Z3200PS, Z5200ps (1л,magenta, Pigment) HE420M MyInk</t>
  </si>
  <si>
    <t>Чернила для HP ( 70) C9454A Z2100, Z3100, Z3100PS, Z3200, Z3200PS, Z5200ps (1л,yellow, Pigment) HE420Y MyInk</t>
  </si>
  <si>
    <t>Чернила для HP ( 70) C9455A Z2100, Z3100, Z3100PS, Z3200, Z3200PS, Z5200ps (1л, light magenta, Pigment) HE420PM MyInk</t>
  </si>
  <si>
    <t>Чернила для HP ( 82/ 85/10/11/88) HP Designjet30/30n/90/90r/90gp/130 C9425A (100мл,cyan, Dye) HI-C201 MyInk</t>
  </si>
  <si>
    <t>Чернила для HP ( 82/85/10/11/88) HP Designjet30/30n/90/90r/90gp/130 C9426A (100мл,magenta, Dye) HI-M201 MyInk</t>
  </si>
  <si>
    <t>Чернила для HP ( 82/85/10/11/88) HP Designjet30/30n/90/90r/90gp/130 C9427A (100мл,yellow, Dye) HI-Y21-B MyInk</t>
  </si>
  <si>
    <t>Чернила для HP ( 84) HP Designjet30/30n/90/90r/90gp/130 C5016A (100мл,black, Dye) HI-BK21-B MyInk</t>
  </si>
  <si>
    <t>Чернила для HP ( 85) HP Designjet30/30n/90/90r/90gp/130 C9428A (100мл,light cyan, Dye) HI-PC203 MyInk</t>
  </si>
  <si>
    <t>Чернила для HP ( 85) HP Designjet30/30n/90/90r/90gp/130 C9429A (100мл,light magenta, Dye) HI-LM232 MyInk</t>
  </si>
  <si>
    <t>Чернила для HP (15/21/27/29/45/56/82/121/122/129/130/131/140/650) C6615/51629/51645 (100мл,black,Pigment) HI-BK424 EverBrite™ MyInk</t>
  </si>
  <si>
    <t>Чернила для HP (15/21/27/29/45/56/82/121/122/129/130/131/140/650) C6615/51629/51645 (1л,black,Pigment) HI-BK424 EverBrite™ MyInk</t>
  </si>
  <si>
    <t>Чернила для HP (178/121/122/650/655/901/920/ GT51/ GT52/ GT53) CB318/CB323 (100мл,cyan, Dye) HI-C204-B Gloria™ MyInk</t>
  </si>
  <si>
    <t>Чернила для HP (178/121/122/650/655/901/920/ GT51/ GT52/ GT53) CB318/CB323 (1л,cyan, Dye) HI-C204-B Gloria™ MyInk</t>
  </si>
  <si>
    <t>Чернила для HP (178/121/122/650/655/901/920/ GT51/ GT52/ GT53) CB319/CB324 (100мл,magenta, Dye) HI-M204-D Gloria™ MyInk</t>
  </si>
  <si>
    <t>Чернила для HP (178/121/122/650/655/901/920/ GT51/ GT52/ GT53) CB319/CB324 (1л,magenta, Dye) HI-M204-D Gloria™ MyInk</t>
  </si>
  <si>
    <t>Чернила для HP (178/121/122/650/655/901/920/ GT51/ GT52/ GT53) CB320/CB325 (100мл,yellow, Dye) HI-Y204-B Gloria™ MyInk</t>
  </si>
  <si>
    <t>Чернила для HP (178/121/122/650/655/901/920/ GT51/ GT52/ GT53) CB320/CB325 (1л,yellow, Dye) HI-Y204-B Gloria™ MyInk</t>
  </si>
  <si>
    <t>Чернила для HP (178/121/655/901/920) CB317/CB322 (100мл,photo black, Dye) HI-BK204 Gloria™ MyInk</t>
  </si>
  <si>
    <t>Чернила для HP (178/121/655/901/920) CB317/CB322 (1л,photo black, Dye) HI-BK204 Gloria™ MyInk</t>
  </si>
  <si>
    <t>Чернила для HP (178/920/655/932/934/940/950/ GT51/ GT52/ GT53) CB316/CB321 (1л, black,Pigment) HI-BK401 EverBrite™ MyInk</t>
  </si>
  <si>
    <t>Чернила для HP (178/920/655/932/934/940/950/ GT51/ GT52/ GT53) CB316/CB321  (1л, black,Pigment) HI-BK442 EverBrite™ MyInk</t>
  </si>
  <si>
    <t>Чернила для HP (178/920/655/932/934/940/950/ GT51/ GT52/ GT53) CB321 (100мл, black,Pigment) HI-BK401 v.2 EverBrite™ MyInk</t>
  </si>
  <si>
    <t>Чернила для HP (178/920/655/932/934/940/950/ GT51/ GT52/ GT53) CB316/CB321  (100мл, black,Pigment) HI-BK442 EverBrite™ MyInk</t>
  </si>
  <si>
    <t>Чернила для HP (1л, black Pigment) HI-BK401 (Технологическая упаковка для СЦ)</t>
  </si>
  <si>
    <t>Чернила для HP (1л, black Pigment) HI-BK424 (Технологическая упаковка для СЦ)</t>
  </si>
  <si>
    <t>Чернила для HP (1л,cyan Dye) HI-C213 (Технологическая упаковка для СЦ)</t>
  </si>
  <si>
    <t>Чернила для HP (1л,magenta Dye) HI-M213 (Технологическая упаковка для СЦ)</t>
  </si>
  <si>
    <t>Чернила для HP (1л,matte black Pigment) HI-BK405 (Технологическая упаковка для СЦ)</t>
  </si>
  <si>
    <t>Чернила для HP (1л,photo black Dye) HI-BK204 (Технологическая упаковка для СЦ)</t>
  </si>
  <si>
    <t>Чернила для HP (1л,yellow Dye) HI-Y213 (Технологическая упаковка для СЦ)</t>
  </si>
  <si>
    <t>Чернила для HP (711) HP DesignJet T120, T520, T125, T130, T525, T530, OfficeJet Pro K8600, L7580, L7680, K550, K5400, L7480 (100мл, cyan, Dye) HI-C213 Gloria™ MyInk</t>
  </si>
  <si>
    <t>Чернила для HP (711) HP DesignJet T120, T520, T125, T130, T525, T530, OfficeJet Pro K8600, L7580, L7680, K550, K5400, L7480 (100мл, magenta, Dye) HI-M213 Gloria™ MyInk</t>
  </si>
  <si>
    <t>Чернила для HP (711) HP DesignJet T120, T520, T125, T130, T525, T530, OfficeJet Pro K8600, L7580, L7680, K550, K5400, L7480 (100мл, yellow, Dye) HI-Y213 Gloria™ MyInk</t>
  </si>
  <si>
    <t>Чернила для HP (711) HP Designjet T120, T520, T125, T130, T525, T530. HP Officejet Pro L7380, L7480, L7580, L7590, L7600, L7650, L7680, L7700, L7750, L7780 (100мл, Black, Pigment) HI-BK442 EverBrite™ MyInk</t>
  </si>
  <si>
    <t>Чернила для HP (711) HP Designjet T120/520 (1л, black, Pigment) HI-BK442 v.1  EverBrite™ MyInk</t>
  </si>
  <si>
    <t>Чернила для HP (711) HP Designjet T120/520 (1л, cyan, Dye) HI-C213 Gloria™ MyInk</t>
  </si>
  <si>
    <t>Чернила для HP (711) HP Designjet T120/520 (1л, magenta, Dye) HI-M213 Gloria™ MyInk</t>
  </si>
  <si>
    <t>Чернила для HP (711) HP Designjet T120/520 (1л, yellow, Dye) HI-Y213 Gloria™ MyInk</t>
  </si>
  <si>
    <t>Чернила для HP (831,CZ694A) Latex 310/315/330/335/360/365/370/375/560/570 (1л,black,Pigment)  MyInk</t>
  </si>
  <si>
    <t>Чернила для HP (831,CZ695A) Latex 310/315/330/335/360/365/370/375/560/570 (1л,cyan,Pigment)  MyInk</t>
  </si>
  <si>
    <t>Чернила для HP (831,CZ696A) Latex 310/315/330/335/360/365/370/375/560/570 (1л,magenta,Pigment)  MyInk</t>
  </si>
  <si>
    <t>Чернила для HP (831,CZ697A) Latex 310/315/330/335/360/365/370/375/560/570 (1л,yellow,Pigment)  MyInk</t>
  </si>
  <si>
    <t>Чернила для HP (831,CZ698A) Latex 310/315/330/335/360/365/370/375/560/570 (1л, light cyan,Pigment)  MyInk</t>
  </si>
  <si>
    <t>Чернила для HP (831,CZ699A) Latex 310/315/330/335/360/365/370/375/560/570 (1л,light magenta,Pigment)  MyInk</t>
  </si>
  <si>
    <t>Чернила для HP (831,CZ706A) Latex 310/315/330/335/360/365/370/375/560/570 (1л,optimizer,Pigment)  MyInk</t>
  </si>
  <si>
    <t>Чернила для HP (920/655/933/934/940/951) Officejet Pro 8100/8600/6100/6600/6700/ K5300/K5400/ K550/7610/7110/8000 (100мл,magenta,Pigment) HI-M428 v.2 EverBrite™ MyInk</t>
  </si>
  <si>
    <t>Чернила для HP (933/935/940/951) (100мл,cyan,Pigment) HI-C428-B EverBrite™ MyInk</t>
  </si>
  <si>
    <t>Чернила для HP (933/935/940/951) (100мл,yellow,Pigment) HI-Y428 EverBrite™ MyInk</t>
  </si>
  <si>
    <t>Чернила для HP (933/935/940/951) (1л,cyan,Pigment) HI-C428-B EverBrite™ MyInk</t>
  </si>
  <si>
    <t>Чернила для HP (933/935/940/951) (1л,yellow,Pigment) HI-Y428 EverBrite™ MyInk</t>
  </si>
  <si>
    <t>Чернила для HP (933/935/940/951) Officejet Pro 8100/8600/6100/6600/6700/ K5300/ K5400/ K550/7610/7110/8000 (1л,magenta.Pigment) HI-M428 v.2 EverBrite™ MyInk</t>
  </si>
  <si>
    <t>Чернила для HP (933/951) (100мл,cyan, Dye) HI-C213 Gloria™ MyInk</t>
  </si>
  <si>
    <t>Чернила для HP (933/951) (100мл,magenta, Dye) HI-M213-C Gloria™ MyInk</t>
  </si>
  <si>
    <t>Чернила для HP (933/951) (100мл,yellow, Dye) HI-Y213 Gloria™ MyInk</t>
  </si>
  <si>
    <t>Чернила для HP (970) Officejet Pro X576DW/X476DN/X551DW (1л, black,Pigment) HI-BK434/ LI-BK434 EverBrite™ MyInk</t>
  </si>
  <si>
    <t>Чернила для HP (970) Officejet Pro X576DW/X476DN/X551DW (100мл, black,Pigment) LI-BK434 EverBrite™ MyInk</t>
  </si>
  <si>
    <t>Чернила для HP (971) Officejet Pro X576DW/X476DN/X551DW (100мл,cyan,Pigment) LI-C417-B EverBrite™ MyInk</t>
  </si>
  <si>
    <t>Чернила для HP (971) Officejet Pro X576DW/X476DN/X551DW (100мл,yellow,Pigment) LI-Y417-B EverBrite™ MyInk</t>
  </si>
  <si>
    <t>Чернила для HP (971) Officejet Pro X576DW/X476DN/X551DW (1л,cyan,Pigment) LI-C417-B EverBrite™ MyInk</t>
  </si>
  <si>
    <t>Чернила для HP (971) Officejet Pro X576DW/X476DN/X551DW (1л,yellow,Pigment) LI-Y417-B EverBrite™ MyInk</t>
  </si>
  <si>
    <t>Чернила для HP (971/980) Officejet Pro X576/X476/X551 (100мл,magenta,Pigment) HI-M428 EverBrite™ MyInk</t>
  </si>
  <si>
    <t>Чернила для HP (971/980) Officejet Pro X576/X476/X551 (1л,magenta,Pigment) HI-M428 EverBrite™ MyInk</t>
  </si>
  <si>
    <t>Чернила гелевые для RICOH SG3100/3110/7100 (100мл, black) RE4121BK MyInk</t>
  </si>
  <si>
    <t>Чернила гелевые для RICOH SG3100/3110/7100 (100мл, cyan)  RE4121C MyInk</t>
  </si>
  <si>
    <t>Чернила гелевые для RICOH SG3100/3110/7100 (100мл, yellow) RE4121Y  MyInk</t>
  </si>
  <si>
    <t>Чернила гелевые для RICOH SG3100/3110/7100 (100мл, magenta) RE4121M MyInk</t>
  </si>
  <si>
    <t>Чернила для Epson/Canon/HP/Brother Universal Ink (100мл, black, Dye) UU008BK MyInk</t>
  </si>
  <si>
    <t>Чернила для Epson/Canon/HP/Brother Universal Ink (100мл, cyan, Dye) UU008C MyInk</t>
  </si>
  <si>
    <t>Чернила для Epson/Canon/HP/Brother Universal Ink (100мл, magenta, Dye) UU008M MyInk</t>
  </si>
  <si>
    <t>Чернила для Epson/Canon/HP/Brother Universal Ink (100мл,yellow, Dye) UU008Y MyInk</t>
  </si>
  <si>
    <t>Чернила универсальные для CANON-HP  CLI-451BK/455BK/471BK; HP (178,655/901/920) HI-BK204 (70мл, Black Dye) MyInk</t>
  </si>
  <si>
    <t>Чернила универсальные для CANON-HP CLI-451C/455C/471C; HP (178,655/901/920) HI-C204 (70мл, Cyan Dye) MyInk</t>
  </si>
  <si>
    <t>Чернила универсальные для CANON-HP CLI-451M/455M/471M; HP (178,655/901/920) HI-M204 (70мл, Magenta Dye) MyInk</t>
  </si>
  <si>
    <t>Чернила универсальные для CANON-HP CLI-451Y/455Y/471Y; HP (178,655/901/920) HI-Y204 (70мл,Yellow Dye) MyInk</t>
  </si>
  <si>
    <t>Чернила универсальные для CANON-HP PG-450/455/470; HP (178,655/920) HI-BK401 (70мл, Black Pigment) MyInk</t>
  </si>
  <si>
    <t>Чернила универсальные для картриджей CANON с печатающей головкой (500мл,magenta,Dye) Bursten Ink</t>
  </si>
  <si>
    <t>Чернила универсальные для картриджей EPSON (100мл,light cyan,Dye) Bursten Ink</t>
  </si>
  <si>
    <t>type II</t>
  </si>
  <si>
    <t>type JP800</t>
  </si>
  <si>
    <t>type JP12</t>
  </si>
  <si>
    <t>type JP-7</t>
  </si>
  <si>
    <t>type HQ40</t>
  </si>
  <si>
    <t>type JP-7S</t>
  </si>
  <si>
    <t>type JP-7M</t>
  </si>
  <si>
    <t>type HQ40L</t>
  </si>
  <si>
    <t>S-2108</t>
  </si>
  <si>
    <t>S-568-B4</t>
  </si>
  <si>
    <t>Cleaning Solution</t>
  </si>
  <si>
    <t>CI-BK16</t>
  </si>
  <si>
    <t>CI-BK401</t>
  </si>
  <si>
    <t>GI-490BK</t>
  </si>
  <si>
    <t>GI-490C</t>
  </si>
  <si>
    <t>GI-490M</t>
  </si>
  <si>
    <t>GI-490Y</t>
  </si>
  <si>
    <t>CI-PBK103-C</t>
  </si>
  <si>
    <t>CI-MBK412</t>
  </si>
  <si>
    <t>CI-C117-B</t>
  </si>
  <si>
    <t>CI-GY104</t>
  </si>
  <si>
    <t>CI-M141</t>
  </si>
  <si>
    <t>CI-Y141</t>
  </si>
  <si>
    <t>GI-43BK</t>
  </si>
  <si>
    <t>GI-43C</t>
  </si>
  <si>
    <t>GI-43GY</t>
  </si>
  <si>
    <t>GI-43M</t>
  </si>
  <si>
    <t>GI-43R</t>
  </si>
  <si>
    <t>GI-43Y</t>
  </si>
  <si>
    <t>EI-BK77</t>
  </si>
  <si>
    <t>C13T03V14A</t>
  </si>
  <si>
    <t>C13T03V24A</t>
  </si>
  <si>
    <t>C13T03V34A</t>
  </si>
  <si>
    <t>C13T03V44A</t>
  </si>
  <si>
    <t>C13T00S14A</t>
  </si>
  <si>
    <t>C13T00S24A</t>
  </si>
  <si>
    <t>C13T00S44A</t>
  </si>
  <si>
    <t>C13T00S34A</t>
  </si>
  <si>
    <t>C13T00Q140</t>
  </si>
  <si>
    <t>C13T00R140</t>
  </si>
  <si>
    <t>C13T00R240</t>
  </si>
  <si>
    <t>C13T00R340</t>
  </si>
  <si>
    <t>C13T00R440</t>
  </si>
  <si>
    <t>C13T03P14A</t>
  </si>
  <si>
    <t>C13T01L14A</t>
  </si>
  <si>
    <t>C13T06C14A</t>
  </si>
  <si>
    <t>C13T06C24A</t>
  </si>
  <si>
    <t>C13T06C34A</t>
  </si>
  <si>
    <t>C13T06C44A</t>
  </si>
  <si>
    <t>C13T07C14A</t>
  </si>
  <si>
    <t>C13T07D14A</t>
  </si>
  <si>
    <t>C13T07D24A</t>
  </si>
  <si>
    <t>C13T07D34A</t>
  </si>
  <si>
    <t>C13T07D44A</t>
  </si>
  <si>
    <t>C13T07D54A</t>
  </si>
  <si>
    <t>C13T06B140</t>
  </si>
  <si>
    <t>C13T06B240</t>
  </si>
  <si>
    <t>C13T06B340</t>
  </si>
  <si>
    <t>C13T06B440</t>
  </si>
  <si>
    <t>CZ694A</t>
  </si>
  <si>
    <t>CZ695A</t>
  </si>
  <si>
    <t>CZ696A</t>
  </si>
  <si>
    <t>CZ697A</t>
  </si>
  <si>
    <t>CZ698A</t>
  </si>
  <si>
    <t>CZ699A</t>
  </si>
  <si>
    <t>CZ706A</t>
  </si>
  <si>
    <t>500 шт.</t>
  </si>
  <si>
    <t>64 шт.</t>
  </si>
  <si>
    <t>Riso</t>
  </si>
  <si>
    <t>Roland SOLJET</t>
  </si>
  <si>
    <t>Есть аналог см.артикул - 4421270000</t>
  </si>
  <si>
    <t>БУМАГА и Пленка\Адресные наклейки</t>
  </si>
  <si>
    <t>БУМАГА и Пленка\Прочее</t>
  </si>
  <si>
    <t>БУМАГА и Пленка\ФОТОБУМАГА AGFA для струйной печати\Pro-серия/пленки</t>
  </si>
  <si>
    <t>БУМАГА и Пленка\ФОТОБУМАГА AGFA для струйной печати\Глянцевая</t>
  </si>
  <si>
    <t>БУМАГА и Пленка\ФОТОБУМАГА AGFA для струйной печати\Матовая</t>
  </si>
  <si>
    <t>БУМАГА и Пленка\ФОТОБУМАГА IST для струйной печати\Глянцевая</t>
  </si>
  <si>
    <t>БУМАГА и Пленка\ФОТОБУМАГА IST для струйной печати\Матовая</t>
  </si>
  <si>
    <t>БУМАГА и Пленка\ФОТОБУМАГА IST для струйной печати\Прочая</t>
  </si>
  <si>
    <t>БУМАГА и Пленка\ФОТОМАТЕРИАЛЫ SIHL\Материалы Sihl для лазерной печати</t>
  </si>
  <si>
    <t>БУМАГА и Пленка\ФОТОМАТЕРИАЛЫ SIHL\Материалы Sihl для струйной печати</t>
  </si>
  <si>
    <t>0801430000</t>
  </si>
  <si>
    <t>0801890000</t>
  </si>
  <si>
    <t>0808210000</t>
  </si>
  <si>
    <t>0801300000</t>
  </si>
  <si>
    <t>0809210000</t>
  </si>
  <si>
    <t>0808220000</t>
  </si>
  <si>
    <t>0807990000</t>
  </si>
  <si>
    <t>0803840000</t>
  </si>
  <si>
    <t>0804880000</t>
  </si>
  <si>
    <t>0804380000</t>
  </si>
  <si>
    <t>0805190000</t>
  </si>
  <si>
    <t>0801170000</t>
  </si>
  <si>
    <t>0803020000</t>
  </si>
  <si>
    <t>0801870000</t>
  </si>
  <si>
    <t>0803420000</t>
  </si>
  <si>
    <t>0805990000</t>
  </si>
  <si>
    <t>0804620000</t>
  </si>
  <si>
    <t>0801120000</t>
  </si>
  <si>
    <t>0803860000</t>
  </si>
  <si>
    <t>0804190000</t>
  </si>
  <si>
    <t>0808180000</t>
  </si>
  <si>
    <t>0808190000</t>
  </si>
  <si>
    <t>0808290000</t>
  </si>
  <si>
    <t>0808890000</t>
  </si>
  <si>
    <t>0806020000</t>
  </si>
  <si>
    <t>0817750000</t>
  </si>
  <si>
    <t>0817860000</t>
  </si>
  <si>
    <t>0801580000</t>
  </si>
  <si>
    <t>0817570000</t>
  </si>
  <si>
    <t>0805870000</t>
  </si>
  <si>
    <t>0808010000</t>
  </si>
  <si>
    <t>0804940000</t>
  </si>
  <si>
    <t>0805890000</t>
  </si>
  <si>
    <t>0806990000</t>
  </si>
  <si>
    <t>0803650000</t>
  </si>
  <si>
    <t>0801820000</t>
  </si>
  <si>
    <t>0808110000</t>
  </si>
  <si>
    <t>0805010000</t>
  </si>
  <si>
    <t>0803660000</t>
  </si>
  <si>
    <t>0808080000</t>
  </si>
  <si>
    <t>0808160000</t>
  </si>
  <si>
    <t>0808130000</t>
  </si>
  <si>
    <t>0805240000</t>
  </si>
  <si>
    <t>0805880000</t>
  </si>
  <si>
    <t>0808150000</t>
  </si>
  <si>
    <t>0801920000</t>
  </si>
  <si>
    <t>0805910000</t>
  </si>
  <si>
    <t>0808140000</t>
  </si>
  <si>
    <t>0801260000</t>
  </si>
  <si>
    <t>0808060000</t>
  </si>
  <si>
    <t>0804840000</t>
  </si>
  <si>
    <t>0801400000</t>
  </si>
  <si>
    <t>0804970000</t>
  </si>
  <si>
    <t>0804850000</t>
  </si>
  <si>
    <t>0805040000</t>
  </si>
  <si>
    <t>0801970000</t>
  </si>
  <si>
    <t>0805060000</t>
  </si>
  <si>
    <t>0805070000</t>
  </si>
  <si>
    <t>0803970000</t>
  </si>
  <si>
    <t>0804870000</t>
  </si>
  <si>
    <t>0804920000</t>
  </si>
  <si>
    <t>0809050000</t>
  </si>
  <si>
    <t>0814970000</t>
  </si>
  <si>
    <t>0809040000</t>
  </si>
  <si>
    <t>0804860000</t>
  </si>
  <si>
    <t>0805080000</t>
  </si>
  <si>
    <t>0805090000</t>
  </si>
  <si>
    <t>0805210000</t>
  </si>
  <si>
    <t>0804790000</t>
  </si>
  <si>
    <t>0803900000</t>
  </si>
  <si>
    <t>0819860000</t>
  </si>
  <si>
    <t>0804960000</t>
  </si>
  <si>
    <t>0804640000</t>
  </si>
  <si>
    <t>0815080000</t>
  </si>
  <si>
    <t>0815070000</t>
  </si>
  <si>
    <t>0815090000</t>
  </si>
  <si>
    <t>0815330000</t>
  </si>
  <si>
    <t>0815340000</t>
  </si>
  <si>
    <t>0815350000</t>
  </si>
  <si>
    <t>0815310000</t>
  </si>
  <si>
    <t>0815320000</t>
  </si>
  <si>
    <t>0815270000</t>
  </si>
  <si>
    <t>0815420000</t>
  </si>
  <si>
    <t>0815290000</t>
  </si>
  <si>
    <t>0815170000</t>
  </si>
  <si>
    <t>0815260000</t>
  </si>
  <si>
    <t>0815140000</t>
  </si>
  <si>
    <t>0815120000</t>
  </si>
  <si>
    <t>0815130000</t>
  </si>
  <si>
    <t>0815100000</t>
  </si>
  <si>
    <t>0815110000</t>
  </si>
  <si>
    <t>Адресные наклейки  24-дел A4, 50л (64*33,4) Lomond</t>
  </si>
  <si>
    <t>Адресные наклейки  65-дел A4, 50л (38,0*21,2) Lomond</t>
  </si>
  <si>
    <t>Журнал " Business-Inform Review" (выпуск №34,2022 г.)</t>
  </si>
  <si>
    <t>Журнал " Business-Inform Review" (выпуск №35,2022 г.)</t>
  </si>
  <si>
    <t>Журнал " Business-Inform Review" (выпуск №36,2022 г.)</t>
  </si>
  <si>
    <t>Журнал " Business-Inform Review" (выпуск №37,2022 г.)</t>
  </si>
  <si>
    <t>Журнал " Business-Inform Review" (выпуск №38,2023 г.)</t>
  </si>
  <si>
    <t>Журнал " Business-Inform Review" (выпуск №39,2023 г.)</t>
  </si>
  <si>
    <t>Журнал " Business-Inform Review" (выпуск №40,2023 г.)</t>
  </si>
  <si>
    <t>Журнал " Business-Inform Review" (выпуск №41,2023 г.)</t>
  </si>
  <si>
    <t>Журнал " Business-Inform Review" (выпуск №42,2024 г.)</t>
  </si>
  <si>
    <t>Журнал " Business-Inform Review" (выпуск №43,2024 г.)</t>
  </si>
  <si>
    <t>Журнал " Business-Inform Review" (выпуск №44,2024 г.)</t>
  </si>
  <si>
    <t>Журнал " Business-Inform Review" (выпуск №45,2024 г.)</t>
  </si>
  <si>
    <t>Журнал " Business-Inform Review" (выпуск №46,2025 г.)</t>
  </si>
  <si>
    <t>Журнал " Business-Inform Review" (выпуск №47,2025 г.)</t>
  </si>
  <si>
    <t>Журнал " Business-Inform Review" (выпуск №50,2026 г.)</t>
  </si>
  <si>
    <t>Журнал " Business-Inform Review" (выпуск №51,2026 г.)</t>
  </si>
  <si>
    <t>Журнал " Business-Inform Review" (выпуск №52,2026 г.)</t>
  </si>
  <si>
    <t>Справочно-аналитический обзор "Расходные материалы"  Выпуск №43, 2020 г.</t>
  </si>
  <si>
    <t>Справочно-аналитический обзор "Расходные материалы"  Выпуск №41, 2019 г.</t>
  </si>
  <si>
    <t>Справочно-аналитический обзор "Расходные материалы"  Выпуск №45, 2021 г.</t>
  </si>
  <si>
    <t>Справочно-аналитический обзор "Расходные материалы"  Выпуск №42, 2019 г.</t>
  </si>
  <si>
    <t>Справочно-аналитический обзор "Расходные материалы"  Выпуск №46, 2021 г.</t>
  </si>
  <si>
    <t>Плёнка глянцевая  A4, 150 г/м2, 10л, СЕРЕБРО, AGFA</t>
  </si>
  <si>
    <t>Фотобумага A4, 260 г/м2, 50л САТИН, AGFA (Т/У)</t>
  </si>
  <si>
    <t>Фотобумага магнитная, матовая A4, 650 г/м2, 10л, AGFA</t>
  </si>
  <si>
    <t>Фотобумага для струйной печати суперглянцевая A4, 260 г/м2, 50л AGFA (Т/У)</t>
  </si>
  <si>
    <t>Фотобумага для струйной печати матовая А3, 128 г/м2, 50л, AGFA (Т/У)</t>
  </si>
  <si>
    <t>Фотобумага глянцевая 4R(10x15), 180 г/м2 (EG180-5004R), 500л (5уп х100л "Эконом"), односторонняя IST</t>
  </si>
  <si>
    <t>Фотобумага глянцевая 4R(10x15), 180 г/м2 (G180-6004R), 600л (6уп х100л), односторонняя IST</t>
  </si>
  <si>
    <t>Фотобумага глянцевая 4R(10x15), 180 г/м2, 50л, картон  IST.</t>
  </si>
  <si>
    <t>Фотобумага глянцевая 4R(10x15), 200 г/м2 (EG200-5004R), 500л (5уп х100л "Эконом" ), односторонняя IST</t>
  </si>
  <si>
    <t>Фотобумага глянцевая 4R(10x15), 230 г/м2, 500л "Эконом", односторонняя IST</t>
  </si>
  <si>
    <t>Фотобумага глянцевая 4R(10x15), 240 г/м2, 50л, односторонняя, картон IST</t>
  </si>
  <si>
    <t>Фотобумага глянцевая A3,230 г/м2, 50л, одностороння ( G230-50A3) IST</t>
  </si>
  <si>
    <t>Фотобумага глянцевая А12(13х18), 230 г/м2, 50л , односторонняя, картон IST</t>
  </si>
  <si>
    <t>Фотобумага глянцевая А4,115 г/м2, 100л, "Эконом", односторонняя IST</t>
  </si>
  <si>
    <t>Фотобумага глянцевая А4,150 г/м2,  50л, односторонняя,картон IST</t>
  </si>
  <si>
    <t>Фотобумага глянцевая А4,150 г/м2, 100л, односторонняя IST</t>
  </si>
  <si>
    <t>Фотобумага глянцевая А4,160 г/м2,  20л, двухсторонняя, картон IST</t>
  </si>
  <si>
    <t>Фотобумага глянцевая А4,180 г/м2, 100л, односторонняя  IST</t>
  </si>
  <si>
    <t>Фотобумага глянцевая А4,180 г/м2, 20л, односторонняя  IST</t>
  </si>
  <si>
    <t>Фотобумага глянцевая А4,200 г/м2, 100л "Эконом", односторонняя IST</t>
  </si>
  <si>
    <t>Фотобумага глянцевая А4,220 г/м2,  20л, двухсторонняя, картон IST</t>
  </si>
  <si>
    <t>Фотобумага глянцевая А4,220 г/м2, 50л, двухсторонняя, картон IST</t>
  </si>
  <si>
    <t>Фотобумага глянцевая А4,230 г/м2, 100л "Эконом", односторонняя IST</t>
  </si>
  <si>
    <t>Фотобумага глянцевая А4,230 г/м2, 100л, односторонняя, пакет  IST</t>
  </si>
  <si>
    <t>Фотобумага глянцевая А4,240 г/м2,  50л, односторонняя,картон IST</t>
  </si>
  <si>
    <t>Фотобумага глянцевая А4,650 г/м2, 2л, с магнитным слоем,картон IST</t>
  </si>
  <si>
    <t>Фотобумага матовая 4R(10x15), 170 г/м2,  50л, односторонняя, картон IST</t>
  </si>
  <si>
    <t>Фотобумага матовая 4R(10x15), 190 г/м2 (M190-6004R) ,600л (6уп х100л), односторонняя, картон IST</t>
  </si>
  <si>
    <t>Фотобумага матовая 4R(10x15), 220 г/м2 (M220-5004R) , 500л (5уп х100л), односторонняя, картон IST</t>
  </si>
  <si>
    <t>Фотобумага матовая 4R(10x15), 220 г/м2, ( M220-504R), 50л, односторонняя, картон IST</t>
  </si>
  <si>
    <t>Фотобумага матовая А3, 128 г/м2, 50л,  "Эконом", односторонняя IST</t>
  </si>
  <si>
    <t>Фотобумага матовая А3, 140 г/м2, 50л, двусторонняя , картон IST</t>
  </si>
  <si>
    <t>Фотобумага матовая А3, 170 г/м2, 50л, "Эконом" , односторонняя IST</t>
  </si>
  <si>
    <t>Фотобумага матовая А3, 220 г/м2, 50л,  "Эконом", односторонняя IST</t>
  </si>
  <si>
    <t>Фотобумага матовая А4,  80 г/м2, 50л, самоклеющаяся, односторонняя, картон IST</t>
  </si>
  <si>
    <t>Фотобумага матовая А4, 108 г/м2, 100л, односторонняя IST</t>
  </si>
  <si>
    <t>Фотобумага матовая А4, 128 г/м2,  50л, односторонняя  IST</t>
  </si>
  <si>
    <t>Фотобумага матовая А4, 140 г/м2,  50л, двусторонняя , картон IST</t>
  </si>
  <si>
    <t>Фотобумага матовая А4, 170 г/м2, 50л, односторонняя, картон IST</t>
  </si>
  <si>
    <t>Фотобумага матовая А4, 200 г/м2,  50л, двусторонняя IST</t>
  </si>
  <si>
    <t>Фотобумага матовая А4, 220 г/м2,  50л, односторонняя  IST</t>
  </si>
  <si>
    <t>Фотобумага матовая А4, 220 г/м2, 50л,  "Эконом",двусторонняя  IST</t>
  </si>
  <si>
    <t>Фотобумага матовая А4, 260 г/м2, 50л, "Эконом",двусторонняя  IST</t>
  </si>
  <si>
    <t>Фотобумага матовая А4, 300 г/м2, 50л, "Эконом", двусторонняя  IST</t>
  </si>
  <si>
    <t>Фотобумага Premium полуглянцевая A4,190 г/м2, 50л, односторонняя, картон IST</t>
  </si>
  <si>
    <t>Фотобумага глянцевая А4,135 г/м2, 20л, самоклеющаяся, односторонняя , картон IST</t>
  </si>
  <si>
    <t>Фотобумага матовая А4, 650 г/м2, 2л, с магнитным слоем,картон IST</t>
  </si>
  <si>
    <t>Фотобумага сублимационная А3, 100 г/м2, 100л, 2880 dpi  IST</t>
  </si>
  <si>
    <t>Фотобумага сублимационная А4, 100 г/м2, 100л, 2880 dpi  IST</t>
  </si>
  <si>
    <t>Бумага для лазерной печати A4, 100л, синтетическая (6939) EnDURO Effect M-60 YP серебро SIHL,Германия</t>
  </si>
  <si>
    <t>Бумага для лазерной печати A4, 100л, синтетическая (6949) EnDURO Effect M-60 YP золото, SIHL,Германия</t>
  </si>
  <si>
    <t>Бумага для лазерной печати A4, 100л, синтетическая (6938) EnDURO Ice 80M SIHL,Германия</t>
  </si>
  <si>
    <t>Бумага для лазерной печати A4, 100л, синтетическая (6952) EnDURO Ice 130M SIHL,Германия</t>
  </si>
  <si>
    <t>Бумага для лазерной печати A4, 250л, синтетическая (6953) EnDURO Ice 170M SIHL,Германия</t>
  </si>
  <si>
    <t>Бумага для лазерной печати A4, 250л, синтетическая (6906) EnDURO Effect Black120 SIHL,Германия</t>
  </si>
  <si>
    <t>Пленка А4,100л PicoFilm P-150 M2 (7832) SIHL,Германия</t>
  </si>
  <si>
    <t>Пленка А4,100л PicoFilm P-185 G2 (7893) SIHL,Германия</t>
  </si>
  <si>
    <t>Пленка А4,100л PicoFilm P-50 G PS (7125) жемчужно-белая самоклеящаяся пленка премиум класса SIHL,Германия</t>
  </si>
  <si>
    <t>Пленка матовая A4,20л, самоклеящаяся  PicoFilm P-50 TS PS,(7130) SIHL</t>
  </si>
  <si>
    <t>Пленка матовая A4,500л, самоклеящаяся PicoFilm P-50 TS PS (7130) SIHL</t>
  </si>
  <si>
    <t>Фотобумага A4,210 г/м2, 50л, ярко-белая, глянцевая (4352) SIHL,Германия</t>
  </si>
  <si>
    <t>Фотобумага А3,280 г/м2, 50л, быстросохнущая, глянцевая  (0769) SIHL,Германия</t>
  </si>
  <si>
    <t>Фотобумага А4,280 г/м2, 50л, быстросохнущая, глянцевая  (0769) SIHL,Германия</t>
  </si>
  <si>
    <t>Фотобумага А4,280 г/м2, 50л, быстросохнущая, люстр (0772) SIHL,Германия</t>
  </si>
  <si>
    <t>Фотобумага А4,280 г/м2, 50л, быстросохнущая, сатин (0770) SIHL,Германия</t>
  </si>
  <si>
    <t>Фотокнига А4, белая (0787) SIHL,Германия</t>
  </si>
  <si>
    <t>Фотокнига А4, черная (0786) SIHL,Германия</t>
  </si>
  <si>
    <t>2100175</t>
  </si>
  <si>
    <t>2100215</t>
  </si>
  <si>
    <t>EG180-5004R</t>
  </si>
  <si>
    <t>G180-6004R</t>
  </si>
  <si>
    <t>G180-504R</t>
  </si>
  <si>
    <t>EG200-5004R</t>
  </si>
  <si>
    <t>EG230-5004R</t>
  </si>
  <si>
    <t>G240-504R</t>
  </si>
  <si>
    <t>G150-50A4</t>
  </si>
  <si>
    <t>G150-100A4</t>
  </si>
  <si>
    <t>EG200-100A4</t>
  </si>
  <si>
    <t>EG230-100A4</t>
  </si>
  <si>
    <t>G240-50A4</t>
  </si>
  <si>
    <t>MG650-2A4</t>
  </si>
  <si>
    <t>M170-504R</t>
  </si>
  <si>
    <t>M220-5004R</t>
  </si>
  <si>
    <t>M220-504R</t>
  </si>
  <si>
    <t>M108-100A4</t>
  </si>
  <si>
    <t>M128-50A4</t>
  </si>
  <si>
    <t>M170-50A4</t>
  </si>
  <si>
    <t>M220-50A4</t>
  </si>
  <si>
    <t>26 шт.</t>
  </si>
  <si>
    <t>СНПЧ и ПЗК\ПЗК IST без чернил</t>
  </si>
  <si>
    <t>СНПЧ и ПЗК\ПЗК MyInk</t>
  </si>
  <si>
    <t>СНПЧ и ПЗК\ПЗК YUXUNDA без чернил</t>
  </si>
  <si>
    <t>СНПЧ и ПЗК\СНПЧ  I-BLOCK</t>
  </si>
  <si>
    <t>СНПЧ и ПЗК\СНПЧ IST без чернил</t>
  </si>
  <si>
    <t>СНПЧ и ПЗК\СНПЧ UNIJET и MyInk</t>
  </si>
  <si>
    <t>СНПЧ и ПЗК\СНПЧ YUXUNDA без чернил</t>
  </si>
  <si>
    <t>СНПЧ и ПЗК\Уценённые товары (СНПЧ и ПЗК)</t>
  </si>
  <si>
    <t>5210120000</t>
  </si>
  <si>
    <t>5210970000</t>
  </si>
  <si>
    <t>5214670000</t>
  </si>
  <si>
    <t>5214580000</t>
  </si>
  <si>
    <t>5210380000</t>
  </si>
  <si>
    <t>5210930000</t>
  </si>
  <si>
    <t>5210740000</t>
  </si>
  <si>
    <t>5210790000</t>
  </si>
  <si>
    <t>5214690000</t>
  </si>
  <si>
    <t>5210110000</t>
  </si>
  <si>
    <t>5214170000</t>
  </si>
  <si>
    <t>5236460000</t>
  </si>
  <si>
    <t>5236250000</t>
  </si>
  <si>
    <t>5236260000</t>
  </si>
  <si>
    <t>5236230000</t>
  </si>
  <si>
    <t>5236240000</t>
  </si>
  <si>
    <t>5222520000</t>
  </si>
  <si>
    <t>5222530000</t>
  </si>
  <si>
    <t>5236210000</t>
  </si>
  <si>
    <t>5236220000</t>
  </si>
  <si>
    <t>5222540000</t>
  </si>
  <si>
    <t>5222550000</t>
  </si>
  <si>
    <t>5236641000</t>
  </si>
  <si>
    <t>5222500000</t>
  </si>
  <si>
    <t>5236650000</t>
  </si>
  <si>
    <t>5222510000</t>
  </si>
  <si>
    <t>5236320000</t>
  </si>
  <si>
    <t>5236330000</t>
  </si>
  <si>
    <t>5236280000</t>
  </si>
  <si>
    <t>5236340000</t>
  </si>
  <si>
    <t>5236350000</t>
  </si>
  <si>
    <t>5236360000</t>
  </si>
  <si>
    <t>5236370000</t>
  </si>
  <si>
    <t>5236380000</t>
  </si>
  <si>
    <t>5236390000</t>
  </si>
  <si>
    <t>5236400000</t>
  </si>
  <si>
    <t>5236410000</t>
  </si>
  <si>
    <t>5236420000</t>
  </si>
  <si>
    <t>5236430000</t>
  </si>
  <si>
    <t>5236440000</t>
  </si>
  <si>
    <t>5236450000</t>
  </si>
  <si>
    <t>5236290000</t>
  </si>
  <si>
    <t>5236300000</t>
  </si>
  <si>
    <t>5236270000</t>
  </si>
  <si>
    <t>5236310000</t>
  </si>
  <si>
    <t>5236480000</t>
  </si>
  <si>
    <t>5214940000</t>
  </si>
  <si>
    <t>5237050000</t>
  </si>
  <si>
    <t>5214530000</t>
  </si>
  <si>
    <t>5237020000</t>
  </si>
  <si>
    <t>5214550000</t>
  </si>
  <si>
    <t>5237060000</t>
  </si>
  <si>
    <t>5214470000</t>
  </si>
  <si>
    <t>5214420000</t>
  </si>
  <si>
    <t>5214440000</t>
  </si>
  <si>
    <t>5214430000</t>
  </si>
  <si>
    <t>5237550000</t>
  </si>
  <si>
    <t>5237560000</t>
  </si>
  <si>
    <t>5237570000</t>
  </si>
  <si>
    <t>5237580000</t>
  </si>
  <si>
    <t>5237610000</t>
  </si>
  <si>
    <t>5237590000</t>
  </si>
  <si>
    <t>5237600000</t>
  </si>
  <si>
    <t>5210500000</t>
  </si>
  <si>
    <t>5214860000</t>
  </si>
  <si>
    <t>5210470000</t>
  </si>
  <si>
    <t>5214590000</t>
  </si>
  <si>
    <t>5210510000</t>
  </si>
  <si>
    <t>5210440000</t>
  </si>
  <si>
    <t>5210450000</t>
  </si>
  <si>
    <t>5210430000</t>
  </si>
  <si>
    <t>5210420000</t>
  </si>
  <si>
    <t>5210390000</t>
  </si>
  <si>
    <t>5214850000</t>
  </si>
  <si>
    <t>5214810000</t>
  </si>
  <si>
    <t>5210020000</t>
  </si>
  <si>
    <t>5210460000</t>
  </si>
  <si>
    <t>5210960000</t>
  </si>
  <si>
    <t>5210060000</t>
  </si>
  <si>
    <t>5214560000</t>
  </si>
  <si>
    <t>5214050000</t>
  </si>
  <si>
    <t>5214020000</t>
  </si>
  <si>
    <t>5210180000</t>
  </si>
  <si>
    <t>5210780000</t>
  </si>
  <si>
    <t>5214970000</t>
  </si>
  <si>
    <t>5214820000</t>
  </si>
  <si>
    <t>5214010000</t>
  </si>
  <si>
    <t>5210360000</t>
  </si>
  <si>
    <t>5214870000</t>
  </si>
  <si>
    <t>5214960000</t>
  </si>
  <si>
    <t>5210560000</t>
  </si>
  <si>
    <t>5210710000</t>
  </si>
  <si>
    <t>5210410000</t>
  </si>
  <si>
    <t>5210550000</t>
  </si>
  <si>
    <t>5210080000</t>
  </si>
  <si>
    <t>5210100000</t>
  </si>
  <si>
    <t>5210350000</t>
  </si>
  <si>
    <t>5210720000</t>
  </si>
  <si>
    <t>5215800000</t>
  </si>
  <si>
    <t>5222120000</t>
  </si>
  <si>
    <t>5215860000</t>
  </si>
  <si>
    <t>5215850000</t>
  </si>
  <si>
    <t>Y523601000</t>
  </si>
  <si>
    <t>Y523600000</t>
  </si>
  <si>
    <t>Y523603000</t>
  </si>
  <si>
    <t>Y523605000</t>
  </si>
  <si>
    <t>Y523604000</t>
  </si>
  <si>
    <t>Y523611000</t>
  </si>
  <si>
    <t>Y523612000</t>
  </si>
  <si>
    <t>Y523617000</t>
  </si>
  <si>
    <t>Набор картриджей ПЗК  LC38/980/1100 для Brother DCP-145C/385C/585CW/6690CW, MFC-250C/290C/790CW/5490CN/6490CN/6890CDW  4шт (БЕЗ ЧЕРНИЛ) IST</t>
  </si>
  <si>
    <t>Набор картриджей ПЗК (178) для HP Photosmart C5380/C6375/C6380/D5460/D7560/B8550 5 шт Re-HP178 /no chip/ (БЕЗ ЧЕРНИЛ) IST</t>
  </si>
  <si>
    <t>Набор картриджей ПЗК (920) для HP Officejet 6000/6500/7000/7500 / chip/ 4 шт Re-HP920 (БЕЗ ЧЕРНИЛ) IST</t>
  </si>
  <si>
    <t>Набор картриджей ПЗК (PGI-425Bk,CLI-426BK/C/M/Y) для Canon Pixma iP4840 (IP4840) 5 шт /chip/ auto (БЕЗ ЧЕРНИЛ) IST</t>
  </si>
  <si>
    <t>Набор картриджей ПЗК (PGI-520Bk,CLI-521BK/C/M/Y) для Canon Pixma iP3600/4600/MP540/620/980 (IP3600/4600 ) 5 шт/no chip/ (БЕЗ ЧЕРНИЛ) IST</t>
  </si>
  <si>
    <t>Набор картриджей ПЗК (T0441/0442/443/444) для Epson St C64/C84/C86/ CX6400/6600 4 шт (Re-441-444) auto (БЕЗ ЧЕРНИЛ) IST</t>
  </si>
  <si>
    <t>Набор картриджей ПЗК (T0870-0874,T0877-0879) для Epson St Photo R1900 8 шт RE- R1900 (БЕЗ ЧЕРНИЛ) IST</t>
  </si>
  <si>
    <t>Набор картриджей ПЗК (T0961-0967,0969) для Epson St Photo R2880 RE- R2880 8 шт (БЕЗ ЧЕРНИЛ) IST</t>
  </si>
  <si>
    <t>Набор картриджей ПЗК (T2601,T2611-2614) для Epson Expression Premium XP-600/605/700/800 5 шт Re-XP800 auto (БЕЗ ЧЕРНИЛ) IST</t>
  </si>
  <si>
    <t>Набор картриджей ПЗК (T5631-5637,5639) для Epson St Pro 7880/9880 (RE-7880/9880) 8 шт (БЕЗ ЧЕРНИЛ) IST</t>
  </si>
  <si>
    <t>Воронка для заправки ПЗК</t>
  </si>
  <si>
    <t>Перезаправляемые картриджи ПЗК HP711 для HP DesignJet T520, T525, T120, T125, T130, T530, T100, T1520 и др., с чипом, 4шт MyInk</t>
  </si>
  <si>
    <t>Перезаправляемые картриджи ПЗК HP72  для  HP Designjet T610, T770, T1300, T1100, T1120, T1200, 300мл, с чипами, 6шт MyInk</t>
  </si>
  <si>
    <t>Перезаправляемые картриджи ПЗК HP727 для HP Designjet T920, T930, T1500, T2500, с чипами, 6шт MyInk</t>
  </si>
  <si>
    <t>Перезаправляемые картриджи ПЗК PFI-030, PFI-031M для CANON imageProGRAF TA-20,TA-30; TM-240,TM-340 с чипами, 5шт MyInk</t>
  </si>
  <si>
    <t>Перезаправляемые картриджи ПЗК PFI-030, PFI-031M для CANON imageProGRAF TA-20,TA-30; TM-240,TM-340 без чипов, 5шт MyInk</t>
  </si>
  <si>
    <t>Перезаправляемые картриджи ПЗК PFI-030MBK/BK/C/Y/031M для CANON imageProGRAF TA-20/30;TM-240/340, без чипов, 5шт X 55мл, NEW MyInk</t>
  </si>
  <si>
    <t>Перезаправляемые картриджи ПЗК PFI-030MBK/BK/C/Y/031M для CANON imageProGRAF TA-20/30;TM-240/340, с чипами, 5шт X 55мл, NEW MyInk</t>
  </si>
  <si>
    <t>Перезаправляемые картриджи ПЗК PFI-107 для CANON imageProGRAF iPF670, iPF770, iPF780, с чипами, 5шт MyInk</t>
  </si>
  <si>
    <t>Перезаправляемые картриджи ПЗК PFI-107, PFI-207 для CANON iPF785, iPF780, iPF680, iPF685, комплект 5 цветов, без чипов, MyInk</t>
  </si>
  <si>
    <t>Перезаправляемые картриджи ПЗК PFI-107MBK/BK/C/M/Y для CANON imageProGRAF iPF670/770/780, с чипами, 5шт X 130мл, NEW MyInk</t>
  </si>
  <si>
    <t>Перезаправляемые картриджи ПЗК PFI-107MBK/BK/C/M/Y для CANON imageProGRAF iPF670/770/780, без чипов, 5шт X 130мл, NEW MyInk</t>
  </si>
  <si>
    <t>Перезаправляемые картриджи ПЗК PFI-120, PFI-320 для CANON TM-200/205/300/305 , без чипов, 5шт X 260мл  MyInk</t>
  </si>
  <si>
    <t>Перезаправляемые картриджи ПЗК PFI-120BK/MBK/C/M/Y для CANON TM-200/205/300/305, без чипов, 5шт X 130мл, NEW MyInk</t>
  </si>
  <si>
    <t>Перезаправляемые картриджи ПЗК PFI-320 для CANON imagePROGRAF Canon TM-200, TM-205, TM-300, TM-305 permanent чип, 5шт  X 260мл  MyInk</t>
  </si>
  <si>
    <t>Перезаправляемые картриджи ПЗК PFI-320BK/MBK/C/M/Y для CANON TM-200/205/300/305 без чипов, 5шт X 300мл, NEW MyInk</t>
  </si>
  <si>
    <t>Перезаправляемые картриджи ПЗК PGI-425,CLI-426 для Canon Pixma IP4840/MG6140/8140, чипы автосбросом, крмплект 5 цветов,  MyInk</t>
  </si>
  <si>
    <t>Перезаправляемые картриджи ПЗК PGI-450, CLI-451 для Canon Pixma iP7240, MG5440, MG6440, чипы с автосбросом, комплект 5 цветов,  MyInk</t>
  </si>
  <si>
    <t>Перезаправляемые картриджи ПЗК PGI-470XL, CLI-471XL  для Canon Pixma MG5740, MG6840, MG7740, чипы с автосбросом, комплект 5 цветов,  MyInk</t>
  </si>
  <si>
    <t>Перезаправляемые картриджи ПЗК PGI-520, CLI-521 для Canon Pixma iP3600, MP540, MP620б,  MP980, чипы с автосбросом,комплект 5 цветов, MyInk</t>
  </si>
  <si>
    <t>Перезаправляемые картриджи ПЗК PGI-525, CLI-526 для Canon Pixma iP4850, MG5250, MG5150, чипы с автосбросом, комплект 5 цветов,  MyInk</t>
  </si>
  <si>
    <t>Перезаправляемые картриджи ПЗК T0481-T0486 для Epson St Photo R200/R300/RX500/600, чипы с автосбросом,  комплект 6 цветов,  MyInk</t>
  </si>
  <si>
    <t>Перезаправляемые картриджи ПЗК T0631- T0634 для Epson St C67, C87, CX3700, CX4100, CX4700, чипы с автосбросом, комплект 4 цвета,  MyInk</t>
  </si>
  <si>
    <t>Перезаправляемые картриджи ПЗК T0731-T0734 для Epson St C79, CX3900, CX4900, CX5900, чипы с автосбросом, комплект 4 цвета  MyInk</t>
  </si>
  <si>
    <t>Перезаправляемые картриджи ПЗК T0801-0806 для Epson St Photo P50, чипы с автосбросом, комплект 6 цветов,  MyInk</t>
  </si>
  <si>
    <t>Перезаправляемые картриджи ПЗК T0821-T0826 для Epson St Photo R270, R290,R295, R390, RX590, RX690, TX700, T50, T59, 1410, чипы с автосбросом, комплект 6 цветов,  MyInk</t>
  </si>
  <si>
    <t>Перезаправляемые картриджи ПЗК T0921-T0924 для Epson St Photo C91, Т26, CX4300, TX106, TX109, T27, TX117, TX119, чипы с автосбросом, комплект 4 цвета,  MyInk</t>
  </si>
  <si>
    <t>Перезаправляемые картриджи ПЗК T1281-T1284 для Epson St S22, SX120, SX125, SX130, чипы с автосбросом, комплект 4 цвета,  MyInk</t>
  </si>
  <si>
    <t>Перезаправляемые картриджи ПЗК T1291-T1294 для Epson St SX525, SX620, B42, BX525, BX625, BX635, DX925, BX 935, чипы с автосбросом, комплект 4 цвета,  MyInk</t>
  </si>
  <si>
    <t>Перезаправляемые картриджи ПЗК T1701-T1704 для Epson Expression Home XP33, XP103, XP203, XP20, XP303, XP306, XP403, XP406, XP313, XP413, чипы с автосбросом, комплект 5 цветов, MyInk</t>
  </si>
  <si>
    <t>Перезаправляемые картриджи ПЗК T2601,T2611-T2614 для Epson Expression Premium XP-600, XP605, XP700, XP800, чипы с автосбросом, комплект 5 цветов, MyInk</t>
  </si>
  <si>
    <t>Перезаправляемый картридж ПЗК CLI-426GY для Canon Pixma MG6140/8140, чип с автосбросом, 1шт MyInk</t>
  </si>
  <si>
    <t>Перезаправляемый картридж ПЗК CLI-451XLGY для Canon Pixma MG6340/MG7140, чип автосбросом, 1шт MyInk</t>
  </si>
  <si>
    <t>Перезаправляемый картридж ПЗК CLI-471XLGY для Canon Pixma MG7740. чип с автосбросом, 1шт MyInk</t>
  </si>
  <si>
    <t>Перезаправляемый картридж ПЗК CLI-526GY для Canon Pixma MG6150/6250, чип с автосбросом, 1шт MyInk</t>
  </si>
  <si>
    <t>Перезаправляемый картридж ПЗК PFI-710 для CANON imageProGRAF PFI-710/1700/ IPFTX-2100/TX-3100/TX-2000/TX-3000/TX-4000, без чипа, 700мл, цвет универсальный MyInk</t>
  </si>
  <si>
    <t>Набор картриджей ПЗК  LC39/985 для Brother DCP-315/125/515/MFC-J220/265/410 4шт (БЕЗ ЧЕРНИЛ) Yuxunda</t>
  </si>
  <si>
    <t>Набор картриджей ПЗК ( 84/85) для  HP DesignJet 30/130 with ARC 6шт (БЕЗ ЧЕРНИЛ) Yuxunda</t>
  </si>
  <si>
    <t>Набор картриджей ПЗК (178) для HP Photosmart 7510/B109a/209a/C310b/410c/309g/309c/309n/chip/ with ink level,5шт (БЕЗ ЧЕРНИЛ) Yuxunda</t>
  </si>
  <si>
    <t>Набор картриджей ПЗК (88/9385/9386/9387/9388) для HP OfficeJet Pro K550/K5400 with / chip/ 4шт (БЕЗ ЧЕРНИЛ) Yuxunda</t>
  </si>
  <si>
    <t>Набор картриджей ПЗК (920/922) для HP Officejet 6000/6500/7000/chip/ with ink level,4 шт (БЕЗ ЧЕРНИЛ) Yuxunda</t>
  </si>
  <si>
    <t>Набор картриджей ПЗК (HP 72) BK/C/M/Y/MBK,GY для HP DesignJet T610/T1100/T1120/T790/T2300/T1300/T770/T1200/T1120/T620/chip/ with ARC (6штx130ml) (БЕЗ ЧЕРНИЛ) Yuxunda</t>
  </si>
  <si>
    <t>Набор картриджей ПЗК (PGI-525Bk,CLI-526BK/C/M/Y) для Canon Pixma iP4850/MG5250/MG5150/chip/ 5шт (БЕЗ ЧЕРНИЛ) Yuxunda</t>
  </si>
  <si>
    <t>Набор картриджей ПЗК (T0961-0967,0969) для Epson St Photo R2880 8шт (БЕЗ ЧЕРНИЛ) Yuxunda</t>
  </si>
  <si>
    <t>Набор картриджей ПЗК (T1571-1579) для Epson St Photo R3000 9шт (БЕЗ ЧЕРНИЛ) Yuxunda</t>
  </si>
  <si>
    <t>Набор картриджей ПЗК (T1590-1594,T1597-1599) для Epson St Photo R2000 8шт (БЕЗ ЧЕРНИЛ) Yuxunda</t>
  </si>
  <si>
    <t xml:space="preserve">Картридж сменный для СНПЧ  HP OfficeJet Pro X476dw/X576dw/X451dw (250мл,cyan,Pigment)
 I-BLOCK</t>
  </si>
  <si>
    <t xml:space="preserve">Картридж сменный для СНПЧ  HP OfficeJet Pro X476dw/X576dw/X451dw (250мл,yellow,Pigment)
 I-BLOCK</t>
  </si>
  <si>
    <t xml:space="preserve">Картридж сменный для СНПЧ  HP OfficeJet Pro X476dw/X576dw/X451dw (250мл,magenta,Pigment)
 I-BLOCK</t>
  </si>
  <si>
    <t xml:space="preserve">Картридж сменный для СНПЧ  HP OfficeJet Pro X476dw/X576dw/X451dw (250мл,black,Pigment)
 I-BLOCK</t>
  </si>
  <si>
    <t xml:space="preserve">СНПЧ для HP OfficeJet Pro X476dw/X576dw/X451dw со сменными картриджами
 I-BLOCK</t>
  </si>
  <si>
    <t>Шлейф с кабель-каналом  для СНПЧ HP (711) L=24 дюйма+ комплект фитингов I-BLOCK</t>
  </si>
  <si>
    <t xml:space="preserve">Шлейф с кабель-каналом  для СНПЧ HP (711) L=36 дюйма+ комплект фитингов
 I-BLOCK</t>
  </si>
  <si>
    <t>СНПЧ для Brother DCP-130C/150C/ 350C/750CN,MFC-230C/440CN/660CN/850CDN (970Bk/C/M/Y) CISS-LC37 (БЕЗ ЧЕРНИЛ) IST</t>
  </si>
  <si>
    <t>СНПЧ для CANON 7240/MG5440/MX924 (PGI-450Bk,CLI-451BK/C/M/Y)/chip/ CISS-iP7240 (БЕЗ ЧЕРНИЛ) IST</t>
  </si>
  <si>
    <t>СНПЧ для CANON iP4200/iP5200 (PGI-5BK,CLI-8BK/C/M/Y)/chip/ CISS-iP4200/5200 (БЕЗ ЧЕРНИЛ) IST</t>
  </si>
  <si>
    <t>СНПЧ для CANON iP4840 (PGI-425PGBK,CLI-426BK/C/M/Y)/chip/ CISS-iP4840 auto (БЕЗ ЧЕРНИЛ) IST</t>
  </si>
  <si>
    <t>СНПЧ для CANON iP8500 (BCI-6Bk/C/M/Y/PM/PC/R/G) 8цв CISS-iP8500 (БЕЗ ЧЕРНИЛ) IST</t>
  </si>
  <si>
    <t>СНПЧ для EPSON C41/C43 (T038-T039) CISS-C41/43 (БЕЗ ЧЕРНИЛ) IST</t>
  </si>
  <si>
    <t>СНПЧ для EPSON C42 (T036-T037) CISS-C42/44 (БЕЗ ЧЕРНИЛ) IST</t>
  </si>
  <si>
    <t>СНПЧ для EPSON C63/C83/CX6300 (T0461/T0472/473/474) CISS-C63 (БЕЗ ЧЕРНИЛ) IST</t>
  </si>
  <si>
    <t>СНПЧ для EPSON C64 (T0441/0442/443/444) CISS-C64 (БЕЗ ЧЕРНИЛ) IST</t>
  </si>
  <si>
    <t>СНПЧ для EPSON C67/87 (T0631/0632/0633/0634) CISS-C67/87 (БЕЗ ЧЕРНИЛ) IST</t>
  </si>
  <si>
    <t>СНПЧ для EPSON Expression Premium XP-600/605/700/800 (T2601,T2611-2614) 5шт CISS-XP800 (БЕЗ ЧЕРНИЛ) IST</t>
  </si>
  <si>
    <t>СНПЧ для EPSON St Office BX320FW (T1301-T1304) 5шт CISS-BX320 (БЕЗ ЧЕРНИЛ) IST</t>
  </si>
  <si>
    <t>СНПЧ для EPSON St Office T30/TX510 (T0731*2/0732-0734) 5шт  CISS-T30/TX510 (БЕЗ ЧЕРНИЛ) IST</t>
  </si>
  <si>
    <t>СНПЧ для EPSON St Photo 2100/2200 (T0341-0348) 8шт CISS-2100 (БЕЗ ЧЕРНИЛ) IST</t>
  </si>
  <si>
    <t>СНПЧ для EPSON St Photo 900/1270/1290 (T007,T009) CISS-900 (БЕЗ ЧЕРНИЛ) IST</t>
  </si>
  <si>
    <t>СНПЧ для EPSON St Photo R2880 (T0961-0967,0969) 8шт CISS- R2880 (БЕЗ ЧЕРНИЛ) IST</t>
  </si>
  <si>
    <t>СНПЧ для EPSON St S22/SX125/420/425 (T1281-1284) 4шт (CISS-S22) (БЕЗ ЧЕРНИЛ) IST</t>
  </si>
  <si>
    <t>СНПЧ для HP DJ 1700/2200/2250 (C4844/4836/4837/4838) 4шт CISS-BJ1000 (БЕЗ ЧЕРНИЛ) IST</t>
  </si>
  <si>
    <t>СНПЧ для HP DesignJet 30/130 (C5016/9420/9421/9422/9423/9424) 6шт CISS-DJ130 (БЕЗ ЧЕРНИЛ) IST</t>
  </si>
  <si>
    <t>СНПЧ для HP Deskjet Ink Advantage 3525/4615/4620/4625/5525/6525 /chip/ 4шт CISS-HP655 (БЕЗ ЧЕРНИЛ) IST</t>
  </si>
  <si>
    <t>СНПЧ для HP OfficeJet Pro K550/K5400 (9385/9386/9387/9388/№88) CISS-DJPro550 (БЕЗ ЧЕРНИЛ) IST</t>
  </si>
  <si>
    <t>СНПЧ для HP PhotoSmart 5510/5515/6510/B110a/ DJ 3070a/ (CN684, CB323-CB325) / chip/ 4шт CISS-HP178/4 (БЕЗ ЧЕРНИЛ) IST</t>
  </si>
  <si>
    <t>СНПЧ для HP PhotoSmart 7510/B109a/209a/C310b/C410c/309g/309c/309n (CN684, CB322-CB325) / chip/ 5шт CISS-HP178/5 (БЕЗ ЧЕРНИЛ) IST</t>
  </si>
  <si>
    <t>СНПЧ для HP PhotoSmart D5463/C5383 (CB321-CB325) /no chip/ 5шт CISS-HP178 (БЕЗ ЧЕРНИЛ) IST</t>
  </si>
  <si>
    <t>СНПЧ для HP Photosmart 3110/3210/3213/3310/3313/C5175/5180/5183/5185/D6160 (C8721/8771-8775) CISS-HP177 (БЕЗ ЧЕРНИЛ) IST</t>
  </si>
  <si>
    <t>СНПЧ для EPSON C79/CX3900/CX4900/CX5900/CX6900/CX7300/CX8300/CX9300 (T0731/732/733/734) (БЕЗ ЧЕРНИЛ) MyInk</t>
  </si>
  <si>
    <t>СНПЧ для EPSON R200/220/310/350/RX500/650 (T0481/482/483/484/485/486) (БЕЗ ЧЕРНИЛ) MyInk</t>
  </si>
  <si>
    <t>СНПЧ заправленная для CANON IP 3680/IP4680/Pixma MP638 (CLI-521Bk/C/M/Y,PGI-520Bk) NG-C520 UNIJET (Ninestar)</t>
  </si>
  <si>
    <t>СНПЧ заправленная для CANON iP4200/iP5200 (PGI-5BK,CLI-8BK/C/M/Y) NG-IP4500 UNIJET (Ninestar)</t>
  </si>
  <si>
    <t>СНПЧ заправленная для EPSON C79/C90/C92 (T0731/732/733/734) NG-C92 UNIJET (Ninestar )</t>
  </si>
  <si>
    <t>СНПЧ заправленная для EPSON St C91/T26 (T0921/922/923/924) NG-TX106 UNIJET (Ninestar)</t>
  </si>
  <si>
    <t>СНПЧ заправленная для EPSON St S22/SX125/SX420W/SX425W/BX305F (T1281-1284) NG-S22 UNIJET (Ninestar)</t>
  </si>
  <si>
    <t>СНПЧ заправленная для EPSON T10/T11/T13/T21/TX110/TX111/TX210/TX200 (T1051-T1054) NG-T10/TX121 UNIJET (Ninestar)</t>
  </si>
  <si>
    <t>СНПЧ заправленная для HP B8550/C6380/D5460/D7560/B8850 под оригинальный картридж (178) NG-H564 UNIJET (Ninestar)</t>
  </si>
  <si>
    <t>СНПЧ заправленная для HP OfficeJet Pro K550/K5400 (9385/9386/9387/9388/№88)  NG-K550 UNIJET (Ninestar)</t>
  </si>
  <si>
    <t xml:space="preserve">СНПЧ для EPSON Expression Home XP-33/103/203/207/303/306/403/406/313/413
 (T1711-1714) /chip/ 4шт(БЕЗ ЧЕРНИЛ) Yuxunda</t>
  </si>
  <si>
    <t xml:space="preserve">СНПЧ для EPSON Expression Home XP-33/103/203/207/303/306/403/406
 (T1701-1704) /чип/ 4шт(БЕЗ ЧЕРНИЛ) Китай</t>
  </si>
  <si>
    <t>СНПЧ для EPSON ME10/ME101 (T1661-1664) / chip/ 4шт (БЕЗ ЧЕРНИЛ) Yuxunda</t>
  </si>
  <si>
    <t>СНПЧ для HP OfficeJet 6000/6500/7000 (920Bk/C/M/Y) /chip/ 4шт (БЕЗ ЧЕРНИЛ) Yuxunda</t>
  </si>
  <si>
    <t>Картридж заправленный ПЗК (CLI 451XLGY) для Canon Pixma MG6340/MG7140, автосброс, 1шт MyInk SAL</t>
  </si>
  <si>
    <t>Картридж заправленный ПЗК (CLI-521GY) для Canon PIXMA MP980/990 , автосброс,1шт MyInk SAL</t>
  </si>
  <si>
    <t>Картридж заправленный ПЗК (CLI-526GY) для Canon Pixma MG6150/6250, автосброс, 1шт MyInk SAL</t>
  </si>
  <si>
    <t>Картриджи заправленные ПЗК (PGI-425BK,CLI-426BK/C/M/Y) для Canon Pixma IP4840/MG6140/8140, автосброс, 5шт MyInk SAL</t>
  </si>
  <si>
    <t>Картриджи заправленные ПЗК (PGI-525Bk,CLI-526BK/C/M/Y) для Canon Pixma iP4850/MG5250/MG5150, автосброс, 5шт MyInk SAL</t>
  </si>
  <si>
    <t>Картриджи заправленные ПЗК (T0731-0734) для Epson St C79/CX3900/4900/5900, автосброс, 4шт MyInk SAL</t>
  </si>
  <si>
    <t>Картриджи заправленные ПЗК (T0801-0806) для Epson St Photo P50 6шт, автосброс, MyInk SAL</t>
  </si>
  <si>
    <t>Картриджи заправленные ПЗК (T1701-1704) для Epson Expression Home XP-33/103/203/207/303/306/403/406/313/413 , автосброс,4 шт MyInk SAL</t>
  </si>
  <si>
    <t>HP 711BK/C/M/Y</t>
  </si>
  <si>
    <t>HP72MBK/PBK/C/M/Y/GY</t>
  </si>
  <si>
    <t>HP727MBK/PBK/C/M/Y/GY)</t>
  </si>
  <si>
    <t>PFI-030MBK/BK/C/Y/031M</t>
  </si>
  <si>
    <t>PFI-107MBK/BK/C/M/Y</t>
  </si>
  <si>
    <t>PFI-120BK/MBK/C/M/Y</t>
  </si>
  <si>
    <t>PFI-320BK/MBK/C/M/Y</t>
  </si>
  <si>
    <t>CLI-526GY</t>
  </si>
  <si>
    <t>PFI-710</t>
  </si>
  <si>
    <t>CLI 451XLGY</t>
  </si>
  <si>
    <t>CLI 521GY</t>
  </si>
  <si>
    <t>300 шт.</t>
  </si>
  <si>
    <t>38 шт.</t>
  </si>
  <si>
    <t>ТОНЕР и Девелопер\ТОНЕР и Девелопер в коробках (мешках) 10кг/20кг ЦВЕТНОЙ</t>
  </si>
  <si>
    <t>ТОНЕР и Девелопер\ТОНЕР и Девелопер в коробках (мешках) 10кг/20кг ЧЕРНЫЙ (монохром)</t>
  </si>
  <si>
    <t>ТОНЕР и Девелопер\ТОНЕР и Девелопер во флаконах ЦВЕТНОЙ\Тонеры для Brother (цветные)</t>
  </si>
  <si>
    <t>ТОНЕР и Девелопер\ТОНЕР и Девелопер во флаконах ЦВЕТНОЙ\Тонеры для Canon (цветные)</t>
  </si>
  <si>
    <t>ТОНЕР и Девелопер\ТОНЕР и Девелопер во флаконах ЦВЕТНОЙ\Тонеры для Epson (цветные)</t>
  </si>
  <si>
    <t>ТОНЕР и Девелопер\ТОНЕР и Девелопер во флаконах ЦВЕТНОЙ\Тонеры для HP (цветные)</t>
  </si>
  <si>
    <t>ТОНЕР и Девелопер\ТОНЕР и Девелопер во флаконах ЦВЕТНОЙ\Тонеры для Konica Minolta (цветные)</t>
  </si>
  <si>
    <t>ТОНЕР и Девелопер\ТОНЕР и Девелопер во флаконах ЦВЕТНОЙ\Тонеры для Kyocera (цветные)</t>
  </si>
  <si>
    <t>ТОНЕР и Девелопер\ТОНЕР и Девелопер во флаконах ЦВЕТНОЙ\Тонеры для Lexmark (цветные)</t>
  </si>
  <si>
    <t>ТОНЕР и Девелопер\ТОНЕР и Девелопер во флаконах ЦВЕТНОЙ\Тонеры для OKI (цветные)</t>
  </si>
  <si>
    <t>ТОНЕР и Девелопер\ТОНЕР и Девелопер во флаконах ЦВЕТНОЙ\Тонеры для Pantum (цветные)</t>
  </si>
  <si>
    <t>ТОНЕР и Девелопер\ТОНЕР и Девелопер во флаконах ЦВЕТНОЙ\Тонеры для Ricoh (цветные)</t>
  </si>
  <si>
    <t>ТОНЕР и Девелопер\ТОНЕР и Девелопер во флаконах ЦВЕТНОЙ\Тонеры для Samsung (цветные)</t>
  </si>
  <si>
    <t>ТОНЕР и Девелопер\ТОНЕР и Девелопер во флаконах ЦВЕТНОЙ\Тонеры для Sharp (цветные)</t>
  </si>
  <si>
    <t>ТОНЕР и Девелопер\ТОНЕР и Девелопер во флаконах ЦВЕТНОЙ\Тонеры для Xerox (цветные)</t>
  </si>
  <si>
    <t>ТОНЕР и Девелопер\ТОНЕР и Девелопер во флаконах ЧЕРНЫЙ (монохром)\Тонеры для Brother (монохром)</t>
  </si>
  <si>
    <t>ТОНЕР и Девелопер\ТОНЕР и Девелопер во флаконах ЧЕРНЫЙ (монохром)\Тонеры для Canon (монохром)</t>
  </si>
  <si>
    <t>ТОНЕР и Девелопер\ТОНЕР и Девелопер во флаконах ЧЕРНЫЙ (монохром)\Тонеры для HP (монохром)</t>
  </si>
  <si>
    <t>ТОНЕР и Девелопер\ТОНЕР и Девелопер во флаконах ЧЕРНЫЙ (монохром)\Тонеры для Konica Minolta (монохром)</t>
  </si>
  <si>
    <t>ТОНЕР и Девелопер\ТОНЕР и Девелопер во флаконах ЧЕРНЫЙ (монохром)\Тонеры для Kyocera (монохром)</t>
  </si>
  <si>
    <t>ТОНЕР и Девелопер\ТОНЕР и Девелопер во флаконах ЧЕРНЫЙ (монохром)\Тонеры для Lexmark (монохром)</t>
  </si>
  <si>
    <t>ТОНЕР и Девелопер\ТОНЕР и Девелопер во флаконах ЧЕРНЫЙ (монохром)\Тонеры для OKI (монохром)</t>
  </si>
  <si>
    <t>ТОНЕР и Девелопер\ТОНЕР и Девелопер во флаконах ЧЕРНЫЙ (монохром)\Тонеры для Panasonic (монохром)</t>
  </si>
  <si>
    <t>ТОНЕР и Девелопер\ТОНЕР и Девелопер во флаконах ЧЕРНЫЙ (монохром)\Тонеры для Pantum (монохром)</t>
  </si>
  <si>
    <t>ТОНЕР и Девелопер\ТОНЕР и Девелопер во флаконах ЧЕРНЫЙ (монохром)\Тонеры для Ricoh (монохром)</t>
  </si>
  <si>
    <t>ТОНЕР и Девелопер\ТОНЕР и Девелопер во флаконах ЧЕРНЫЙ (монохром)\Тонеры для Samsung (монохром)</t>
  </si>
  <si>
    <t>ТОНЕР и Девелопер\ТОНЕР и Девелопер во флаконах ЧЕРНЫЙ (монохром)\Тонеры для Sindoh,Катюша,Avision (монохром)</t>
  </si>
  <si>
    <t>ТОНЕР и Девелопер\ТОНЕР и Девелопер во флаконах ЧЕРНЫЙ (монохром)\Тонеры для Xerox (монохром)</t>
  </si>
  <si>
    <t>ТОНЕР и Девелопер\ТОНЕР и Девелопер во флаконах ЧЕРНЫЙ (монохром)\Тонеры прочие (монохром)/Прочее</t>
  </si>
  <si>
    <t>2631740000</t>
  </si>
  <si>
    <t>2631730000</t>
  </si>
  <si>
    <t>2631720000</t>
  </si>
  <si>
    <t>2631710000</t>
  </si>
  <si>
    <t>2610040000</t>
  </si>
  <si>
    <t>2620900000</t>
  </si>
  <si>
    <t>2620910000</t>
  </si>
  <si>
    <t>2620920000</t>
  </si>
  <si>
    <t>2620930000</t>
  </si>
  <si>
    <t>2624190000</t>
  </si>
  <si>
    <t>2624200000</t>
  </si>
  <si>
    <t>2624210000</t>
  </si>
  <si>
    <t>2624220000</t>
  </si>
  <si>
    <t>2624150000</t>
  </si>
  <si>
    <t>2624160000</t>
  </si>
  <si>
    <t>2624170000</t>
  </si>
  <si>
    <t>2624180000</t>
  </si>
  <si>
    <t>2641370000</t>
  </si>
  <si>
    <t>2641380000</t>
  </si>
  <si>
    <t>2641360000</t>
  </si>
  <si>
    <t>2641350000</t>
  </si>
  <si>
    <t>2629610000</t>
  </si>
  <si>
    <t>2629600000</t>
  </si>
  <si>
    <t>2629590000</t>
  </si>
  <si>
    <t>2629580000</t>
  </si>
  <si>
    <t>1614170000</t>
  </si>
  <si>
    <t>1614180000</t>
  </si>
  <si>
    <t>1614190000</t>
  </si>
  <si>
    <t>1614040000</t>
  </si>
  <si>
    <t>1802670000</t>
  </si>
  <si>
    <t>1802680000</t>
  </si>
  <si>
    <t>1802690000</t>
  </si>
  <si>
    <t>1802710000</t>
  </si>
  <si>
    <t>1812370000</t>
  </si>
  <si>
    <t>1812380000</t>
  </si>
  <si>
    <t>1812390000</t>
  </si>
  <si>
    <t>1812360000</t>
  </si>
  <si>
    <t>3515300000</t>
  </si>
  <si>
    <t>3515290000</t>
  </si>
  <si>
    <t>3515280000</t>
  </si>
  <si>
    <t>3515310000</t>
  </si>
  <si>
    <t>3535380000</t>
  </si>
  <si>
    <t>3535390000</t>
  </si>
  <si>
    <t>3535400000</t>
  </si>
  <si>
    <t>3535410000</t>
  </si>
  <si>
    <t>3535340000</t>
  </si>
  <si>
    <t>3535350000</t>
  </si>
  <si>
    <t>3535360000</t>
  </si>
  <si>
    <t>3535370000</t>
  </si>
  <si>
    <t>3536470000</t>
  </si>
  <si>
    <t>3536480000</t>
  </si>
  <si>
    <t>3536450000</t>
  </si>
  <si>
    <t>3536460000</t>
  </si>
  <si>
    <t>3921730000</t>
  </si>
  <si>
    <t>3921700000</t>
  </si>
  <si>
    <t>3921710000</t>
  </si>
  <si>
    <t>3921720000</t>
  </si>
  <si>
    <t>3905010000</t>
  </si>
  <si>
    <t>3905020000</t>
  </si>
  <si>
    <t>3905030000</t>
  </si>
  <si>
    <t>3905040000</t>
  </si>
  <si>
    <t>3323330000</t>
  </si>
  <si>
    <t>3323340000</t>
  </si>
  <si>
    <t>3323350000</t>
  </si>
  <si>
    <t>3323360000</t>
  </si>
  <si>
    <t>2502150000</t>
  </si>
  <si>
    <t>5132590000</t>
  </si>
  <si>
    <t>5132600000</t>
  </si>
  <si>
    <t>5171020000</t>
  </si>
  <si>
    <t>5114550000</t>
  </si>
  <si>
    <t>3701040000</t>
  </si>
  <si>
    <t>5132900000</t>
  </si>
  <si>
    <t>5132890000</t>
  </si>
  <si>
    <t>5132910000</t>
  </si>
  <si>
    <t>1902490000</t>
  </si>
  <si>
    <t>1902500000</t>
  </si>
  <si>
    <t>1909960000</t>
  </si>
  <si>
    <t>2705340000</t>
  </si>
  <si>
    <t>1903470000</t>
  </si>
  <si>
    <t>2619540000</t>
  </si>
  <si>
    <t>5114560000</t>
  </si>
  <si>
    <t>2621630000</t>
  </si>
  <si>
    <t>1909210000</t>
  </si>
  <si>
    <t>2618050000</t>
  </si>
  <si>
    <t>1112400000</t>
  </si>
  <si>
    <t>2621390000</t>
  </si>
  <si>
    <t>2641390000</t>
  </si>
  <si>
    <t>2641450000</t>
  </si>
  <si>
    <t>2608200000</t>
  </si>
  <si>
    <t>2620360000</t>
  </si>
  <si>
    <t>2622370000</t>
  </si>
  <si>
    <t>2605060000</t>
  </si>
  <si>
    <t>2625010000</t>
  </si>
  <si>
    <t>2605080000</t>
  </si>
  <si>
    <t>2625020000</t>
  </si>
  <si>
    <t>2608680000</t>
  </si>
  <si>
    <t>2620810000</t>
  </si>
  <si>
    <t>2620850000</t>
  </si>
  <si>
    <t>2641040000</t>
  </si>
  <si>
    <t>2641030000</t>
  </si>
  <si>
    <t>2603060000</t>
  </si>
  <si>
    <t>26085100000</t>
  </si>
  <si>
    <t>1909970000</t>
  </si>
  <si>
    <t>2647290000</t>
  </si>
  <si>
    <t>1909710000</t>
  </si>
  <si>
    <t>2619140000</t>
  </si>
  <si>
    <t>2619150000</t>
  </si>
  <si>
    <t>1927120000</t>
  </si>
  <si>
    <t>2659060000</t>
  </si>
  <si>
    <t>1927110000</t>
  </si>
  <si>
    <t>1927090000</t>
  </si>
  <si>
    <t>2659050000</t>
  </si>
  <si>
    <t>26085300000</t>
  </si>
  <si>
    <t>2608370000</t>
  </si>
  <si>
    <t>2602010000</t>
  </si>
  <si>
    <t>2626270000</t>
  </si>
  <si>
    <t>2601860000</t>
  </si>
  <si>
    <t>2641410000</t>
  </si>
  <si>
    <t>2919620000</t>
  </si>
  <si>
    <t>1509200000</t>
  </si>
  <si>
    <t>1509180000</t>
  </si>
  <si>
    <t>1408010000</t>
  </si>
  <si>
    <t>1811420000</t>
  </si>
  <si>
    <t>3502250000</t>
  </si>
  <si>
    <t>3509650000</t>
  </si>
  <si>
    <t>3545940000</t>
  </si>
  <si>
    <t>3512210000</t>
  </si>
  <si>
    <t>3612470000</t>
  </si>
  <si>
    <t>3512220000</t>
  </si>
  <si>
    <t>3545840000</t>
  </si>
  <si>
    <t>3645120000</t>
  </si>
  <si>
    <t>3501040000</t>
  </si>
  <si>
    <t>3501210000</t>
  </si>
  <si>
    <t>3522250000</t>
  </si>
  <si>
    <t>3527130000</t>
  </si>
  <si>
    <t>3529130000</t>
  </si>
  <si>
    <t>3529140000</t>
  </si>
  <si>
    <t>3529150000</t>
  </si>
  <si>
    <t>3545050000</t>
  </si>
  <si>
    <t>3600170000</t>
  </si>
  <si>
    <t>3602480000</t>
  </si>
  <si>
    <t>3505140000</t>
  </si>
  <si>
    <t>3201510000</t>
  </si>
  <si>
    <t>3505230000</t>
  </si>
  <si>
    <t>3505010000</t>
  </si>
  <si>
    <t>3505080000</t>
  </si>
  <si>
    <t>3545040000</t>
  </si>
  <si>
    <t>3505170000</t>
  </si>
  <si>
    <t>3522100000</t>
  </si>
  <si>
    <t>3002680000</t>
  </si>
  <si>
    <t>3701280000</t>
  </si>
  <si>
    <t>3701220000</t>
  </si>
  <si>
    <t>2903200000</t>
  </si>
  <si>
    <t>2619290000</t>
  </si>
  <si>
    <t>3901990000</t>
  </si>
  <si>
    <t>3931690000</t>
  </si>
  <si>
    <t>3901940000</t>
  </si>
  <si>
    <t>3901240000</t>
  </si>
  <si>
    <t>3931700000</t>
  </si>
  <si>
    <t>3902530000</t>
  </si>
  <si>
    <t>3914390000</t>
  </si>
  <si>
    <t>3902780000</t>
  </si>
  <si>
    <t>3922780000</t>
  </si>
  <si>
    <t>2605040000</t>
  </si>
  <si>
    <t>3931020000</t>
  </si>
  <si>
    <t>3902160000</t>
  </si>
  <si>
    <t>2704030000</t>
  </si>
  <si>
    <t>3341040000</t>
  </si>
  <si>
    <t>3701230000</t>
  </si>
  <si>
    <t>5124140000</t>
  </si>
  <si>
    <t>5124150000</t>
  </si>
  <si>
    <t>5124160000</t>
  </si>
  <si>
    <t>5124170000</t>
  </si>
  <si>
    <t>251291000</t>
  </si>
  <si>
    <t>2512940000</t>
  </si>
  <si>
    <t>2512910000</t>
  </si>
  <si>
    <t>2512920000</t>
  </si>
  <si>
    <t>2521010000</t>
  </si>
  <si>
    <t>2512090000</t>
  </si>
  <si>
    <t>2512640000</t>
  </si>
  <si>
    <t>2521030000</t>
  </si>
  <si>
    <t>2521020000</t>
  </si>
  <si>
    <t>2513310000</t>
  </si>
  <si>
    <t>3621080000</t>
  </si>
  <si>
    <t>3602190000</t>
  </si>
  <si>
    <t>3621070000</t>
  </si>
  <si>
    <t>3602210000</t>
  </si>
  <si>
    <t>3626010000</t>
  </si>
  <si>
    <t>3602090000</t>
  </si>
  <si>
    <t>3621090000</t>
  </si>
  <si>
    <t>3602200000</t>
  </si>
  <si>
    <t>3627060000</t>
  </si>
  <si>
    <t>3627090000</t>
  </si>
  <si>
    <t>3627110000</t>
  </si>
  <si>
    <t>3627080000</t>
  </si>
  <si>
    <t>3602970000</t>
  </si>
  <si>
    <t>3602960000</t>
  </si>
  <si>
    <t>3602950000</t>
  </si>
  <si>
    <t>3602940000</t>
  </si>
  <si>
    <t>3626600000</t>
  </si>
  <si>
    <t>3626610000</t>
  </si>
  <si>
    <t>3626620000</t>
  </si>
  <si>
    <t>3626630000</t>
  </si>
  <si>
    <t>2705110000</t>
  </si>
  <si>
    <t>2705190000</t>
  </si>
  <si>
    <t>2608700000</t>
  </si>
  <si>
    <t>2648300000</t>
  </si>
  <si>
    <t>2648310000</t>
  </si>
  <si>
    <t>2648340000</t>
  </si>
  <si>
    <t>2648350000</t>
  </si>
  <si>
    <t>2648360000</t>
  </si>
  <si>
    <t>2648370000</t>
  </si>
  <si>
    <t>2648380000</t>
  </si>
  <si>
    <t>2648390000</t>
  </si>
  <si>
    <t>2648400000</t>
  </si>
  <si>
    <t>2648410000</t>
  </si>
  <si>
    <t>2608230000</t>
  </si>
  <si>
    <t>2608260000</t>
  </si>
  <si>
    <t>2608250000</t>
  </si>
  <si>
    <t>2608270000</t>
  </si>
  <si>
    <t>2608330000</t>
  </si>
  <si>
    <t>2919770000</t>
  </si>
  <si>
    <t>2624090000</t>
  </si>
  <si>
    <t>2624080000</t>
  </si>
  <si>
    <t>2624070000</t>
  </si>
  <si>
    <t>2624060000</t>
  </si>
  <si>
    <t>2621170000</t>
  </si>
  <si>
    <t>2621160000</t>
  </si>
  <si>
    <t>2621150000</t>
  </si>
  <si>
    <t>2621140000</t>
  </si>
  <si>
    <t>2608240000</t>
  </si>
  <si>
    <t>2608220000</t>
  </si>
  <si>
    <t>2608210000</t>
  </si>
  <si>
    <t>2608160000</t>
  </si>
  <si>
    <t>2617860000</t>
  </si>
  <si>
    <t>2617890000</t>
  </si>
  <si>
    <t>2617880000</t>
  </si>
  <si>
    <t>2617870000</t>
  </si>
  <si>
    <t>2624010000</t>
  </si>
  <si>
    <t>2624020000</t>
  </si>
  <si>
    <t>2624030000</t>
  </si>
  <si>
    <t>2624040000</t>
  </si>
  <si>
    <t>2619070000</t>
  </si>
  <si>
    <t>2619100000</t>
  </si>
  <si>
    <t>2619080000</t>
  </si>
  <si>
    <t>2619090000</t>
  </si>
  <si>
    <t>2621210000</t>
  </si>
  <si>
    <t>2621200000</t>
  </si>
  <si>
    <t>2621190000</t>
  </si>
  <si>
    <t>2621180000</t>
  </si>
  <si>
    <t>2617250000</t>
  </si>
  <si>
    <t>2617200000</t>
  </si>
  <si>
    <t>2617190000</t>
  </si>
  <si>
    <t>2614010000</t>
  </si>
  <si>
    <t>2621010000</t>
  </si>
  <si>
    <t>2621040000</t>
  </si>
  <si>
    <t>2621030000</t>
  </si>
  <si>
    <t>2621020000</t>
  </si>
  <si>
    <t>2621920000</t>
  </si>
  <si>
    <t>2621930000</t>
  </si>
  <si>
    <t>2621900000</t>
  </si>
  <si>
    <t>2621910000</t>
  </si>
  <si>
    <t>2621940000</t>
  </si>
  <si>
    <t>2621950000</t>
  </si>
  <si>
    <t>2621960000</t>
  </si>
  <si>
    <t>2621970000</t>
  </si>
  <si>
    <t>2621760000</t>
  </si>
  <si>
    <t>2621770000</t>
  </si>
  <si>
    <t>2621780000</t>
  </si>
  <si>
    <t>2621790000</t>
  </si>
  <si>
    <t>2621450000</t>
  </si>
  <si>
    <t>2621420000</t>
  </si>
  <si>
    <t>2621430000</t>
  </si>
  <si>
    <t>2621440000</t>
  </si>
  <si>
    <t>2608600000</t>
  </si>
  <si>
    <t>2608620000</t>
  </si>
  <si>
    <t>2608610000</t>
  </si>
  <si>
    <t>2608630000</t>
  </si>
  <si>
    <t>2021850000</t>
  </si>
  <si>
    <t>2021860000</t>
  </si>
  <si>
    <t>2022050000</t>
  </si>
  <si>
    <t>2022060000</t>
  </si>
  <si>
    <t>2621990000</t>
  </si>
  <si>
    <t>2621980000</t>
  </si>
  <si>
    <t>2621880000</t>
  </si>
  <si>
    <t>2621840000</t>
  </si>
  <si>
    <t>2621860000</t>
  </si>
  <si>
    <t>2621850000</t>
  </si>
  <si>
    <t>2622940000</t>
  </si>
  <si>
    <t>2622950000</t>
  </si>
  <si>
    <t>2618980000</t>
  </si>
  <si>
    <t>2618190000</t>
  </si>
  <si>
    <t>2615100000</t>
  </si>
  <si>
    <t>2601090000</t>
  </si>
  <si>
    <t>2628870000</t>
  </si>
  <si>
    <t>2628880000</t>
  </si>
  <si>
    <t>2628890000</t>
  </si>
  <si>
    <t>2628860000</t>
  </si>
  <si>
    <t>2628560000</t>
  </si>
  <si>
    <t>2628530000</t>
  </si>
  <si>
    <t>2628540000</t>
  </si>
  <si>
    <t>2628550000</t>
  </si>
  <si>
    <t>2636020000</t>
  </si>
  <si>
    <t>2636030000</t>
  </si>
  <si>
    <t>2636040000</t>
  </si>
  <si>
    <t>2636010000</t>
  </si>
  <si>
    <t>2636060000</t>
  </si>
  <si>
    <t>2636050000</t>
  </si>
  <si>
    <t>2636070000</t>
  </si>
  <si>
    <t>2636080000</t>
  </si>
  <si>
    <t>2636100000</t>
  </si>
  <si>
    <t>2636090000</t>
  </si>
  <si>
    <t>2636150000</t>
  </si>
  <si>
    <t>2636160000</t>
  </si>
  <si>
    <t>2636110000</t>
  </si>
  <si>
    <t>2636120000</t>
  </si>
  <si>
    <t>2636130000</t>
  </si>
  <si>
    <t>2636140000</t>
  </si>
  <si>
    <t>2626790000</t>
  </si>
  <si>
    <t>2626800000</t>
  </si>
  <si>
    <t>2626810000</t>
  </si>
  <si>
    <t>2626820000</t>
  </si>
  <si>
    <t>2627010000</t>
  </si>
  <si>
    <t>2627020000</t>
  </si>
  <si>
    <t>2627030000</t>
  </si>
  <si>
    <t>2627040000</t>
  </si>
  <si>
    <t>2626830000</t>
  </si>
  <si>
    <t>2626840000</t>
  </si>
  <si>
    <t>2626850000</t>
  </si>
  <si>
    <t>2626870000</t>
  </si>
  <si>
    <t>2636900000</t>
  </si>
  <si>
    <t>2636910000</t>
  </si>
  <si>
    <t>2636920000</t>
  </si>
  <si>
    <t>2636930000</t>
  </si>
  <si>
    <t>2608710000</t>
  </si>
  <si>
    <t>2608720000</t>
  </si>
  <si>
    <t>2608730000</t>
  </si>
  <si>
    <t>2608740000</t>
  </si>
  <si>
    <t>2521620000</t>
  </si>
  <si>
    <t>2521630000</t>
  </si>
  <si>
    <t>2521640000</t>
  </si>
  <si>
    <t>2521650000</t>
  </si>
  <si>
    <t>2512710000</t>
  </si>
  <si>
    <t>2521720000</t>
  </si>
  <si>
    <t>2512720000</t>
  </si>
  <si>
    <t>2512730000</t>
  </si>
  <si>
    <t>2513710000</t>
  </si>
  <si>
    <t>2513700000</t>
  </si>
  <si>
    <t>2513690000</t>
  </si>
  <si>
    <t>2513680000</t>
  </si>
  <si>
    <t>2513910000</t>
  </si>
  <si>
    <t>3801060000</t>
  </si>
  <si>
    <t>2501050000</t>
  </si>
  <si>
    <t>2501010000</t>
  </si>
  <si>
    <t>2505020000</t>
  </si>
  <si>
    <t>2512620000</t>
  </si>
  <si>
    <t>3801300000</t>
  </si>
  <si>
    <t>3801270000</t>
  </si>
  <si>
    <t>3801290000</t>
  </si>
  <si>
    <t>3801280000</t>
  </si>
  <si>
    <t>3802300000</t>
  </si>
  <si>
    <t>3802310000</t>
  </si>
  <si>
    <t>3802270000</t>
  </si>
  <si>
    <t>3802290000</t>
  </si>
  <si>
    <t>3842350000</t>
  </si>
  <si>
    <t>3842360000</t>
  </si>
  <si>
    <t>3842370000</t>
  </si>
  <si>
    <t>3842380000</t>
  </si>
  <si>
    <t>3821010000</t>
  </si>
  <si>
    <t>3821050000</t>
  </si>
  <si>
    <t>3821060000</t>
  </si>
  <si>
    <t>3821070000</t>
  </si>
  <si>
    <t>2512250000</t>
  </si>
  <si>
    <t>2512630000</t>
  </si>
  <si>
    <t>2551410000</t>
  </si>
  <si>
    <t>2506350000</t>
  </si>
  <si>
    <t>2506360000</t>
  </si>
  <si>
    <t>2519260000</t>
  </si>
  <si>
    <t>2519250000</t>
  </si>
  <si>
    <t>3525110000</t>
  </si>
  <si>
    <t>3525120000</t>
  </si>
  <si>
    <t>3525090000</t>
  </si>
  <si>
    <t>3525610000</t>
  </si>
  <si>
    <t>3525620000</t>
  </si>
  <si>
    <t>3525630000</t>
  </si>
  <si>
    <t>3525640000</t>
  </si>
  <si>
    <t>3537010000</t>
  </si>
  <si>
    <t>3537020000</t>
  </si>
  <si>
    <t>3537030000</t>
  </si>
  <si>
    <t>3537040000</t>
  </si>
  <si>
    <t>3536380000</t>
  </si>
  <si>
    <t>3536370000</t>
  </si>
  <si>
    <t>3536360000</t>
  </si>
  <si>
    <t>3536350000</t>
  </si>
  <si>
    <t>3525160000</t>
  </si>
  <si>
    <t>3525130000</t>
  </si>
  <si>
    <t>3525140000</t>
  </si>
  <si>
    <t>3525150000</t>
  </si>
  <si>
    <t>3538530000</t>
  </si>
  <si>
    <t>3538510000</t>
  </si>
  <si>
    <t>3538540000</t>
  </si>
  <si>
    <t>3538520000</t>
  </si>
  <si>
    <t>3538580000</t>
  </si>
  <si>
    <t>3538590000</t>
  </si>
  <si>
    <t>3538570000</t>
  </si>
  <si>
    <t>3538560000</t>
  </si>
  <si>
    <t>3503320000</t>
  </si>
  <si>
    <t>3503310000</t>
  </si>
  <si>
    <t>3503330000</t>
  </si>
  <si>
    <t>3503340000</t>
  </si>
  <si>
    <t>3525050000</t>
  </si>
  <si>
    <t>3525010000</t>
  </si>
  <si>
    <t>3525060000</t>
  </si>
  <si>
    <t>3525040000</t>
  </si>
  <si>
    <t>3525070000</t>
  </si>
  <si>
    <t>3525080000</t>
  </si>
  <si>
    <t>3527080000</t>
  </si>
  <si>
    <t>3527050000</t>
  </si>
  <si>
    <t>3527060000</t>
  </si>
  <si>
    <t>3527070000</t>
  </si>
  <si>
    <t>3519200000</t>
  </si>
  <si>
    <t>3519210000</t>
  </si>
  <si>
    <t>3519220000</t>
  </si>
  <si>
    <t>3519190000</t>
  </si>
  <si>
    <t>3528050000</t>
  </si>
  <si>
    <t>3528060000</t>
  </si>
  <si>
    <t>3528070000</t>
  </si>
  <si>
    <t>3528080000</t>
  </si>
  <si>
    <t>3528010000</t>
  </si>
  <si>
    <t>3528020000</t>
  </si>
  <si>
    <t>3528030000</t>
  </si>
  <si>
    <t>3528040000</t>
  </si>
  <si>
    <t>3527190000</t>
  </si>
  <si>
    <t>3527180000</t>
  </si>
  <si>
    <t>3527200000</t>
  </si>
  <si>
    <t>3527210000</t>
  </si>
  <si>
    <t>3527020000</t>
  </si>
  <si>
    <t>3527040000</t>
  </si>
  <si>
    <t>3519230000</t>
  </si>
  <si>
    <t>3519250000</t>
  </si>
  <si>
    <t>3527140000</t>
  </si>
  <si>
    <t>3527160000</t>
  </si>
  <si>
    <t>3527170000</t>
  </si>
  <si>
    <t>3528110000</t>
  </si>
  <si>
    <t>3528120000</t>
  </si>
  <si>
    <t>3525210000</t>
  </si>
  <si>
    <t>3525220000</t>
  </si>
  <si>
    <t>3525230000</t>
  </si>
  <si>
    <t>3525240000</t>
  </si>
  <si>
    <t>3509310000</t>
  </si>
  <si>
    <t>3509320000</t>
  </si>
  <si>
    <t>3509330000</t>
  </si>
  <si>
    <t>3509340000</t>
  </si>
  <si>
    <t>3509060000</t>
  </si>
  <si>
    <t>3643230000</t>
  </si>
  <si>
    <t>3643240000</t>
  </si>
  <si>
    <t>3643210000</t>
  </si>
  <si>
    <t>3643220000</t>
  </si>
  <si>
    <t>3502070000</t>
  </si>
  <si>
    <t>3502080000</t>
  </si>
  <si>
    <t>3502090000</t>
  </si>
  <si>
    <t>3502100000</t>
  </si>
  <si>
    <t>3543030000</t>
  </si>
  <si>
    <t>3543010000</t>
  </si>
  <si>
    <t>3543020000</t>
  </si>
  <si>
    <t>3543040000</t>
  </si>
  <si>
    <t>3511090000</t>
  </si>
  <si>
    <t>3511100000</t>
  </si>
  <si>
    <t>3511110000</t>
  </si>
  <si>
    <t>3511120000</t>
  </si>
  <si>
    <t>3501330000</t>
  </si>
  <si>
    <t>3501540000</t>
  </si>
  <si>
    <t>3501590000</t>
  </si>
  <si>
    <t>3507910000</t>
  </si>
  <si>
    <t>3512010000</t>
  </si>
  <si>
    <t>3512020000</t>
  </si>
  <si>
    <t>3512030000</t>
  </si>
  <si>
    <t>3512040000</t>
  </si>
  <si>
    <t>3521030000</t>
  </si>
  <si>
    <t>3521040000</t>
  </si>
  <si>
    <t>3521050000</t>
  </si>
  <si>
    <t>3521060000</t>
  </si>
  <si>
    <t>3512050000</t>
  </si>
  <si>
    <t>3512060000</t>
  </si>
  <si>
    <t>3512070000</t>
  </si>
  <si>
    <t>3512080000</t>
  </si>
  <si>
    <t>3536050000</t>
  </si>
  <si>
    <t>3536060000</t>
  </si>
  <si>
    <t>3536070000</t>
  </si>
  <si>
    <t>3536080000</t>
  </si>
  <si>
    <t>2705510000</t>
  </si>
  <si>
    <t>3401600000</t>
  </si>
  <si>
    <t>3401080000</t>
  </si>
  <si>
    <t>3401840000</t>
  </si>
  <si>
    <t>3401850000</t>
  </si>
  <si>
    <t>3401860000</t>
  </si>
  <si>
    <t>3401830000</t>
  </si>
  <si>
    <t>3002750000</t>
  </si>
  <si>
    <t>3002760000</t>
  </si>
  <si>
    <t>3002770000</t>
  </si>
  <si>
    <t>3002780000</t>
  </si>
  <si>
    <t>3201860000</t>
  </si>
  <si>
    <t>3201880000</t>
  </si>
  <si>
    <t>3201890000</t>
  </si>
  <si>
    <t>3005540000</t>
  </si>
  <si>
    <t>3005550000</t>
  </si>
  <si>
    <t>3005560000</t>
  </si>
  <si>
    <t>3005570000</t>
  </si>
  <si>
    <t>3001560000</t>
  </si>
  <si>
    <t>3001750000</t>
  </si>
  <si>
    <t>3001760000</t>
  </si>
  <si>
    <t>3001770000</t>
  </si>
  <si>
    <t>3201930000</t>
  </si>
  <si>
    <t>3201950000</t>
  </si>
  <si>
    <t>3703050000</t>
  </si>
  <si>
    <t>3703060000</t>
  </si>
  <si>
    <t>3703070000</t>
  </si>
  <si>
    <t>3703080000</t>
  </si>
  <si>
    <t>2503250000</t>
  </si>
  <si>
    <t>2503260000</t>
  </si>
  <si>
    <t>2503270000</t>
  </si>
  <si>
    <t>2503280000</t>
  </si>
  <si>
    <t>2913150000</t>
  </si>
  <si>
    <t>2913130000</t>
  </si>
  <si>
    <t>2913160000</t>
  </si>
  <si>
    <t>2913140000</t>
  </si>
  <si>
    <t>2913010000</t>
  </si>
  <si>
    <t>2913670000</t>
  </si>
  <si>
    <t>2913660000</t>
  </si>
  <si>
    <t>2913650000</t>
  </si>
  <si>
    <t>2902180000</t>
  </si>
  <si>
    <t>2902190000</t>
  </si>
  <si>
    <t>2902200000</t>
  </si>
  <si>
    <t>2902230000</t>
  </si>
  <si>
    <t>2902100000</t>
  </si>
  <si>
    <t>2902130000</t>
  </si>
  <si>
    <t>2902110000</t>
  </si>
  <si>
    <t>2902120000</t>
  </si>
  <si>
    <t>2902210000</t>
  </si>
  <si>
    <t>2902220000</t>
  </si>
  <si>
    <t>2902240000</t>
  </si>
  <si>
    <t>2902250000</t>
  </si>
  <si>
    <t>2902060000</t>
  </si>
  <si>
    <t>2902070000</t>
  </si>
  <si>
    <t>2902080000</t>
  </si>
  <si>
    <t>2902090000</t>
  </si>
  <si>
    <t>2922090000</t>
  </si>
  <si>
    <t>2922100000</t>
  </si>
  <si>
    <t>2922110000</t>
  </si>
  <si>
    <t>2922120000</t>
  </si>
  <si>
    <t>3914150000</t>
  </si>
  <si>
    <t>3914160000</t>
  </si>
  <si>
    <t>3914140000</t>
  </si>
  <si>
    <t>3914130000</t>
  </si>
  <si>
    <t>3914120000</t>
  </si>
  <si>
    <t>3914110000</t>
  </si>
  <si>
    <t>3914100000</t>
  </si>
  <si>
    <t>3914090000</t>
  </si>
  <si>
    <t>3904040000</t>
  </si>
  <si>
    <t>3914040000</t>
  </si>
  <si>
    <t>3914050000</t>
  </si>
  <si>
    <t>3914060000</t>
  </si>
  <si>
    <t>3914070000</t>
  </si>
  <si>
    <t>3914020000</t>
  </si>
  <si>
    <t>3914010000</t>
  </si>
  <si>
    <t>3914030000</t>
  </si>
  <si>
    <t>3914080000</t>
  </si>
  <si>
    <t>1121220000</t>
  </si>
  <si>
    <t>1122220000</t>
  </si>
  <si>
    <t>1121010000</t>
  </si>
  <si>
    <t>1121020000</t>
  </si>
  <si>
    <t>2522790000</t>
  </si>
  <si>
    <t>2522780000</t>
  </si>
  <si>
    <t>2532890000</t>
  </si>
  <si>
    <t>2512750000</t>
  </si>
  <si>
    <t>2512100000</t>
  </si>
  <si>
    <t>2502290000</t>
  </si>
  <si>
    <t>3332740000</t>
  </si>
  <si>
    <t>3332730000</t>
  </si>
  <si>
    <t>3332720000</t>
  </si>
  <si>
    <t>3332710000</t>
  </si>
  <si>
    <t>3332860000</t>
  </si>
  <si>
    <t>3332870000</t>
  </si>
  <si>
    <t>3332880000</t>
  </si>
  <si>
    <t>3332890000</t>
  </si>
  <si>
    <t>3332910000</t>
  </si>
  <si>
    <t>3332920000</t>
  </si>
  <si>
    <t>3332930000</t>
  </si>
  <si>
    <t>3332940000</t>
  </si>
  <si>
    <t>3302720000</t>
  </si>
  <si>
    <t>3302730000</t>
  </si>
  <si>
    <t>3302740000</t>
  </si>
  <si>
    <t>3302690000</t>
  </si>
  <si>
    <t>3302640000</t>
  </si>
  <si>
    <t>3302140000</t>
  </si>
  <si>
    <t>3302160000</t>
  </si>
  <si>
    <t>3302120000</t>
  </si>
  <si>
    <t>3301620000</t>
  </si>
  <si>
    <t>3302680000</t>
  </si>
  <si>
    <t>3302200000</t>
  </si>
  <si>
    <t>3302190000</t>
  </si>
  <si>
    <t>3302180000</t>
  </si>
  <si>
    <t>3302170000</t>
  </si>
  <si>
    <t>3302750000</t>
  </si>
  <si>
    <t>3302760000</t>
  </si>
  <si>
    <t>3302770000</t>
  </si>
  <si>
    <t>3302780000</t>
  </si>
  <si>
    <t>3302790000</t>
  </si>
  <si>
    <t>3302800000</t>
  </si>
  <si>
    <t>3302810000</t>
  </si>
  <si>
    <t>3302820000</t>
  </si>
  <si>
    <t>3302830000</t>
  </si>
  <si>
    <t>3302840000</t>
  </si>
  <si>
    <t>3302850000</t>
  </si>
  <si>
    <t>3301430000</t>
  </si>
  <si>
    <t>3311430000</t>
  </si>
  <si>
    <t>3311440000</t>
  </si>
  <si>
    <t>3311450000</t>
  </si>
  <si>
    <t>3311460000</t>
  </si>
  <si>
    <t>3302080000</t>
  </si>
  <si>
    <t>3302070000</t>
  </si>
  <si>
    <t>3302090000</t>
  </si>
  <si>
    <t>3302100000</t>
  </si>
  <si>
    <t>3302250000</t>
  </si>
  <si>
    <t>3301500000</t>
  </si>
  <si>
    <t>3301690000</t>
  </si>
  <si>
    <t>3301700000</t>
  </si>
  <si>
    <t>5131100000</t>
  </si>
  <si>
    <t>5114510000</t>
  </si>
  <si>
    <t>5114480000</t>
  </si>
  <si>
    <t>5131250000</t>
  </si>
  <si>
    <t>5131030000</t>
  </si>
  <si>
    <t>5131170000</t>
  </si>
  <si>
    <t>5131160000</t>
  </si>
  <si>
    <t>5131960000</t>
  </si>
  <si>
    <t>5137740000</t>
  </si>
  <si>
    <t>5157910000</t>
  </si>
  <si>
    <t>5198140000</t>
  </si>
  <si>
    <t>5133810000</t>
  </si>
  <si>
    <t>5150910000</t>
  </si>
  <si>
    <t>5131980000</t>
  </si>
  <si>
    <t>5131690000</t>
  </si>
  <si>
    <t>5133760000</t>
  </si>
  <si>
    <t>5133770000</t>
  </si>
  <si>
    <t>5136910000</t>
  </si>
  <si>
    <t>5132880000</t>
  </si>
  <si>
    <t>5131300000</t>
  </si>
  <si>
    <t>5131310000</t>
  </si>
  <si>
    <t>5142310000</t>
  </si>
  <si>
    <t>5167360000</t>
  </si>
  <si>
    <t>5131720000</t>
  </si>
  <si>
    <t>5131730000</t>
  </si>
  <si>
    <t>5131180000</t>
  </si>
  <si>
    <t>5131190000</t>
  </si>
  <si>
    <t>1001270000</t>
  </si>
  <si>
    <t>1012010000</t>
  </si>
  <si>
    <t>2502260000</t>
  </si>
  <si>
    <t>2618000000</t>
  </si>
  <si>
    <t>2618010000</t>
  </si>
  <si>
    <t>2615030000</t>
  </si>
  <si>
    <t>2612040000</t>
  </si>
  <si>
    <t>2619060000</t>
  </si>
  <si>
    <t>2647110000</t>
  </si>
  <si>
    <t>2618020000</t>
  </si>
  <si>
    <t>2647450000</t>
  </si>
  <si>
    <t>2618360000</t>
  </si>
  <si>
    <t>2618140000</t>
  </si>
  <si>
    <t>2656450000</t>
  </si>
  <si>
    <t>2626730000</t>
  </si>
  <si>
    <t>2626740000</t>
  </si>
  <si>
    <t>2618160000</t>
  </si>
  <si>
    <t>2636290000</t>
  </si>
  <si>
    <t>2636490000</t>
  </si>
  <si>
    <t>2626750000</t>
  </si>
  <si>
    <t>2626770000</t>
  </si>
  <si>
    <t>2618070000</t>
  </si>
  <si>
    <t>1909300000</t>
  </si>
  <si>
    <t>2601170000</t>
  </si>
  <si>
    <t>2601460000</t>
  </si>
  <si>
    <t>2615130000</t>
  </si>
  <si>
    <t>2605150000</t>
  </si>
  <si>
    <t>2603180000</t>
  </si>
  <si>
    <t>2619690000</t>
  </si>
  <si>
    <t>2603110000</t>
  </si>
  <si>
    <t>2628140000</t>
  </si>
  <si>
    <t>2631050000</t>
  </si>
  <si>
    <t>2608180000</t>
  </si>
  <si>
    <t>2634380000</t>
  </si>
  <si>
    <t>2626260000</t>
  </si>
  <si>
    <t>2694510000</t>
  </si>
  <si>
    <t>2615060000</t>
  </si>
  <si>
    <t>2694490000</t>
  </si>
  <si>
    <t>2626640000</t>
  </si>
  <si>
    <t>2694480000</t>
  </si>
  <si>
    <t>2641550000</t>
  </si>
  <si>
    <t>2621380000</t>
  </si>
  <si>
    <t>2631380000</t>
  </si>
  <si>
    <t>2641560000</t>
  </si>
  <si>
    <t>2626910000</t>
  </si>
  <si>
    <t>2647320000</t>
  </si>
  <si>
    <t>2626930000</t>
  </si>
  <si>
    <t>2626940000</t>
  </si>
  <si>
    <t>2641540000</t>
  </si>
  <si>
    <t>2625430000</t>
  </si>
  <si>
    <t>2625410000</t>
  </si>
  <si>
    <t>2615090000</t>
  </si>
  <si>
    <t>2626220000</t>
  </si>
  <si>
    <t>2626470000</t>
  </si>
  <si>
    <t>2639810000</t>
  </si>
  <si>
    <t>2619890000</t>
  </si>
  <si>
    <t>2621890000</t>
  </si>
  <si>
    <t>2625420000</t>
  </si>
  <si>
    <t>2618910000</t>
  </si>
  <si>
    <t>2629910000</t>
  </si>
  <si>
    <t>2615140000</t>
  </si>
  <si>
    <t>2626250000</t>
  </si>
  <si>
    <t>2647210000</t>
  </si>
  <si>
    <t>2647220000</t>
  </si>
  <si>
    <t>2647010000</t>
  </si>
  <si>
    <t>2638060000</t>
  </si>
  <si>
    <t>2647020000</t>
  </si>
  <si>
    <t>2647030000</t>
  </si>
  <si>
    <t>2638050000</t>
  </si>
  <si>
    <t>2617060000</t>
  </si>
  <si>
    <t>2615150000</t>
  </si>
  <si>
    <t>2647330000</t>
  </si>
  <si>
    <t>2626950000</t>
  </si>
  <si>
    <t>2626230000</t>
  </si>
  <si>
    <t>2601010000</t>
  </si>
  <si>
    <t>2621620000</t>
  </si>
  <si>
    <t>2621600000</t>
  </si>
  <si>
    <t>2527050000</t>
  </si>
  <si>
    <t>1801460000</t>
  </si>
  <si>
    <t>1804010000</t>
  </si>
  <si>
    <t>1801160000</t>
  </si>
  <si>
    <t>1601020000</t>
  </si>
  <si>
    <t>2512440000</t>
  </si>
  <si>
    <t>2519050000</t>
  </si>
  <si>
    <t>1501300000</t>
  </si>
  <si>
    <t>1509170000</t>
  </si>
  <si>
    <t>3521140000</t>
  </si>
  <si>
    <t>1509400000</t>
  </si>
  <si>
    <t>3521180000</t>
  </si>
  <si>
    <t>3501270000</t>
  </si>
  <si>
    <t>2604030000</t>
  </si>
  <si>
    <t>3600050000</t>
  </si>
  <si>
    <t>3600080000</t>
  </si>
  <si>
    <t>3609120000</t>
  </si>
  <si>
    <t>3501310000</t>
  </si>
  <si>
    <t>3501990000</t>
  </si>
  <si>
    <t>3501550000</t>
  </si>
  <si>
    <t>3521090000</t>
  </si>
  <si>
    <t>3521070000</t>
  </si>
  <si>
    <t>3600060000</t>
  </si>
  <si>
    <t>3502410000</t>
  </si>
  <si>
    <t>3600070000</t>
  </si>
  <si>
    <t>3502600000</t>
  </si>
  <si>
    <t>3502020000</t>
  </si>
  <si>
    <t>3501290000</t>
  </si>
  <si>
    <t>3521120000</t>
  </si>
  <si>
    <t>5168870000</t>
  </si>
  <si>
    <t>3501840000</t>
  </si>
  <si>
    <t>3536010000</t>
  </si>
  <si>
    <t>3521080000</t>
  </si>
  <si>
    <t>3521160000</t>
  </si>
  <si>
    <t>3514720000</t>
  </si>
  <si>
    <t>3501560000</t>
  </si>
  <si>
    <t>3514020000</t>
  </si>
  <si>
    <t>3612010000</t>
  </si>
  <si>
    <t>3521170000</t>
  </si>
  <si>
    <t>2611140000</t>
  </si>
  <si>
    <t>3502720000</t>
  </si>
  <si>
    <t>3509390000</t>
  </si>
  <si>
    <t>3519110000</t>
  </si>
  <si>
    <t>3509100000</t>
  </si>
  <si>
    <t>3509110000</t>
  </si>
  <si>
    <t>3509120000</t>
  </si>
  <si>
    <t>3509130000</t>
  </si>
  <si>
    <t>3509140000</t>
  </si>
  <si>
    <t>3512390000</t>
  </si>
  <si>
    <t>3509400000</t>
  </si>
  <si>
    <t>3512870000</t>
  </si>
  <si>
    <t>3512120000</t>
  </si>
  <si>
    <t>3536200000</t>
  </si>
  <si>
    <t>3521390000</t>
  </si>
  <si>
    <t>3536290000</t>
  </si>
  <si>
    <t>3509170000</t>
  </si>
  <si>
    <t>3509180000</t>
  </si>
  <si>
    <t>3509190000</t>
  </si>
  <si>
    <t>3509200000</t>
  </si>
  <si>
    <t>3501970000</t>
  </si>
  <si>
    <t>3509460000</t>
  </si>
  <si>
    <t>3509240000</t>
  </si>
  <si>
    <t>3509470000</t>
  </si>
  <si>
    <t>3514710000</t>
  </si>
  <si>
    <t>3509250000</t>
  </si>
  <si>
    <t>3509480000</t>
  </si>
  <si>
    <t>3509260000</t>
  </si>
  <si>
    <t>3509490000</t>
  </si>
  <si>
    <t>3514770000</t>
  </si>
  <si>
    <t>3514750000</t>
  </si>
  <si>
    <t>3921110000</t>
  </si>
  <si>
    <t>3921120000</t>
  </si>
  <si>
    <t>3502480000</t>
  </si>
  <si>
    <t>3522010000</t>
  </si>
  <si>
    <t>3522110000</t>
  </si>
  <si>
    <t>3509270000</t>
  </si>
  <si>
    <t>3536090000</t>
  </si>
  <si>
    <t>3407920000</t>
  </si>
  <si>
    <t>3401720000</t>
  </si>
  <si>
    <t>3407470000</t>
  </si>
  <si>
    <t>3407910000</t>
  </si>
  <si>
    <t>3401530000</t>
  </si>
  <si>
    <t>3407010000</t>
  </si>
  <si>
    <t>3401910000</t>
  </si>
  <si>
    <t>3001680000</t>
  </si>
  <si>
    <t>3001650000</t>
  </si>
  <si>
    <t>3001860000</t>
  </si>
  <si>
    <t>3001190000</t>
  </si>
  <si>
    <t>2801120000</t>
  </si>
  <si>
    <t>2801170000</t>
  </si>
  <si>
    <t>2801060000</t>
  </si>
  <si>
    <t>2801320000</t>
  </si>
  <si>
    <t>1915410000</t>
  </si>
  <si>
    <t>1915420000</t>
  </si>
  <si>
    <t>1409380000</t>
  </si>
  <si>
    <t>1915430000</t>
  </si>
  <si>
    <t>1915440000</t>
  </si>
  <si>
    <t>1915490000</t>
  </si>
  <si>
    <t>3621210000</t>
  </si>
  <si>
    <t>3402010000</t>
  </si>
  <si>
    <t>3704210000</t>
  </si>
  <si>
    <t>1911200000</t>
  </si>
  <si>
    <t>3621010000</t>
  </si>
  <si>
    <t>3621190000</t>
  </si>
  <si>
    <t>3601190000</t>
  </si>
  <si>
    <t>3601390000</t>
  </si>
  <si>
    <t>2512580000</t>
  </si>
  <si>
    <t>2512590000</t>
  </si>
  <si>
    <t>2512560000</t>
  </si>
  <si>
    <t>2512970000</t>
  </si>
  <si>
    <t>2503300000</t>
  </si>
  <si>
    <t>1234150000</t>
  </si>
  <si>
    <t>1216400000</t>
  </si>
  <si>
    <t>1209110000</t>
  </si>
  <si>
    <t>1209890000</t>
  </si>
  <si>
    <t>1209910000</t>
  </si>
  <si>
    <t>2527510000</t>
  </si>
  <si>
    <t>3901500000</t>
  </si>
  <si>
    <t>3902140000</t>
  </si>
  <si>
    <t>3902120000</t>
  </si>
  <si>
    <t>3301190000</t>
  </si>
  <si>
    <t>3901230000</t>
  </si>
  <si>
    <t>3902180000</t>
  </si>
  <si>
    <t>3902210000</t>
  </si>
  <si>
    <t>3902200000</t>
  </si>
  <si>
    <t>3902190000</t>
  </si>
  <si>
    <t>3902470000</t>
  </si>
  <si>
    <t>3902410000</t>
  </si>
  <si>
    <t>3902400000</t>
  </si>
  <si>
    <t>3902480000</t>
  </si>
  <si>
    <t>3902290000</t>
  </si>
  <si>
    <t>3902300000</t>
  </si>
  <si>
    <t>3902420000</t>
  </si>
  <si>
    <t>3922710000</t>
  </si>
  <si>
    <t>3902310000</t>
  </si>
  <si>
    <t>3905050000</t>
  </si>
  <si>
    <t>3902700000</t>
  </si>
  <si>
    <t>3932310000</t>
  </si>
  <si>
    <t>3902630000</t>
  </si>
  <si>
    <t>3905060000</t>
  </si>
  <si>
    <t>3902800000</t>
  </si>
  <si>
    <t>3905220000</t>
  </si>
  <si>
    <t>3914710000</t>
  </si>
  <si>
    <t>3901430000</t>
  </si>
  <si>
    <t>3904130000</t>
  </si>
  <si>
    <t>3904930000</t>
  </si>
  <si>
    <t>3904150000</t>
  </si>
  <si>
    <t>3901820000</t>
  </si>
  <si>
    <t>3902710000</t>
  </si>
  <si>
    <t>3901020000</t>
  </si>
  <si>
    <t>3701210000</t>
  </si>
  <si>
    <t>3701240000</t>
  </si>
  <si>
    <t>3701250000</t>
  </si>
  <si>
    <t>3701260000</t>
  </si>
  <si>
    <t>3701200000</t>
  </si>
  <si>
    <t>2512890000</t>
  </si>
  <si>
    <t>3301640000</t>
  </si>
  <si>
    <t>3303040000</t>
  </si>
  <si>
    <t>3302630000</t>
  </si>
  <si>
    <t>3303030000</t>
  </si>
  <si>
    <t>3333030000</t>
  </si>
  <si>
    <t>3301010000</t>
  </si>
  <si>
    <t>3301230000</t>
  </si>
  <si>
    <t>3302970000</t>
  </si>
  <si>
    <t>3302560000</t>
  </si>
  <si>
    <t>3301650000</t>
  </si>
  <si>
    <t>3301420000</t>
  </si>
  <si>
    <t>3322370000</t>
  </si>
  <si>
    <t>9505400000</t>
  </si>
  <si>
    <t>9505410000</t>
  </si>
  <si>
    <t>Тонер для HP Color LJ 1025/1215/2025 H52C (короб,1х10кг,синий) DINGLONG</t>
  </si>
  <si>
    <t>Тонер для HP Color LJ 1025/1215/2025 H52K (короб,1х10кг,черный ) DINGLONG</t>
  </si>
  <si>
    <t>Тонер для HP Color LJ 1025/1215/2025 H52M (короб,1х10кг,кр) DINGLONG</t>
  </si>
  <si>
    <t>Тонер для HP Color LJ 1025/1215/2025 H52Y (короб,1х10кг,желт) DINGLONG</t>
  </si>
  <si>
    <t>Тонер для HP Color LJ 1600/2600n/2605/BTK-TMC2600Bk (короб,1х10кг, ч) IMEX Япония</t>
  </si>
  <si>
    <t>Тонер для HP Color LJ 4700/CP1215/2025/4525/5525/M452/553 TMC040 Universal (короб,1х10кг,черный ,Polyester) IMEX Япония</t>
  </si>
  <si>
    <t>Тонер для HP Color LJ 4700/CP1215/2025/4525/5525/M452/553 TMC040 Universal (короб,1х10кг,синий,Polyester) IMEX Япония</t>
  </si>
  <si>
    <t>Тонер для HP Color LJ 4700/CP1215/2025/4525/5525/M452/553 TMC040 Universal (короб,1х10кг,красный,Polyester) IMEX Япония</t>
  </si>
  <si>
    <t>Тонер для HP Color LJ 4700/CP1215/2025/4525/5525/M452/553 TMC040 Universal (короб,1х10кг,желтый,Polyester) IMEX Япония</t>
  </si>
  <si>
    <t>Тонер для HP Color LJ M252/277 H59C (короб,1х10кг,синий) DINGLONG</t>
  </si>
  <si>
    <t>Тонер для HP Color LJ M252/277 H59K (короб,1х10кг,черный ) DINGLONG</t>
  </si>
  <si>
    <t>Тонер для HP Color LJ M252/277 H59M (короб,1х10кг,кр) DINGLONG</t>
  </si>
  <si>
    <t>Тонер для HP Color LJ M252/277 H59Y (короб,1х10кг,желт) DINGLONG</t>
  </si>
  <si>
    <t>Тонер для HP Color LJ M452/477/454/ H76C (короб,1х10кг,синий) DINGLONG</t>
  </si>
  <si>
    <t>Тонер для HP Color LJ M452/477/454/ H76K (короб,1х10кг,черный ) DINGLONG</t>
  </si>
  <si>
    <t>Тонер для HP Color LJ M452/477/454/ H76M (короб,1х10кг,кр) DINGLONG</t>
  </si>
  <si>
    <t>Тонер для HP Color LJ M452/477/454/ H76Y (короб,1х10кг,желт) DINGLONG</t>
  </si>
  <si>
    <t>Тонер для HP Color LJ M552/553/554/555/  NFT Universal (короб,1х10кг,черный ,Polyester) IMEX Япония</t>
  </si>
  <si>
    <t>Тонер для HP Color LJ M552/553/554/555/  NFT Universal (короб,1х10кг,красный,Polyester) IMEX Япония</t>
  </si>
  <si>
    <t>Тонер для HP Color LJ M552/553/554/555/  NFT Universal (короб,1х10кг,желтый,Polyester) IMEX Япония</t>
  </si>
  <si>
    <t>Тонер для HP Color LJ M552/553/554/555/  NFT Universal (короб,1х10кг,синий,Polyester) IMEX Япония</t>
  </si>
  <si>
    <t>Тонер для HP Type CM-003C LJ M252/452/ CP3525 (OEM&amp;Compatible) (короб,1х10кг,синий, Chemical) COMET</t>
  </si>
  <si>
    <t>Тонер для HP Type CM-003K LJ M252/452/ CP3525 (OEM&amp;Compatible) (короб,1х10кг,черный, Chemical) COMET</t>
  </si>
  <si>
    <t>Тонер для HP Type CM-003M LJ M252/452/ CP3525 (OEM&amp;Compatible) (короб,1х10кг,кр, Chemical) COMET</t>
  </si>
  <si>
    <t>Тонер для HP Type CM-003Y LJ M252/452/ CP3525 (OEM&amp;Compatible) (короб,1х10кг,желт, Chemical) COMET</t>
  </si>
  <si>
    <t>Тонер для KONICA MINOLTA bizhub C250i/C300i/C360i (TN-328M)/ TG-116M (короб,2х10кг) красный,MURATA Япония</t>
  </si>
  <si>
    <t>Тонер для KONICA MINOLTA bizhub C250i/C300i/C360i (TN-328Y)/ TG-116Y (короб,2х10кг) желтый MURATA Япония</t>
  </si>
  <si>
    <t>Тонер для KONICA MINOLTA bizhub C250i/C300i/C360i (TN-328C)/ TG-116C (короб,2х10кг,синий) MURATA Япония</t>
  </si>
  <si>
    <t>Тонер для KONICA MINOLTA bizhub C250i/C300i/C360i (TN-328K)/ TG-116K (короб,2х10кг) ч MURATA Япония</t>
  </si>
  <si>
    <t>Тонер для KONICA MINOLTA bizhub C258/C308/C368 (TN-324K)/ TG-114K (короб,2х10кг) ч MURATA Япония</t>
  </si>
  <si>
    <t>Тонер для KONICA MINOLTA bizhub C258/C308/C368 (TN-324C)/ TG-114C (короб,2х10кг,синий) MURATA Япония</t>
  </si>
  <si>
    <t>Тонер для KONICA MINOLTA bizhub C258/C308/C368 (TN-324M)/ TG-114M (короб,2х10кг) красный,MURATA Япония</t>
  </si>
  <si>
    <t>Тонер для KONICA MINOLTA bizhub C258/C308/C368 (TN-324Y)/ TG-114Y (короб,2х10кг) желтый MURATA Япония</t>
  </si>
  <si>
    <t>Тонер для KONICA MINOLTA bizhubPRESS  C1100/C1085/C1070/C1060 (TN-619K/TN-622K)/KCM-001 (короб,1х10кг,черный ) IMEX Япония</t>
  </si>
  <si>
    <t>Тонер для KONICA MINOLTA bizhubPRESS  C1100/C1085/C1070/C1060 (TN-619C/TN-622C)/KCM-001 (короб,1х10кг,синий) IMEX Япония</t>
  </si>
  <si>
    <t>Тонер для KONICA MINOLTA bizhubPRESS  C1100/C1085/C1070/C1060 (TN-619M/TN-622M)/KCM-001 (короб,1х10кг,кр)  IMEX Япония</t>
  </si>
  <si>
    <t>Тонер для KONICA MINOLTA bizhubPRESS  C1100/C1085/C1070/C1060 (TN-619Y/TN-622Y)/KCM-001 (короб,1х10кг,желт)  IMEX Япония</t>
  </si>
  <si>
    <t>Тонер для KYOCERA ECOSYS M6030/M6530 (TK-5140/5150)/WS-151C (короб,1х10кг,синий) IMEX Япония</t>
  </si>
  <si>
    <t>Тонер для KYOCERA ECOSYS M6030/M6530 (TK-5140/5150)/WS-151M (короб,1х10кг, кр) IMEX Япония</t>
  </si>
  <si>
    <t>Тонер для KYOCERA ECOSYS M6030/M6530 (TK-5140/5150)/WS-151Y (короб,1х10кг, желт) IMEX Япония</t>
  </si>
  <si>
    <t>Тонер для KYOCERA ECOSYS M6030/M6530 (TK-5140/5150)/WS-151K (короб,1х10кг, ч) IMEX Япония</t>
  </si>
  <si>
    <t>Тонер для KYOCERA P5021c/P5521c,  M5021c/M5621c, P5026c/P5526c, M5026c/M5526c / TG-MT211K (короб,2х10кг,черный ) MURATA Япония</t>
  </si>
  <si>
    <t>Тонер для KYOCERA P5021c/P5521c,  M5021c/M5621c, P5026c/P5526c, M5026c/M5526c / TG-MT211C (короб,2х10кг,синий) MURATA Япония</t>
  </si>
  <si>
    <t>Тонер для KYOCERA P5021c/P5521c,  M5021c/M5621c, P5026c/P5526c, M5026c/M5526c / TG-MT211M (короб,2х10кг,кр) MURATA Япония</t>
  </si>
  <si>
    <t>Тонер для KYOCERA P5021c/P5521c,  M5021c/M5621c, P5026c/P5526c, M5026c/M5526c / TG-MT211Y (короб,2х10кг,желт) MURATA Япония</t>
  </si>
  <si>
    <t>Тонер для KYOCERA P5021c/P5521c, M5021c/M5621c, P5026c/P5526c, M5026c/M5526c / VF-05K (короб,1х10кг,черный ) TOMOEGAWA Китай</t>
  </si>
  <si>
    <t>Тонер для KYOCERA P5021c/P5521c, M5021c/M5621c, P5026c/P5526c, M5026c/M5526c / VF-05C (короб,1х10кг,синий) TOMOEGAWA Китай</t>
  </si>
  <si>
    <t>Тонер для KYOCERA P5021c/P5521c, M5021c/M5621c, P5026c/P5526c, M5026c/M5526c / VF-05M (короб,1х10кг,кр) TOMOEGAWA Китай</t>
  </si>
  <si>
    <t>Тонер для KYOCERA P5021c/P5521c, M5021c/M5621c, P5026c/P5526c, M5026c/M5526c / VF-05Y(короб,1х10кг,желт) TOMOEGAWA Китай</t>
  </si>
  <si>
    <t>Тонер для KYOCERA TASKalfa 2552ci/3252ci (TK-8345/TK-8335)/ WR-54С (короб,1х10кг,синий) IMEX Япония</t>
  </si>
  <si>
    <t>Тонер для KYOCERA TASKalfa 2552ci/3252ci (TK-8345/TK-8335)/ WR-54Y (короб,1х10кг,желт) IMEX Япония</t>
  </si>
  <si>
    <t>Тонер для KYOCERA TASKalfa 2552ci/3252ci (TK-8345/TK-8335)/ WR-54K (короб,1х10кг,черный ) IMEX Япония</t>
  </si>
  <si>
    <t>Тонер для KYOCERA TASKalfa 2552ci/3252ci (TK-8345/TK-8335)/ WR-54M (короб,1х10кг,кр) IMEX Япония</t>
  </si>
  <si>
    <t>Тонер для SAMSUNG CLP 326/360/366/C430W/ HP M150/M178/ S51K (короб,1х10кг,черный ) DINGLONG</t>
  </si>
  <si>
    <t>Тонер для SAMSUNG CLP 326/360/366/C430W/ HP M150/M178/ S51C (короб,1х10кг,синий) DINGLONG</t>
  </si>
  <si>
    <t>Тонер для SAMSUNG CLP 326/360/366/C430W/ HP M150/M178/ S51M (короб,1х10кг,кр) DINGLONG</t>
  </si>
  <si>
    <t>Тонер для SAMSUNG CLP 326/360/366/C430W/ HP M150/M178/ S51Y (короб,1х10кг,желт) DINGLONG</t>
  </si>
  <si>
    <t>Тонер для SAMSUNG Type CM-021C CLP-430/CLX-3300 (OEM&amp;Compatible) (короб,1х10кг,синий) COMET</t>
  </si>
  <si>
    <t>Тонер для SAMSUNG Type CM-021K CLP-430/CLX-3300 (OEM&amp;Compatible) (короб,1х10кг,черный ) COMET</t>
  </si>
  <si>
    <t>Тонер для SAMSUNG Type CM-021M CLP-430/CLX-3300 (OEM&amp;Compatible) (короб,1х10кг,кр) COMET</t>
  </si>
  <si>
    <t>Тонер для SAMSUNG Type CM-021Y CLP-430/CLX-3300 (OEM&amp;Compatible) (короб,1х10кг,желт) COMET</t>
  </si>
  <si>
    <t>Тонер для XEROX WorkCentre 7500/7800/AltaLink C8000/ EPG-75 (короб,1х10кг,желт) IMEX Япония</t>
  </si>
  <si>
    <t>Тонер для XEROX WorkCentre 7500/7800/AltaLink C8000/ EPG-75 (короб,1х10кг,кр) IMEX Япония</t>
  </si>
  <si>
    <t>Тонер для XEROX WorkCentre 7500/7800/AltaLink C8000/ EPG-75 (короб,1х10кг,синий) IMEX Япония</t>
  </si>
  <si>
    <t>Тонер для XEROX WorkCentre 7500/7800/AltaLink C8000/ EPG-75 (короб,1х10кг,черный ) IMEX Япония</t>
  </si>
  <si>
    <t>Носитель (carrier) для KYOCERA TASKalfa 3500i/4500i/5500i (TK-6305)/TKA-08DV (короб,1х5кг) TOMOEGAWA Япония</t>
  </si>
  <si>
    <t>Тонер для  BROTHER Type CM-70181 HL-5580/ L6200/ MFC-L6750 (OEM&amp;Compatible) (короб,2х10кг) COMET</t>
  </si>
  <si>
    <t>Тонер для  BROTHER Type CM-712A HL 2030/DCP7057 7060,7065DN MFC-7860 (OEM&amp;Compatible) (короб,2х10кг) COMET</t>
  </si>
  <si>
    <t>Тонер для BROTHER  Type BB-85  HL L6300/,MFC L6700/ DCP-L5500 TN-820/3430 (короб,2х10кг) TOMOEGAWA Китай</t>
  </si>
  <si>
    <t>Тонер для BROTHER  Type BR-07V2  HL 2030/2040/TN-2075 (короб,2х10кг) TOMOEGAWA Япония</t>
  </si>
  <si>
    <t>Тонер для BROTHER Type 2040/2240 HL 2040/2240 Universal (TN-2075/2175/2275) (короб,2х10кг) ASC</t>
  </si>
  <si>
    <t>Тонер для BROTHER Type BR07-8-1  HL L6300/,MFC L6700/ DCP-L5500 TN-820/3430 (короб,2х10кг) TESHINE Китай</t>
  </si>
  <si>
    <t>Тонер для BROTHER Type BR08-9/7  HL 2230/2240/2270,DCP 7055/7060, MFC 7360/7460/7860 TN-1075 (короб,2х10кг ) TESHINE Китай</t>
  </si>
  <si>
    <t>Тонер для BROTHER Type BR10-9A/D HL L2350/DCP-L2530/MFC-L2710 TN-2420 (Universal) (короб,2х10кг) TESHINE Китай</t>
  </si>
  <si>
    <t>Тонер для BROTHER Type HG390 HL 2240/2040/2170 (короб,2х10кг) HANDAN</t>
  </si>
  <si>
    <t>Тонер для BROTHER Type HG391 HL 2040 (короб,2х10кг) HANDAN</t>
  </si>
  <si>
    <t>Тонер для BROTHER Type HG393 HL 2240 (короб,2х10кг) HANDAN</t>
  </si>
  <si>
    <t>Тонер для BROTHER Type NSB-750  HL 2040/2140/5340/5440 (короб,1х10кг) IMEX Япония</t>
  </si>
  <si>
    <t>Тонер для BROTHER Type TG-66  HL 2040/2240 Universal (короб,2х10кг) MURATA Япония</t>
  </si>
  <si>
    <t>Тонер для HP LJ Type AJI  LJ M102/ MFP M132 (короб,2х10кг) IMEX Япония</t>
  </si>
  <si>
    <t>Тонер для HP LJ Type CMG-3  LJ P1102/1606/1005/1505 (короб,2х10кг) IMEX Япония</t>
  </si>
  <si>
    <t>Тонер для HP LJ Type CMG-L LJ P1102/1606/1005/1505 (короб,2х10кг) IMEX Япония</t>
  </si>
  <si>
    <t>Тонер для HP LJ Type MG (короб,2х10кг) IMEX Япония</t>
  </si>
  <si>
    <t>Тонер для HP LJ Type MGi (короб,2х10кг) IMEX Япония</t>
  </si>
  <si>
    <t>Тонер для HP LJ Type MGi-3 (короб,2х10кг) IMEX Япония</t>
  </si>
  <si>
    <t>Тонер для HP Type 233-7   LJ M106/104/MFP M134/M132 series CN cartridges (короб,2х10кг) ASC</t>
  </si>
  <si>
    <t>Тонер для HP Type CM-10179  LJ 1010/LJ P1005/1006/1505 HIGH DENSITY (короб,2х10кг) COMET</t>
  </si>
  <si>
    <t>Тонер для HP Type CM-10217  LJ M102/ M227/M230/ M106 (OEM&amp;Compatible) (короб,2х10кг) COMET</t>
  </si>
  <si>
    <t>Тонер для HP Type H041  LJ 1100/AX/1200/4000/5000 (Type 41) (короб,2х10кг) ASC</t>
  </si>
  <si>
    <t>Тонер для HP Type H061  LJ P1005/1006/1505 (Type 18) (короб,2х10кг) ASC</t>
  </si>
  <si>
    <t>Тонер для HP Type H063  Universal  (короб,2х10кг) ASC</t>
  </si>
  <si>
    <t>Тонер для HP Type H081  LJ M607/M608/M609 (короб,2х10кг) ASC</t>
  </si>
  <si>
    <t>Тонер для HP Type H1520  LJ 4001/4002/4003/4004  (Type 1520)  (короб,2х10кг) ASC</t>
  </si>
  <si>
    <t>Тонер для HP Type H203   LJ M106/104/MFP M134/M132 (Type 233) (короб,2х10кг) ASC</t>
  </si>
  <si>
    <t>Тонер для HP Type H277  LJ M305/M208/M607/M610 (Type 277) (короб,2х10кг) ASC</t>
  </si>
  <si>
    <t>Тонер для HP Type HG21H  LJ 1100/AX/1200/4000/5000 (короб,2х10кг) HANDAN</t>
  </si>
  <si>
    <t>Тонер для HP Type HG220  LJ 1100/AX/1200/4000/5000 (короб,2х10кг) HANDAN</t>
  </si>
  <si>
    <t>Тонер для HP Type HG221  LJ 1100/AX/1200/4000/5000 (короб,2х10кг) HANDAN</t>
  </si>
  <si>
    <t>Тонер для HP Type HG230  LJ M607/608/609 (короб,2х10кг) HANDAN</t>
  </si>
  <si>
    <t>Тонер для HP Type HG231  LJ P4015/M603/M605  (короб,2х10кг) HANDAN</t>
  </si>
  <si>
    <t>Тонер для HP Type HG241  LJ M104/MFP M132, M203/MFP M227 (OEM &amp; Compatible) (короб,2х10кг) HANDAN</t>
  </si>
  <si>
    <t>Тонер для HP Type HG286 LJ 1100/AX/1200/4000/5000 (короб,2х10кг) HANDAN</t>
  </si>
  <si>
    <t>Тонер для HP Type HG290  LJ P1005/1006/1505  (короб,2х10кг) HANDAN</t>
  </si>
  <si>
    <t>Тонер для HP Type HG292  LJ 1010, M15/P1005/P1505/P1102 (MR1010)  (короб,2х10кг) HANDAN</t>
  </si>
  <si>
    <t>Тонер для HP Type HG361  LJ P1005/1006/1505 (короб,2х10кг) HANDAN</t>
  </si>
  <si>
    <t>Тонер для HP Type HG570 LJ M436/ M437 (короб,2х10кг) HANDAN</t>
  </si>
  <si>
    <t>Тонер для HP Type HG571 LJ M436/ M437 (короб,2х10кг) HANDAN</t>
  </si>
  <si>
    <t>Тонер для HP Type HG600 LJ M607/608/609/M404/405/ M507/M528 (короб,2х10кг) HANDAN</t>
  </si>
  <si>
    <t>Тонер для HP Type HG604 LJ M607/608/609/M404/405/ M507/M528 (короб,2х10кг) HANDAN</t>
  </si>
  <si>
    <t>Тонер для HP Type HG608 LJ 4001/4003/4101 (короб,2х10кг) HANDAN</t>
  </si>
  <si>
    <t>Тонер для HP Type HG609 LJ 4001/4003/4101 (короб,2х10кг) HANDAN</t>
  </si>
  <si>
    <t>Тонер для HP Type HG640 LJ M402/M426/ M403/ MFP M427/ M506/M527 (короб,2х10кг) HANDAN</t>
  </si>
  <si>
    <t>Тонер для HP Type HGH01  LJ 1100/AX/1200/4000/5000 (короб,2х10кг) HANDAN</t>
  </si>
  <si>
    <t>Тонер для HP Type HJ-301H  LJ 1010 Universal (короб,2х10кг) Китай</t>
  </si>
  <si>
    <t>Тонер для HP Type T125-S (короб,2х10кг) EverLight/TTI</t>
  </si>
  <si>
    <t>Тонер для HP Type T127-1 (короб,2х10кг) EverLight/TTI</t>
  </si>
  <si>
    <t>Тонер для HP Type T129-1 (короб,2х10кг) EverLight/TTI</t>
  </si>
  <si>
    <t>Тонер для HP Type TH-178  LJ 1010/1200/1160 (OEM&amp;Compatible) (короб,2х10кг) COMET</t>
  </si>
  <si>
    <t>Тонер для HP Type TT125-K (короб,2х10кг) TTI Китай</t>
  </si>
  <si>
    <t>Тонер для KM-1620 (TK-410/420)/KM-04V3 (короб,2х10кг) TOMOEGAWA Япония</t>
  </si>
  <si>
    <t>Тонер для KM-2530/FS-9100 (TK-70)/KM-2550 (ТК-420)/KM-02 (короб,2х10кг) TOMOEGAWA Япония</t>
  </si>
  <si>
    <t>Тонер для KM-3050/4050/5050 (TK-715)/KM-05 (короб,2х10кг) TOMOEGAWA Япония</t>
  </si>
  <si>
    <t>Тонер для KONICA MINOLTA bizhub 164/215/423 (TN-116/118/217/414)/ UNK-01 (короб,2х10кг) TOMOEGAWA Китай</t>
  </si>
  <si>
    <t>Тонер для KYOCERA Type 440  Universal (короб,2х10кг) ASC</t>
  </si>
  <si>
    <t>Тонер для KYOCERA Type CM-81115  FS-1040/M2040 Universal (OEM&amp;Compatible) (короб,2х10кг) COMET</t>
  </si>
  <si>
    <t>Тонер для KYOCERA Type HG800 (TK-1150/1160/1170/1200) (короб,2х10кг) HANDAN</t>
  </si>
  <si>
    <t>Тонер для KYOCERA Type HG802 (TK-1150/1160/1200/3160/3190) (короб,2х10кг) HANDAN</t>
  </si>
  <si>
    <t>Тонер для KYOCERA Type HG803 (TK-1260/1270) (короб,2х10кг) HANDAN</t>
  </si>
  <si>
    <t>Тонер для KYOCERA Type HG812 (TK-3400) (короб,2х10кг) HANDAN</t>
  </si>
  <si>
    <t>Тонер для KYOCERA Type HG991(HG811) (TK-3160/3170/3110/3130/3190) (короб,2х10кг) HANDAN</t>
  </si>
  <si>
    <t>Тонер для KYOCERA Type HYD300B Universal (короб,2х10кг) GNT</t>
  </si>
  <si>
    <t>Тонер для KYOCERA Type MSK (короб,2х10кг) IMEX Япония</t>
  </si>
  <si>
    <t>Тонер для KYOCERA Type TG-46 (TK-18/130/1140/350/475) (короб,2х10кг) MURATA Япония</t>
  </si>
  <si>
    <t>Тонер для KYOCERA Type TG-47 (TK-1110/1120) (короб,2х10кг) MURATA Япония</t>
  </si>
  <si>
    <t>Тонер для KYOCERA Type TG-48 (TK-310/350/1130/3100/3130/435/410) (короб,2х10кг) MURATA Япония</t>
  </si>
  <si>
    <t>Тонер для KYOCERA Type TG-50 (TK-1150/1160/1170/1200) (короб,2х10кг) MURATA Япония</t>
  </si>
  <si>
    <t>Тонер для KYOCERA Type TG-61  (TK-475/310/350/410) (короб,2х10кг) MURATA Япония</t>
  </si>
  <si>
    <t>Тонер для KYOCERA Type TG-62  (TK-3100/3130/3160/3170/3190) (короб,2х10кг) MURATA Япония</t>
  </si>
  <si>
    <t>Тонер для KYOCERA Type YFX-2  FS-1040/1125/2100/4200/4300 (TK-1110/1120/3100/3130) (короб,2х10кг) IMEX Япония</t>
  </si>
  <si>
    <t>Тонер для KYOCERA type ED-11  FS-1040/1060/1020MFP/1025MFP/1120MFP/1125MFP (TK-1110/1120) (короб,2х10кг)  TOMOEGAWA Китай</t>
  </si>
  <si>
    <t>Тонер для KYOCERA type ED-11  FS-1040/1060/1020MFP/1025MFP/1120MFP/1125MFP (TK-1110/1120)  (короб,2х10кг) TOMOEGAWA Япония</t>
  </si>
  <si>
    <t>Тонер для KYOCERA type ED-15  M2135/M2040/P2035/P2040 (TK-1160/1170/1150) (короб,2х10кг) TOMOEGAWA Япония</t>
  </si>
  <si>
    <t>Тонер для KYOCERA type ED-33  FS-3900 TK-310/320/330/TK-130/140 (короб,2х10кг) TOMOEGAWA Япония</t>
  </si>
  <si>
    <t>Тонер для KYOCERA type ED-40  FS-4200/4300,FS-2100/4100 (TK-3100/3110/3130) (короб,2х10кг) TOMOEGAWA Япония</t>
  </si>
  <si>
    <t>Тонер для KYOCERA type KM-07  FS-6025/6525/6030/6530/TASKalfa 255 (TK-475/477) (короб,2х10кг) TOMOEGAWA Япония</t>
  </si>
  <si>
    <t>Тонер для KYOCERA type KM-08  TASKalfa 1800/1801/2200/2201 (TK-4105) (короб,2х10кг) TOMOEGAWA Китай СНЯТ С ПРОИЗВОДСТВА</t>
  </si>
  <si>
    <t>Тонер для KYOCERA type TKA-09  TASKalfa 4002i/5002i/6002i (TK-6325)/TASKalfa 7002i/8002i (TK-6725) (короб,2х10кг) TOMOEGAWA Китай</t>
  </si>
  <si>
    <t>Тонер для KYOCERA type UED-01  FS-6025/TASKalfa 255/KM-2540/ (TK-475/685/675/310/320/330/430) (короб,2х10кг) TOMOEGAWA Китай</t>
  </si>
  <si>
    <t>Тонер для KYOCERA type UED-05  FS-1120/3900/KM-1620 (короб,2х10кг) TOMOEGAWA Китай</t>
  </si>
  <si>
    <t>Тонер для OKI B411/B431D/MB461/MB471/MB491/NRX-01 (короб,2х10кг) TOMOEGAWA Китай</t>
  </si>
  <si>
    <t>Тонер для PANTUM Type CM-20125  P2500/ P3300; SAMSUNG ML-1710 Universal (OEM&amp;Compatible) (короб,2х10кг) COMET</t>
  </si>
  <si>
    <t>Тонер для PANTUM Type CM-20185  P2500/ P3300; SAMSUNG ML-1710 Universal (OEM&amp;Compatible) (короб,2х10кг) COMET</t>
  </si>
  <si>
    <t>Тонер для RICOH SP3610/4500/4510, SP6410/6440 /TG-408 (короб,2х10кг) MURATA Япония</t>
  </si>
  <si>
    <t>Тонер для SAMSUNG (тип SO-13) ML-2850/3750 Universal (High Fixation) (короб,2х10кг) TOMOEGAWA Китай</t>
  </si>
  <si>
    <t>Тонер для SAMSUNG ML 1630/SCX 4500/4725/KDM-03 (короб,2х10кг) TOMOEGAWA Китай</t>
  </si>
  <si>
    <t>Тонер для SAMSUNG ML 1630/SCX 4500/4725/KDM-03 (короб,2х10кг) TOMOEGAWA Япония</t>
  </si>
  <si>
    <t>Тонер для SAMSUNG ML 1710/3750 Universal Type SML 2 (короб,1х10кг,Polyester) IMEX США/Япония</t>
  </si>
  <si>
    <t>Тонер для SAMSUNG ML 1710/KDM-01 (короб,2х10кг) TOMOEGAWA Япония</t>
  </si>
  <si>
    <t>Тонер для SAMSUNG ML 3710/1630/1640/1660/1910/SCX-4500/4725/KDM-04 (короб,2х10кг) TOMOEGAWA Япония</t>
  </si>
  <si>
    <t>Тонер для SAMSUNG Type 17 ML 1710 Universal (короб,2х10кг) NEW ASC</t>
  </si>
  <si>
    <t>Тонер для SAMSUNG Type CM-20145 ML-1710 (OEM&amp;Compatible) (короб,2х10кг) COMET</t>
  </si>
  <si>
    <t>Тонер для SAMSUNG Type HG192 ML 1660/1910/SCX 4824 Universal (короб,1х20кг) HANDAN</t>
  </si>
  <si>
    <t>Тонер для SAMSUNG Type HG194 ML 1660/2850/2160 Universal (короб,2х10кг,Polyester) HANDAN</t>
  </si>
  <si>
    <t>Тонер для SAMSUNG Type HG197 ML 1660/1910/SCX 4824  Universal (короб,2х10кг) HANDAN</t>
  </si>
  <si>
    <t>Тонер для SAMSUNG Type HG19D ML 1660/1910/SCX 4824 Universal (короб,2х10кг) HANDAN</t>
  </si>
  <si>
    <t>Тонер для SAMSUNG Type HG502 ML 2160/2165/SCX-3400/3405/ SL- M2020/M2070 (короб,2х10кг) HANDAN</t>
  </si>
  <si>
    <t>Тонер для XEROX N32/N24/Phaser 5400/EPSON EPL-9600/TZ-96 (короб,2х10кг) TOMOEGAWA Япония</t>
  </si>
  <si>
    <t>Тонер для XEROX WorkCentre C118/M118/M118i/Phaser 5500/TG-819 (короб,2х10кг) MURATA Япония</t>
  </si>
  <si>
    <t>Тонер для Катюша Type L328  Universal (короб,2х10кг) ASC</t>
  </si>
  <si>
    <t>Тонер для BROTHER HL-L8360/L3230, DCP-L8410/L3550, MFC-L8690/L3770 (TN-421/423, TN-213/217) (фл,60,желтый,NonChem) Silver ATM</t>
  </si>
  <si>
    <t>Тонер для BROTHER HL-L8360/L3230, DCP-L8410/L3550, MFC-L8690/L3770 (TN-421/423, TN-213/217) (фл, 60,синий,NonChem) Silver ATM</t>
  </si>
  <si>
    <t>Тонер для BROTHER HL-L8360/L3230, DCP-L8410/L3550, MFC-L8690/L3770 (TN-421/423, TN-213/217) (фл, 60,красный,NonChem) Silver ATM</t>
  </si>
  <si>
    <t>Тонер для BROTHER HL-L8360/L3230, DCP-L8410/L3550, MFC-L8690/L3770 (TN-421/423, TN-213/217) (фл,90,черный ,NonChem) Silver ATM</t>
  </si>
  <si>
    <t>Девелопер для CANON iR ADVANCE C3320/3325i/3330/3525i/3530i (пак,200,240K,синий) CET, CET171012</t>
  </si>
  <si>
    <t>Девелопер для CANON iR ADVANCE C3320/3325i/3330/3525i/3530i (пак,200,240K,красный) CET, CET171013</t>
  </si>
  <si>
    <t>Девелопер для CANON iR ADVANCE C3320/3325i/3330/3525i/3530i (пак,200,240K,черный ) CET, CET171011</t>
  </si>
  <si>
    <t>Девелопер для CANON iR ADVANCE C3320/3325i/3330/3525i/3530i (пак,200,240K,желтый) CET, CET171014</t>
  </si>
  <si>
    <t>Носитель (carrier) для CANON iR ADVANCE C3020/C3320/C3025/C3325/C5030/C5040 (фл,31) Gold ATM</t>
  </si>
  <si>
    <t>Носитель (carrier) для CANON iR ADVANCE C3320/C3025/C3325/C5030/C5040 (фл,17,CL-001D IMEX) Silver ATM</t>
  </si>
  <si>
    <t>Носитель (carrier) для CANON iR ADVANCE C3320/C3025/C3325/C5030/C5040 (фл,29,CL-001D IMEX) Silver ATM</t>
  </si>
  <si>
    <t>Носитель (carrier) для CANON iR ADVANCE С3020/C3320/C3025/C3325/C5030/C5040 (фл,500,CL-001D IMEX) Silver ATM</t>
  </si>
  <si>
    <t>Носитель (carrier) для CANON iiR ADVANCE С3020/C3320/C3025/C3325/C5030/C5040 (фл,52) Gold ATM</t>
  </si>
  <si>
    <t>Носитель (девелопер) для CANON iR ADVANCE C3520i/DX C3720i/C3922, iR C3125i CMYK (фл,250,TF8D) (CET), CET151015D-250N</t>
  </si>
  <si>
    <t>Тонер TF8C + носитель TF8D для CANON iR ADVANCE C3325i/3330i/3320 (фл,463,синий) (CET), CET7496C-463N</t>
  </si>
  <si>
    <t>Тонер TF8C + носитель TF8D для CANON iR C3025/3025i/3020 (фл,232,синий) (CET), CET7496C-232N</t>
  </si>
  <si>
    <t>Тонер TF8K + носитель TF8D для CANON iR ADVANCE C3325i/3330i/3320 (фл,790,черный) (CET), CET7495K-790N</t>
  </si>
  <si>
    <t>Тонер TF8K + носитель TF8D для CANON iR C3025/3025i/3020 (фл,395,черный ) (CET), CET7495K-395N</t>
  </si>
  <si>
    <t>Тонер TF8M + носитель TF8D для CANON iR ADVANCE C3325i/3330i/3320 (фл,463,красный) CET, CET7497M-463N</t>
  </si>
  <si>
    <t>Тонер TF8M + носитель TF8D для CANON iR C3025/3025i/3020 (фл,232,красный) (CET), CET7497M-232N</t>
  </si>
  <si>
    <t>Тонер TF8Y + носитель TF8D для CANON iR ADVANCE C3325i/3330i/3320 (фл,463,желтый) (CET), CET7498Y-463N</t>
  </si>
  <si>
    <t>Тонер TF8Y + носитель TF8D для CANON iR C3025/3025i/3020 (фл,232,желт) (CET), CET7498Y-232N</t>
  </si>
  <si>
    <t>Тонер для CANON iR ADVANCE C3520i/DX C3720i/C3922, iR C3125i (фл,500,черный ,TF8K) (CET), CET7495K-500N</t>
  </si>
  <si>
    <t>Тонер для CANON iR ADVANCE C3520i/DX C3720i/C3922, iR C3125i (фл,500,красный,TF8M) (CET), CET7497M-500N</t>
  </si>
  <si>
    <t>Тонер для CANON iR ADVANCE C3520i/DX C3720i/C3922, iR C3125i (фл,500,синий,TF8C) (CET), CET7496C-500N</t>
  </si>
  <si>
    <t>Тонер для CANON iR ADVANCE C3520i/DX C3720i/C3922, iR C3125i (фл,500,желтый,TF8Y) (CET), CET7498Y-500N</t>
  </si>
  <si>
    <t>Тонер для CANON iR ADVANCE C5030/ C5045 (фл,415,желтый,CL-001 IMEX) Gold ATM</t>
  </si>
  <si>
    <t>Тонер для CANON iR ADVANCE C5030/ C5045 (фл,415,красный,CL-001 IMEX) Gold ATM</t>
  </si>
  <si>
    <t>Тонер для CANON iR ADVANCE C5030/ C5045 (фл,415,синий,CL-001 IMEX) Gold ATM</t>
  </si>
  <si>
    <t>Тонер для CANON iR ADVANCE C5030/ C5045 (фл,695 ,черный,CL-001 IMEX) Gold ATM</t>
  </si>
  <si>
    <t>Тонер для CANON iR C3025, iR ADVANCE C3320/C3325i (фл,365,черный ,CL-001 IMEX) Silver ATM</t>
  </si>
  <si>
    <t>Тонер для CANON iR C3025, iR ADVANCE C3320/C3325i (фл,214,желтый,CL-001 IMEX)  Silver ATM</t>
  </si>
  <si>
    <t>Тонер для CANON iR C3025, iR ADVANCE C3320/C3325i (фл,214,синий,CL-001 IMEX) Silver ATM</t>
  </si>
  <si>
    <t>Тонер для CANON iR C3025, iR ADVANCE C3320/C3325i (фл,214,красный,CL-001 IMEX) Silver ATM</t>
  </si>
  <si>
    <t>Тонер для EPSON AcuLaser C1100 (фл,120,желтый,NonChem TOMOEGAWA) Gold ATM</t>
  </si>
  <si>
    <t>Тонер для EPSON AcuLaser C1100 (фл,120,синий,NoChem TOMOEGAWA) Gold ATM</t>
  </si>
  <si>
    <t>Носитель (carrier) для HP LJ Managed  E77822/ E77830/ Samsung CLX-9201 (фл, 56) Silver ATM</t>
  </si>
  <si>
    <t>Тонер для HP Color LJ 150/ MFP178/179 (фл, 55,желтый,Chemical) Gold ATM</t>
  </si>
  <si>
    <t>Тонер для HP Color LJ 150/ MFP178/179 (фл, 55,красный,Chemical) Gold ATM</t>
  </si>
  <si>
    <t>Тонер для HP Color LJ 150/MFP178/179 (фл, 55,желтый,Chemical) Silver ATM</t>
  </si>
  <si>
    <t>Тонер для HP Color LJ 150/MFP178/179 (фл, 55,красный,Chemical) Silver ATM</t>
  </si>
  <si>
    <t>Тонер для HP Color LJ 150/MFP178/179 (фл, 55,синий,Chemical) Silver ATM</t>
  </si>
  <si>
    <t>Тонер для HP Color LJ 150/MFP178/179 (фл, 70,черный ,Chemical) Silver ATM</t>
  </si>
  <si>
    <t>Тонер для HP Color LJ 150/MFP178/179 (фл,55,желт) ATM</t>
  </si>
  <si>
    <t>Тонер для HP Color LJ 150/MFP178/179 (фл,55,красный) ATM</t>
  </si>
  <si>
    <t>Тонер для HP Color LJ 150/MFP178/179 (фл,55,синий) ATM</t>
  </si>
  <si>
    <t>Тонер для HP Color LJ 150/MFP178/179 (фл,70,черный ) ATM</t>
  </si>
  <si>
    <t>Тонер для HP Color LJ 1600/2600n/2605 (фл,90,желтый,Polyester,TMC2600 IMEX) Silver ATM</t>
  </si>
  <si>
    <t>Тонер для HP Color LJ 1600/2600n/2605 (фл,90,красный,Polyester,TMC2600 IMEX) Silver ATM</t>
  </si>
  <si>
    <t>Тонер для HP Color LJ 1600/2600n/2605 (фл,90,синий,Polyester,TMC2600 IMEX) Silver ATM</t>
  </si>
  <si>
    <t>Тонер для HP Color LJ 1600/2600n/2605 (фл,90,черный ,Polyester,TMC2600 IMEX) Silver ATM</t>
  </si>
  <si>
    <t>Тонер для HP Color LJ 2700/3000/3600/3800/CP 3505 (фл,135,красный,NonChem) ATM</t>
  </si>
  <si>
    <t>Тонер для HP Color LJ 2700/3000/3600/3800/CP 3505 (фл,170,черный ,Chemical MKI) Gold ATM</t>
  </si>
  <si>
    <t>Тонер для HP Color LJ 2700/3600/3800/4700/CP 3505/4005/CM4730 (фл,170,черный ,Polyester, TMC040 IMEX) Green Line</t>
  </si>
  <si>
    <t>Тонер для HP Color LJ 2700/3600/3800/4700/CP 3505/4005/CM4730 (фл,135,желтый,Polyester,TMC040 IMEX) Green Line</t>
  </si>
  <si>
    <t>Тонер для HP Color LJ 2700/3600/3800/4700/CP 3505/4005/CM4730 (фл,135,красный,Polyester,TMC040 IMEX) Green Line</t>
  </si>
  <si>
    <t>Тонер для HP Color LJ 2700/3600/3800/4700/CP 3505/4005/CM4730 (фл,135,синий,Polyester,TMC040 IMEX) Green Line</t>
  </si>
  <si>
    <t>Тонер для HP Color LJ 5500/5550 (фл,340,желтый,Chemical) Silver ATM</t>
  </si>
  <si>
    <t>Тонер для HP Color LJ 5500/5550 (фл,340,красный,Chemical) Silver ATM</t>
  </si>
  <si>
    <t>Тонер для HP Color LJ 5500/5550 (фл,340,синий,Chemical)  Silver ATM</t>
  </si>
  <si>
    <t>Тонер для HP Color LJ 5500/5550 (фл,340,черный ,Chemical) Silver ATM</t>
  </si>
  <si>
    <t>Тонер для HP Color LJ CP 1215/1515/1518/1525/СМ1312/CM1415/CP1025/ 2025 (фл,40,желтый,Chemical MKI) Gold ATM</t>
  </si>
  <si>
    <t>Тонер для HP Color LJ CP 1215/1515/1518/1525/СМ1312/CM1415/CP1025/ 2025 (фл,55,черный,Chemical MKI) Gold ATM</t>
  </si>
  <si>
    <t>Тонер для HP Color LJ CP 1215/1515/1518/1525/СМ1312/CM1415/CP1025/ 2025 (фл,45,синий,Chemical MKI) Gold ATM</t>
  </si>
  <si>
    <t>Тонер для HP Color LJ CP 1215/1515/1518/1525/СМ1312/CM1415/CP1025/ 2025 (фл,45,красный,Chemical MKI) Gold ATM</t>
  </si>
  <si>
    <t>Тонер для HP Color LJ CP 1215/1515/1518/1525/СМ1312/CM1415/CP1025/2025 (фл,55,черный,Polyester,TMC040 IMEX) Green Line</t>
  </si>
  <si>
    <t>Тонер для HP Color LJ CP 1215/1515/1518/1525/СМ1312/CM1415/CP1025/2025 (фл,40,желтый,Polyester,TMC040 IMEX) Green Line</t>
  </si>
  <si>
    <t>Тонер для HP Color LJ CP 1215/1515/1518/1525/СМ1312/CM1415/CP1025/2025 (фл,45,красный,Polyester,TMC040 IMEX) Green Line</t>
  </si>
  <si>
    <t>Тонер для HP Color LJ CP 1215/1515/1518/1525/СМ1312/CM1415/CP1025/2025 (фл,45,синий,Polyester,TMC040 IMEX) Green Line</t>
  </si>
  <si>
    <t>Тонер для HP Color LJ CP 1215/1515/1525/ СМ1312/CM1415/CP1025/2025 (фл,500,желтый,Chemical) Silver ATM</t>
  </si>
  <si>
    <t>Тонер для HP Color LJ CP 1215/1515/1525/ СМ1312/CM1415/CP1025/2025 (фл,500,красный,Chemical) Silver ATM</t>
  </si>
  <si>
    <t>Тонер для HP Color LJ CP 1215/1515/1525/ СМ1312/CM1415/CP1025/2025 (фл,500,синий,Chemical) Silver ATM</t>
  </si>
  <si>
    <t>Тонер для HP Color LJ CP 1215/1515/1525/ СМ1312/CM1415/CP1025/2025 (фл,500,черный ,Chemical) Silver ATM</t>
  </si>
  <si>
    <t>Тонер для HP Color LJ CP 1215/1515/1525/СМ1312/CM1415/CP1025/2025 (фл,500,желтый,Chemical,DL H52) Gold ATM</t>
  </si>
  <si>
    <t>Тонер для HP Color LJ CP 1215/1515/1525/СМ1312/CM1415/CP1025/2025 (фл,500,красный,Chemica,DL H52l) Gold ATM</t>
  </si>
  <si>
    <t>Тонер для HP Color LJ CP 1215/1515/1525/СМ1312/CM1415/CP1025/2025 (фл,500,синий,Chemical,DL H52) Gold ATM</t>
  </si>
  <si>
    <t>Тонер для HP Color LJ CP 1215/1515/1525/СМ1312/CM1415/CP1025/2025 (фл,500,черный ,Chemical,DL H52) Gold ATM</t>
  </si>
  <si>
    <t>Тонер для HP Color LJ CP 2025/CM 2320/CP 1215/CP 1025 (фл, 100,черный ,Chemical) Silver ATM</t>
  </si>
  <si>
    <t>Тонер для HP Color LJ CP 2025/CM 2320/CP 1215/CP 1025 (фл, 80,желтый,Chemical) Silver ATM</t>
  </si>
  <si>
    <t>Тонер для HP Color LJ CP 2025/CM 2320/CP 1215/CP 1025 (фл, 80,красный,Chemical) Silver ATM</t>
  </si>
  <si>
    <t>Тонер для HP Color LJ CP 2025/CM 2320/CP 1215/CP 1025 (фл, 80,синий,Chemical) Silver ATM</t>
  </si>
  <si>
    <t>Тонер для HP Color LJ CP 2025/CM 2320/CP 1215/CP 1025   (фл,100,черный ,glossy,Chemical MKI) Gold ATM</t>
  </si>
  <si>
    <t>Тонер для HP Color LJ CP 2025/CM 2320/CP 1215/CP 1025   (фл,80,желтый,glossy,Chemical MKI) Gold ATM</t>
  </si>
  <si>
    <t>Тонер для HP Color LJ CP 2025/CM 2320/CP 1215/CP 1025   (фл,80,красный,glossy,Chemical MKI) Gold ATM</t>
  </si>
  <si>
    <t>Тонер для HP Color LJ CP 2025/CM 2320/CP 1215/CP 1025   (фл,80,синий,glossy,Chemical MKI) Gold ATM</t>
  </si>
  <si>
    <t>Тонер для HP Color LJ CP 3525/3530/4025/4525/CM4540/M551  (фл, 220,черный ,Chemical MKI) Gold ATM</t>
  </si>
  <si>
    <t>Тонер для HP Color LJ CP 3525/3530/4025/4525/CM4540/M551  (фл,140,желтый,Chemical MKI) Gold ATM</t>
  </si>
  <si>
    <t>Тонер для HP Color LJ CP 3525/3530/4025/4525/CM4540/M551  (фл,140,красный,Chemical MKI) Gold ATM</t>
  </si>
  <si>
    <t>Тонер для HP Color LJ CP 3525/3530/4025/4525/CM4540/M551  (фл,140,синий,Chemical MKI) Gold ATM</t>
  </si>
  <si>
    <t>Тонер для HP Color LJ CP 3525/3530/4025/4525/CM4540/M551 (фл,140,красный,Polyester,TMC040 IMEX) Green Line</t>
  </si>
  <si>
    <t>Тонер для HP Color LJ CP 3525/3530/4025/4525/CM4540/M551 (фл,140,желтый,Polyester,TMC040 IMEX) Green Line</t>
  </si>
  <si>
    <t>Тонер для HP Color LJ CP 3525/3530/4025/4525/CM4540/M551 (фл, 220,черный ,Polyester,TMC040 IMEX) Green Line</t>
  </si>
  <si>
    <t>Тонер для HP Color LJ CP 3525/3530/4025/4525/CM4540/M551 (фл,140,синий,Polyester,TMC040 IMEX) Green Line</t>
  </si>
  <si>
    <t>Тонер для HP Color LJ CP 5525/5225/4025/4525/CM4540/M551 (фл,320,желтый,Polyester,TMC040 IMEX) Green Line</t>
  </si>
  <si>
    <t>Тонер для HP Color LJ CP 5525/5225/4025/4525/CM4540/M551 (фл,320,красный,Polyester,TMC040 IMEX) Green Line</t>
  </si>
  <si>
    <t>Тонер для HP Color LJ CP 5525/5225/4025/4525/CM4540/M551 (фл,320,синий,Polyester,TMC040 IMEX) Green Line</t>
  </si>
  <si>
    <t>Тонер для HP Color LJ CP 5525/5225/4025/4525/CM4540/M551 (фл,350,черный ,Polyester,TMC040 IMEX) Green Line</t>
  </si>
  <si>
    <t>Тонер для HP Color LJ CP 5525/M775/CP5225 (фл,240,желтый,Chemical MKI) Gold ATM</t>
  </si>
  <si>
    <t>Тонер для HP Color LJ CP 5525/M775/CP5225 (фл,240,красный,Chemical MKI) Gold ATM</t>
  </si>
  <si>
    <t>Тонер для HP Color LJ CP 5525/M775/CP5225 (фл,240,синий,Chemical MKI) Gold ATM</t>
  </si>
  <si>
    <t>Тонер для HP Color LJ CP 5525/M775/CP5225 (фл,250,черный ,Chemical MKI) Gold ATM</t>
  </si>
  <si>
    <t>Тонер для HP Color LJ CP 6015/CM 6030/6040 (фл,270,черный ,Chemical MKI) Gold ATM</t>
  </si>
  <si>
    <t>Тонер для HP Color LJ CP 6015/CM 6030/6040 (фл,325,синий,Chemical MKI) Gold ATM</t>
  </si>
  <si>
    <t>Тонер для HP Color LJ CP 6015/CM 6030/6040 (фл,330,красный,Chemical MKI) Gold ATM</t>
  </si>
  <si>
    <t>Тонер для HP Color LJ CP 6015/CM 6030/6040 (фл,340,желтый,Chemical MKI) Gold ATM</t>
  </si>
  <si>
    <t>Тонер для HP Color LJ M252 / M277 (фл,60,желтый,Chemical/MKI) Gold ATM</t>
  </si>
  <si>
    <t>Тонер для HP Color LJ M252 / M277 (фл,60,красный,Chemical/MKI) Gold ATM</t>
  </si>
  <si>
    <t>Тонер для HP Color LJ M252 / M277 (фл,60,синий,Chemical/MKI) Gold ATM</t>
  </si>
  <si>
    <t>Тонер для HP Color LJ M252 / M277 (фл,85,черный ,Chemical/MKI) Gold ATM</t>
  </si>
  <si>
    <t>Тонер для HP Color LJ M252/M277 (фл,60,желтый,Chemical) Silver ATM</t>
  </si>
  <si>
    <t>Тонер для HP Color LJ M252/M277 (фл,60,красный,Chemical) Silver ATM</t>
  </si>
  <si>
    <t>Тонер для HP Color LJ M252/M277 (фл,60,синий,Chemical) Silver ATM</t>
  </si>
  <si>
    <t>Тонер для HP Color LJ M252/M277 (фл,85,черный ,Chemical) Silver ATM</t>
  </si>
  <si>
    <t>Тонер для HP Color LJ M252/M277/M452/M477 (фл, 60,желтый,Polyester,TMC040 IMEX) Green Line</t>
  </si>
  <si>
    <t>Тонер для HP Color LJ M252/M277/M452/M477 (фл, 60,красный,Polyester,TMC040 IMEX) Green Line</t>
  </si>
  <si>
    <t>Тонер для HP Color LJ M252/M277/M452/M477 (фл, 60,синий,Polyester,TMC040 IMEX) Green Line</t>
  </si>
  <si>
    <t>Тонер для HP Color LJ M252/M277/M452/M477 (фл, 85,черный ,Polyester,TMC040 IMEX) Green Line</t>
  </si>
  <si>
    <t>Тонер для HP Color LJ M252/M277/M452/M477 (фл,60,желт,Chemical) АТМ</t>
  </si>
  <si>
    <t>Тонер для HP Color LJ M252/M277/M452/M477 (фл,60,красный,Chemical) АТМ</t>
  </si>
  <si>
    <t>Тонер для HP Color LJ M252/M277/M452/M477 (фл,60,синий,Chemical) АТМ</t>
  </si>
  <si>
    <t>Тонер для HP Color LJ M252/M277/M452/M477 (фл,85,черный,Chemical) АТМ</t>
  </si>
  <si>
    <t>Тонер для HP Color LJ M452/M477/M454 (фл, 100,желтый,Chemical/MKI) Gold ATM</t>
  </si>
  <si>
    <t>Тонер для HP Color LJ M452/M477/M454 (фл, 100,красный,Chemical/MKI) Gold ATM</t>
  </si>
  <si>
    <t>Тонер для HP Color LJ M452/M477/M454 (фл, 100,синий,Chemical/MKI) Gold ATM</t>
  </si>
  <si>
    <t>Тонер для HP Color LJ M452/M477/M454 (фл, 140,черный ,Chemical/MKI) Gold ATM</t>
  </si>
  <si>
    <t>Тонер для HP Color LJ M452/M477/M454 (фл,100,желтый,Chemical) Silver ATM</t>
  </si>
  <si>
    <t>Тонер для HP Color LJ M452/M477/M454 (фл,100,красный,Chemical) Silver ATM</t>
  </si>
  <si>
    <t>Тонер для HP Color LJ M452/M477/M454 (фл,100,синий,Chemical) Silver ATM</t>
  </si>
  <si>
    <t>Тонер для HP Color LJ M452/M477/M454 (фл,140,черный ,Chemical) Silver ATM</t>
  </si>
  <si>
    <t>Тонер для HP Color LJ M552/ M553/M557 (фл,180,желтый,Polyester,TMC043 IMEX) Green Line</t>
  </si>
  <si>
    <t>Тонер для HP Color LJ M552/ M553/M557 (фл,180,красный,Polyester,TMC043 IMEX) Green Line</t>
  </si>
  <si>
    <t>Тонер для HP Color LJ M552/ M553/M557 (фл,180,синий,Polyester,TMC043 IMEX) Green Line</t>
  </si>
  <si>
    <t>Тонер для HP Color LJ M552/ M553/M557 (фл,240,черный ,Polyester,TMC043 IMEX) Green Line</t>
  </si>
  <si>
    <t>Тонер для HP Color Универсал тип C20DG (фл,1кг,желтый,glossy,Chemical MKI) Green Line</t>
  </si>
  <si>
    <t>Тонер для HP Color Универсал тип C20DG (фл,1кг,красный,glossy,Chemical MKI) Green Line</t>
  </si>
  <si>
    <t>Тонер для HP Color Универсал тип C20DG (фл,1кг,синий,glossy,Chemical MKI) Green Line</t>
  </si>
  <si>
    <t>Тонер для HP Color Универсал тип C20DG (фл,1кг,черный ,glossy,Chemical MKI) Green Line</t>
  </si>
  <si>
    <t>Тонер для HP Color Универсал тип CM-003C (фл,1кг,синий,Chemical,COMET) ATM</t>
  </si>
  <si>
    <t>Тонер для HP Color Универсал тип CM-003K (фл,1кг,черный,Chemical,COMET) ATM</t>
  </si>
  <si>
    <t>Тонер для HP Color Универсал тип CM-003M (фл,1кг,красный,Chemical,COMET) ATM</t>
  </si>
  <si>
    <t>Тонер для HP Color Универсал тип CM-003Y (фл,1кг,желтый,Chemical,COMET) ATM</t>
  </si>
  <si>
    <t>Тонер для HP Color Универсал тип CM-005C (фл,1кг,синий,Chemical,COMET) Silver ATM</t>
  </si>
  <si>
    <t>Тонер для HP Color Универсал тип CM-005K (фл,1кг,черный,Chemical,COMET) Silver ATM</t>
  </si>
  <si>
    <t>Тонер для HP Color Универсал тип CM-005M (фл,1кг,красный,Chemical,COMET) Silver ATM</t>
  </si>
  <si>
    <t>Тонер для HP Color Универсал тип CM-005Y (фл,1кг,желтый,Chemical,COMET) Silver ATM</t>
  </si>
  <si>
    <t>Тонер для HP Color Универсал тип NFT (фл,1кг,желтый,Polyester,NFT IMEX) Green Line</t>
  </si>
  <si>
    <t>Тонер для HP Color Универсал тип NFT (фл,1кг,красный,Polyester,NFT IMEX) Green Line</t>
  </si>
  <si>
    <t>Тонер для HP Color Универсал тип NFT (фл,1кг,синий,Polyester,NFT IMEX) Green Line</t>
  </si>
  <si>
    <t>Тонер для HP Color Универсал тип NFT (фл,1кг,черный ,Polyester,NFT IMEX) Green Line</t>
  </si>
  <si>
    <t>Тонер для HP Color Универсал тип TMC 040 (фл,1кг,желтый,Polyester,IMEX) Green Line</t>
  </si>
  <si>
    <t>Тонер для HP Color Универсал тип TMC 040 (фл,1кг,красный,Polyester,IMEX) Green Line</t>
  </si>
  <si>
    <t>Тонер для HP Color Универсал тип TMC 040 (фл,1кг,синий,Polyester,IMEX) Green Line</t>
  </si>
  <si>
    <t>Тонер для HP Color Универсал тип TMC 040 (фл,1кг,черный ,Polyester,IMEX) Green Line</t>
  </si>
  <si>
    <t>Тонер для HP Color Универсал тип TMC 040 (фл,500,желтый,Polyester,IMEX) Green Line</t>
  </si>
  <si>
    <t>Тонер для HP Color Универсал тип TMC 040 (фл,500,красный,Polyester,IMEX) Green Line</t>
  </si>
  <si>
    <t>Тонер для HP Color Универсал тип TMC 040 (фл,500,синий,Polyester,IMEX) Green Line</t>
  </si>
  <si>
    <t>Тонер для HP Color Универсал тип TMC 040 (фл,500,черный ,Polyester,IMEX) Green Line</t>
  </si>
  <si>
    <t>Тонер для HP Color Универсал тип TMC 043 (фл,1кг,желтый,Polyester,IMEX) Green Line</t>
  </si>
  <si>
    <t>Тонер для HP Color Универсал тип TMC 043 (фл,1кг,красный,Polyester,IMEX) Green Line</t>
  </si>
  <si>
    <t>Тонер для HP Color Универсал тип TMC 043 (фл,1кг,синий,Polyester,IMEX) Green Line</t>
  </si>
  <si>
    <t>Тонер для HP Color Универсал тип TMC 043 (фл,1кг,черный ,Polyester,IMEX) Green Line</t>
  </si>
  <si>
    <t>Тонер для HP Color Универсал тип UC1927C (фл,1кг,синий,Chemical,MITSUBISHI/MKI) Green Line</t>
  </si>
  <si>
    <t>Тонер для HP Color Универсал тип UC1927K (фл,1кг,черный ,Chemical,MITSUBISHI/MKI) Green Line</t>
  </si>
  <si>
    <t>Тонер для HP Color Универсал тип UC1927M (фл,1кг,красный,Chemical,MITSUBISHI/MKI) Green Line</t>
  </si>
  <si>
    <t>Тонер для HP Color Универсал тип UC1927Y (фл,1кг,желтый,Chemical,MITSUBISHI/MKI) Green Line</t>
  </si>
  <si>
    <t>Тонер для HP LJ Managed  E77822/ E77830/ Samsung CLX-9201 (фл,595,черный ) Silver ATM</t>
  </si>
  <si>
    <t>Тонер для HP LJ Managed  E77822/ E77830/ Samsung CLX-9201 (фл,540,синий) Silver ATM</t>
  </si>
  <si>
    <t>Тонер для HP LJ Managed  E77822/ E77830/ Samsung CLX-9201 (фл,540,красный) Silver ATM</t>
  </si>
  <si>
    <t>Тонер для HP LJ Managed  E77822/ E77830/ Samsung CLX-9201 (фл,540,желт) Silver ATM</t>
  </si>
  <si>
    <t>Девелопер для KONICA MINOLTA Bizhub C220/C280/C360 (п,210,черный , 570K) (CET), CET8436</t>
  </si>
  <si>
    <t>Девелопер для KONICA MINOLTA Bizhub C220/C280/C360 (п,210,желтый,114K) (CET), CET8435</t>
  </si>
  <si>
    <t>Девелопер для KONICA MINOLTA Bizhub C220/C280/C360 (п,210,красный,114K) (CET), CET8434</t>
  </si>
  <si>
    <t>Девелопер для KONICA MINOLTA Bizhub C220/C280/C360 (п,210,синий,114K) (CET), CET8433</t>
  </si>
  <si>
    <t>Девелопер для KONICA MINOLTA Bizhub C224/C284/C364/C454/C554 (п,210,590K,синий) (CET), CET8126</t>
  </si>
  <si>
    <t>Девелопер для KONICA MINOLTA Bizhub C224/C284/C364/C454/C554 (п,210,590K,черный ) (CET), CET8125</t>
  </si>
  <si>
    <t>Девелопер для KONICA MINOLTA Bizhub C224/C284/C364/C454/C554 (п,210,590K,красный) (CET), CET8127</t>
  </si>
  <si>
    <t>Девелопер для KONICA MINOLTA Bizhub C224/C284/C364/C454/C554 (п,210,590K,желтый) (CET), CET8128</t>
  </si>
  <si>
    <t>Девелопер для KONICA MINOLTA Bizhub PRO C1060L/ PRESS C1060/C1070/ DV-614M (п,630,красный) (CET), DGP0659</t>
  </si>
  <si>
    <t>Девелопер для KONICA MINOLTA Bizhub PRO C1060L/ PRESS C1060/C1070/ DV-614K (п,630,черный ) (CET), DGP0660</t>
  </si>
  <si>
    <t>Девелопер для KONICA MINOLTA Bizhub PRO C1060L/ PRESS C1060/C1070/ DV-614Y (п,630,желтый) (CET), DGP0661</t>
  </si>
  <si>
    <t>Девелопер для KONICA MINOLTA Bizhub PRO C1060L/ PRESS C1060/C1070/ DV-614C (п,630,синий) (CET), DGP0662</t>
  </si>
  <si>
    <t>Девелопер для KONICA MINOLTA Bizhub PRO C5500/C5501/C6000/ DV-610K (п,1100,черный ) (CET), DGP0663</t>
  </si>
  <si>
    <t>Носитель (carrier) для KONICA MINOLTA Bizhub C224/C224e/CAR-A (фл,80,TOMOEGAWA) Gold ATM</t>
  </si>
  <si>
    <t>Носитель (carrier) для KONICA MINOLTA bizhub C227/C224/C258/ TG-114D (TN-221/321/324) (фл,52, MURATA) Silver ATM</t>
  </si>
  <si>
    <t>Носитель (carrier) для KONICA MINOLTA bizhub C227/C224/C258/ TG-114D (TN-221/321/324) (фл,70, MURATA) Silver ATM</t>
  </si>
  <si>
    <t>Носитель (carrier) для KONICA MINOLTA bizhub C250i/C300i/C360i (TN-328 KCMY) (фл,26, MITSUBISHI/MKI) Gold ATM</t>
  </si>
  <si>
    <t>Носитель (carrier) для KONICA MINOLTA bizhub C250i/C300i/C360i/ TG-112D (TN-328 KCMY) (фл,52, MURATA) Silver ATM</t>
  </si>
  <si>
    <t>Тонер для KONICA MINOLTA Bizhub C227/C224/C258 (TN-221K/TN-321K/ TN-324K) (фл,470,черный ,NonChem) Silver ATM</t>
  </si>
  <si>
    <t>Тонер для KONICA MINOLTA Bizhub C227/C224/C258 (TN-221C/TN-321C/ TN-324C) (фл,460,синий,NonChem) Silver ATM</t>
  </si>
  <si>
    <t>Тонер для KONICA MINOLTA Bizhub C227/C224/C258 (TN-221M/TN-321M/ TN-324M) (фл,460,красный,NonChem) Silver ATM</t>
  </si>
  <si>
    <t>Тонер для KONICA MINOLTA Bizhub C227/C224/C258 (TN-221Y/TN-321Y/ TN-324Y) (фл,460,желтый,NonChem) Silver ATM</t>
  </si>
  <si>
    <t>Тонер для KONICA MINOLTA bizhub C250i/C300i/C360i (TN-328K) (фл,494,черный , Chemical) Gold ATM</t>
  </si>
  <si>
    <t>Тонер для KONICA MINOLTA bizhub C250i/C300i/C360i (TN-328C) (фл,494,синий, Chemical) Gold ATM</t>
  </si>
  <si>
    <t>Тонер для KONICA MINOLTA bizhub C250i/C300i/C360i (TN-328Y) (фл,494,желтый, Chemical) Gold ATM</t>
  </si>
  <si>
    <t>Тонер для KONICA MINOLTA bizhub C250i/C300i/C360i (TN-328M) (фл,494,красный, Chemical) Gold ATM</t>
  </si>
  <si>
    <t>Тонер для KONICA MINOLTA bizhub C250i/C300i/C360i (TN-328K) (фл,468,черный , MURATA) Silver ATM</t>
  </si>
  <si>
    <t>Тонер для KONICA MINOLTA bizhub C250i/C300i/C360i (TN-328C) (фл,468,синий, MURATA) Silver ATM</t>
  </si>
  <si>
    <t>Тонер для KONICA MINOLTA bizhub C250i/C300i/C360i (TN-328Y) (фл,468,желтый, MURATA) Silver ATM</t>
  </si>
  <si>
    <t>Тонер для KONICA MINOLTA bizhub C250i/C300i/C360i (TN-328M) (фл,468,красный, MURATA) Silver ATM</t>
  </si>
  <si>
    <t>Тонер для KONICA MINOLTA bizhubPRESS  C1100/C1085/C1070/C1060 (TN-622K) (фл,830,черный ,KCM 001 IMEX) Green Line</t>
  </si>
  <si>
    <t>Тонер для KONICA MINOLTA bizhubPRESS  C1100/C1085/C1070/C1060 (TN-622C) (фл,830,синий,KCM 001 IMEX) Green Line</t>
  </si>
  <si>
    <t>Тонер для KONICA MINOLTA bizhubPRESS  C1100/C1085/C1070/C1060 (TN-622M) (фл,830,красный,KCM 001 IMEX) Green Line</t>
  </si>
  <si>
    <t>Тонер для KONICA MINOLTA bizhubPRESS  C1100/C1085/C1070/C1060 (TN-622Y) (фл,830,желтый,KCM 001 IMEX) Green Line</t>
  </si>
  <si>
    <t>Носитель (carrier) для KYOCERA  FS-C8650/ TASKalfa 3050ci/4550ci (TK-8600/8305/8505) (фл,100,WS-86 IMEX) Silver ATM</t>
  </si>
  <si>
    <t>Носитель (carrier) для KYOCERA TASKalfa 2552ci,3252ci (TK-8345,TK-8335)/ 4002i,5002i,6002i, 7002i, 8002i (TK-6325,TK-6725) (фл,45,Mitsubishi) Gold ATM</t>
  </si>
  <si>
    <t>Носитель (carrier) для KYOCERA TASKalfa 2552ci,3252ci (TK-8345,TK-8335)/ 4002i,5002i,6002i, 7002i, 8002i (TK-6325,TK-6725)/ VF-04D (фл,85,TOMOEGAWA) Green Line</t>
  </si>
  <si>
    <t>Носитель (carrier) для KYOCERA TASKalfa 3050ci/4550ci/ FS-C8650 (TK-8305/8600/8505) (фл,100,VF-01D TOMOEGAWA) Green Line</t>
  </si>
  <si>
    <t>Носитель (carrier) для KYOCERA TASKalfa 3050ci/4550ci/ FS-C8650 (TK-8305/8600/8505) (фл,24,VF-01D TOMOEGAWA) Green Line</t>
  </si>
  <si>
    <t>Носитель (carrier) для KYOCERA Универсал тип WS-86 (фл,500,IMEX) Green Line</t>
  </si>
  <si>
    <t>Носитель (carrier) для KYOCERA Универсал тип WS-86 (фл,100,IMEX) Green Line</t>
  </si>
  <si>
    <t>Тонер для KYOCERA ECOSYS M6030/M6535 (TK-5140/5150) (фл,120,желтый,5К, MITSUBISHI) Gold ATM</t>
  </si>
  <si>
    <t>Тонер для KYOCERA ECOSYS M6030/M6535 (TK-5140/5150) (фл,120,синий,5К, MITSUBISHI) Gold ATM</t>
  </si>
  <si>
    <t>Тонер для KYOCERA ECOSYS M6030/M6535 (TK-5140/5150) (фл,120,красный,5К, MITSUBISHI) Gold ATM</t>
  </si>
  <si>
    <t>Тонер для KYOCERA ECOSYS M6030/M6535 (TK-5140/5150) (фл, 70, синий,5K,WS-151 IMEX) Green Line</t>
  </si>
  <si>
    <t>Тонер для KYOCERA ECOSYS M6030/M6535 (TK-5140/5150) (фл, 70, красный,5K,WS-151 IMEX) Green Line</t>
  </si>
  <si>
    <t>Тонер для KYOCERA ECOSYS M6030/M6535 (TK-5140/5150) (фл, 70, желтый,5K,WS-151 IMEX) Green Line</t>
  </si>
  <si>
    <t>Тонер для KYOCERA ECOSYS M6030/M6535 (TK-5140/5150) (фл, 130, черный,5K,WS-151 IMEX) Green Line</t>
  </si>
  <si>
    <t>Тонер для KYOCERA ECOSYS M6030/P6230/M6530/6535/M8124/8130 (TK-5140/5150/5270/8115) (фл,500,синий,WS-151 IMEX) Green Line</t>
  </si>
  <si>
    <t>Тонер для KYOCERA ECOSYS M6030/P6230/M6530/6535/M8124/8130 (TK-5140/5150/5270/8115) (фл,500,черный ,WS-151 IMEX) Green Line</t>
  </si>
  <si>
    <t>Тонер для KYOCERA ECOSYS M6030/P6230/M6530/6535/M8124/8130 (TK-5140/5150/5270/8115) (фл,500,красный,WS-151 IMEX) Green Line</t>
  </si>
  <si>
    <t>Тонер для KYOCERA ECOSYS M6030/P6230/M6530/6535/M8124/8130 (TK-5140/5150/5270/8115) (фл,500,желтый,WS-151 IMEX) Green Line</t>
  </si>
  <si>
    <t>Тонер для KYOCERA ECOSYS M8130/M8124cidn (TK-8115C) (фл,145,синий,WS-151 IMEX) Green Line</t>
  </si>
  <si>
    <t>Тонер для KYOCERA ECOSYS M8130/M8124cidn (TK-8115K) (фл,270,черный ,WS-151 IMEX) Green Line</t>
  </si>
  <si>
    <t>Тонер для KYOCERA ECOSYS M8130/M8124cidn (TK-8115M) (фл,145,красный,WS-151 IMEX) Green Line</t>
  </si>
  <si>
    <t>Тонер для KYOCERA ECOSYS M8130/M8124cidn (TK-8115Y) (фл,145,желтый,WS-151 IMEX) Green Line</t>
  </si>
  <si>
    <t>Тонер для KYOCERA ECOSYS P5021/P5026 (TK-5220/5240) ( фл,50,желтый, 3К, MITSUBISHI) Gold ATM</t>
  </si>
  <si>
    <t>Тонер для KYOCERA ECOSYS P5021/P5026 (TK-5220/5240) ( фл,50,синий, 3К, MITSUBISHI) Gold ATM</t>
  </si>
  <si>
    <t>Тонер для KYOCERA ECOSYS P5021/P5026 (TK-5220/5240) ( фл,70,черный, 4К, MITSUBISHI) Gold ATM</t>
  </si>
  <si>
    <t>Тонер для KYOCERA ECOSYS P5021/P5026 (TK-5220/5240) ( фл,50,красный, 3К, MITSUBISHI) Gold ATM</t>
  </si>
  <si>
    <t>Тонер для KYOCERA ECOSYS P5021/P5026 (TK-5220/5240) (фл, 500,красный,TG-MT211 Murata) Green Line</t>
  </si>
  <si>
    <t>Тонер для KYOCERA ECOSYS P5021/P5026 (TK-5220/5240) (фл, 500,синий,TG-MT211 Murata) Green Line</t>
  </si>
  <si>
    <t>Тонер для KYOCERA ECOSYS P5021/P5026 (TK-5220/5240) (фл, 500,желтый,TG-MT211 Murata) Green Line</t>
  </si>
  <si>
    <t>Тонер для KYOCERA ECOSYS P5021/P5026 (TK-5220/5240) (фл, 500,черный ,TG-MT211 Murata) Green Line</t>
  </si>
  <si>
    <t>Тонер для KYOCERA ECOSYS P5021/P5026 (TK-5220/5240) (фл,70 ,черный ,TG-MT211 Murata) Green Line</t>
  </si>
  <si>
    <t>Тонер для KYOCERA ECOSYS P5021/P5026 (TK-5220/5240) (фл,50 ,красный,TG-MT211 Murata) Green Line</t>
  </si>
  <si>
    <t>Тонер для KYOCERA ECOSYS P5021/P5026 (TK-5220/5240) (фл,50 ,синий,TG-MT211 Murata) Green Line</t>
  </si>
  <si>
    <t>Тонер для KYOCERA ECOSYS P5021/P5026 (TK-5220/5240) (фл,50 ,желтый,TG-MT211 Murata) Green Line</t>
  </si>
  <si>
    <t>Тонер для KYOCERA ECOSYS P7040cdn (TK-5160C) (фл,170,синий,12К,MITSUBISHI) Gold ATM</t>
  </si>
  <si>
    <t>Тонер для KYOCERA ECOSYS P7040cdn (TK-5160K) (фл,360,черный ,16К,MITSUBISHI) Gold ATM</t>
  </si>
  <si>
    <t>Тонер для KYOCERA ECOSYS P7040cdn (TK-5160M) (фл,170,красный,12К,MITSUBISHI) Gold ATM</t>
  </si>
  <si>
    <t>Тонер для KYOCERA ECOSYS P7040cdn (TK-5160Y) (фл,170,желтый,12К,MITSUBISHI) Gold ATM</t>
  </si>
  <si>
    <t>Тонер для KYOCERA FS Color Универсал тип  ED-88 (VF-01) (TK-590/580/895) (фл,70,желтый,TOMOEGAWA ) Gold ATM</t>
  </si>
  <si>
    <t>Тонер для KYOCERA FS Color Универсал тип  ED-88 (VF-01) (TK-590/580/895) (фл,70,красный,TOMOEGAWA ) Gold ATM</t>
  </si>
  <si>
    <t>Тонер для KYOCERA FS Color Универсал тип  ED-90 (VF-03) (фл, 65,красный,TOMOEGAWA ) Gold ATM</t>
  </si>
  <si>
    <t>Тонер для KYOCERA FS Color Универсал тип  ED-90 (VF-03) (фл, 65,синий,TOMOEGAWA ) Gold ATM</t>
  </si>
  <si>
    <t>Тонер для KYOCERA FS Color Универсал тип  ED-90 (VF-03) (фл,135,черный ,TOMOEGAWA ) Gold ATM</t>
  </si>
  <si>
    <t>Тонер для KYOCERA FS Color Универсал тип  ED-90 (VF-03) (фл, 65,желтый,TOMOEGAWA ) Gold ATM</t>
  </si>
  <si>
    <t>Тонер для KYOCERA FS Color Универсал тип  ED-90 (VF-03) (фл,900,черный ,TOMOEGAWA ) Gold ATM</t>
  </si>
  <si>
    <t>Тонер для KYOCERA FS Color Универсал тип  ED-90 (VF-03) (фл,900,красный,TOMOEGAWA ) Gold ATM</t>
  </si>
  <si>
    <t>Тонер для KYOCERA FS Color Универсал тип  ED-90 (VF-03) (фл,900,желтый,TOMOEGAWA ) Gold ATM</t>
  </si>
  <si>
    <t>Тонер для KYOCERA FS Color Универсал тип  ED-90 (VF-03) (фл,900,синий,TOMOEGAWA ) Gold ATM</t>
  </si>
  <si>
    <t>Тонер для KYOCERA FS Color Универсал тип  ED-90 (VF-03) (фл,500,красный,TOMOEGAWA ) Gold ATM</t>
  </si>
  <si>
    <t>Тонер для KYOCERA FS Color Универсал тип  ED-90 (VF-03) (фл,500,желтый,TOMOEGAWA ) Gold ATM</t>
  </si>
  <si>
    <t>Тонер для KYOCERA FS Color Универсал тип  ED-90 (VF-03) (фл,500,синий,TOMOEGAWA ) Gold ATM</t>
  </si>
  <si>
    <t>Тонер для KYOCERA FS Color Универсал тип  ED-90 (VF-03) (фл,500,черный ,TOMOEGAWA ) Gold ATM</t>
  </si>
  <si>
    <t>Тонер для KYOCERA FS Color Универсал тип  ED-92 ( VF-05) (фл,70,черный ,TOMOEGAWA ) Gold ATM</t>
  </si>
  <si>
    <t>Тонер для KYOCERA FS Color Универсал тип  ED-92 ( VF-05) (фл,50,красный,TOMOEGAWA ) Gold ATM</t>
  </si>
  <si>
    <t>Тонер для KYOCERA FS Color Универсал тип  ED-92 ( VF-05) (фл,50,желтый,TOMOEGAWA ) Gold ATM</t>
  </si>
  <si>
    <t>Тонер для KYOCERA FS Color Универсал тип  ED-92 ( VF-05) (фл,50,синий,TOMOEGAWA ) Gold ATM</t>
  </si>
  <si>
    <t>Тонер для KYOCERA FS Color Универсал тип  ED-92 (VF-05) (фл,900,черный ,TOMOEGAWA ) Gold ATM</t>
  </si>
  <si>
    <t>Тонер для KYOCERA FS Color Универсал тип  ED-92 (VF-05) (фл,900,красный,TOMOEGAWA ) Gold ATM</t>
  </si>
  <si>
    <t>Тонер для KYOCERA FS Color Универсал тип  ED-92 (VF-05) (фл,900,желтый,TOMOEGAWA ) Gold ATM</t>
  </si>
  <si>
    <t>Тонер для KYOCERA FS Color Универсал тип  ED-92 (VF-05) (фл,900,синий,TOMOEGAWA ) Gold ATM</t>
  </si>
  <si>
    <t>Тонер для KYOCERA FS Color Универсал тип  WR-54C (450,синий,IMEX) Green Line</t>
  </si>
  <si>
    <t>Тонер для KYOCERA FS Color Универсал тип  WR-54K (450,черный ,IMEX) Green Line</t>
  </si>
  <si>
    <t>Тонер для KYOCERA FS Color Универсал тип  WR-54M (450,красный,IMEX) Green Line</t>
  </si>
  <si>
    <t>Тонер для KYOCERA FS Color Универсал тип  WR-54Y (450,желтый,IMEX) Green Line</t>
  </si>
  <si>
    <t>Тонер для KYOCERA FS Color Универсал тип 301  C (TK-580/590/895) (фл,60,синий,SAKATA) Gold ATM</t>
  </si>
  <si>
    <t>Тонер для KYOCERA FS Color Универсал тип 301  M (TK-580/590/895) (фл,60,красный,SAKATA) Gold ATM</t>
  </si>
  <si>
    <t>Тонер для KYOCERA FS Color Универсал тип 301 C (TK-580/590/895) (фл,500,синий,SAKATA) Gold ATM</t>
  </si>
  <si>
    <t>Тонер для KYOCERA FS Color Универсал тип 301 M (TK-580/590/895) (фл,500,красный,SAKATA) Gold ATM</t>
  </si>
  <si>
    <t>Тонер для KYOCERA FS Color Универсал тип 301C (TK-580/590/895) (фл,900,синий,SAKATA) Gold ATM</t>
  </si>
  <si>
    <t>Тонер для KYOCERA FS Color Универсал тип 301M (TK-580/590/895) (фл,900,красный,SAKATA) Gold ATM</t>
  </si>
  <si>
    <t>Тонер для KYOCERA FS Color Универсал тип 301Y (TK-580/590/895) (фл,900,желтый,SAKATA) Gold ATM</t>
  </si>
  <si>
    <t>Тонер для KYOCERA FS Color Универсал тип UC 1490C (TK-590) (фл,900,синий,MITSUBISHI/MKI) Green Line</t>
  </si>
  <si>
    <t>Тонер для KYOCERA FS Color Универсал тип UC 1490M (TK-590) (фл,900,красный,MITSUBISHI/MKI) Green Line</t>
  </si>
  <si>
    <t>Тонер для KYOCERA FS Color Универсал тип UC 1950C (TK-5220) (фл,900,синий,MITSUBISHI/MKI) Green Line</t>
  </si>
  <si>
    <t>Тонер для KYOCERA FS Color Универсал тип UC 1950K (TK-5220) (фл,900,черный ,MITSUBISHI/MKI) Green Line</t>
  </si>
  <si>
    <t>Тонер для KYOCERA FS Color Универсал тип UC 1950M (TK-5220) (фл,900,красный,MITSUBISHI/MKI) Green Line</t>
  </si>
  <si>
    <t>Тонер для KYOCERA FS Color Универсал тип UC 1950Y (TK-5220) (фл,900,желтый,MITSUBISHI/MKI) Green Line</t>
  </si>
  <si>
    <t>Тонер для KYOCERA FS Color Универсал тип WS-151-C (фл,1кг,синий,IMEX) Green Line</t>
  </si>
  <si>
    <t>Тонер для KYOCERA FS Color Универсал тип WS-151-K (фл,1кг,черный ,IMEX) Green Line</t>
  </si>
  <si>
    <t>Тонер для KYOCERA FS Color Универсал тип WS-151-M (фл,1кг,красный,IMEX) Green Line</t>
  </si>
  <si>
    <t>Тонер для KYOCERA FS Color Универсал тип WS-151-Y (фл,1кг,желтый,IMEX) Green Line</t>
  </si>
  <si>
    <t>Тонер для KYOCERA FS Color Универсал тип WS-S2-C (фл,1кг,синий,IMEX) Green Line</t>
  </si>
  <si>
    <t>Тонер для KYOCERA FS-C2026MFP/C8020/C5150DN  (TK-590/580/895) (фл,130,черный ,7К,NonChem) ATM</t>
  </si>
  <si>
    <t>Тонер для KYOCERA FS-C2026MFP/C8020/C5150DN  (TK-590/580/895) (фл,100,синий,5К,NonChem) ATM</t>
  </si>
  <si>
    <t>Тонер для KYOCERA FS-C2026MFP/C8020/C5150DN  (TK-590/580/895) (фл,100,желтый,5К,NonChem) ATM</t>
  </si>
  <si>
    <t>Тонер для KYOCERA FS-C2026MFP/C8020/C5150DN  (TK-590/580/895) (фл,100,красный,5К,NonChem) ATM</t>
  </si>
  <si>
    <t>Тонер для KYOCERA FS-C2026MFP/C8020/C5150DN ( TK-590/580/895) (фл,100,желтый,5К,NonChem,MITSUBISHI) Gold ATM</t>
  </si>
  <si>
    <t>Тонер для KYOCERA FS-C2026MFP/C8020/C5150DN ( TK-590/580/895) (фл,100,красный,5К,NonChem,MITSUBISHI) Gold ATM</t>
  </si>
  <si>
    <t>Тонер для KYOCERA FS-C2026MFP/C8020/C5150DN ( TK-590/580/895) (фл,100,синий,5К,NonChem,MITSUBISHI) Gold ATM</t>
  </si>
  <si>
    <t>Тонер для KYOCERA FS-C2026MFP/C8020/C5150DN ( TK-590/580/895) (фл,130,черный ,7К,NonChem,MITSUBISHI) Gold ATM</t>
  </si>
  <si>
    <t>Тонер для KYOCERA FS-C2026MFP/C8020/C5150DN (TK-590/580/895) (фл,100,желтый,5К,NonChem,WS-151 IMEX) Green Line</t>
  </si>
  <si>
    <t>Тонер для KYOCERA FS-C2026MFP/C8020/C5150DN (TK-590/580/895) (фл,100,красный,5К,NonChem,WS-151 IMEX) Green Line</t>
  </si>
  <si>
    <t>Тонер для KYOCERA FS-C2026MFP/C8020/C5150DN (TK-590/580/895) (фл,100,синий,5К,NonChem,WS-151 IMEX) Green Line</t>
  </si>
  <si>
    <t>Тонер для KYOCERA FS-C2026MFP/C8020/C5150DN (TK-590/580/895) (фл,130,черный ,7К,NonChem,WS-151 IMEX) Green Line</t>
  </si>
  <si>
    <t>Тонер для KYOCERA FS-C8600/C8650 (TK-8600) (фл,355,желтый,WS-186 IMEX) Gold ATM</t>
  </si>
  <si>
    <t>Тонер для KYOCERA FS-C8600/C8650 (TK-8600) (фл,355,красный,WS-186 IMEX) Gold ATM</t>
  </si>
  <si>
    <t>Тонер для KYOCERA FS-C8600/C8650 (TK-8600) (фл,355,синий,WS-186 IMEX) Gold ATM</t>
  </si>
  <si>
    <t>Тонер для KYOCERA FS-C8600/C8650 (TK-8600) (фл,670,черный ,WS-186 IMEX) Gold ATM</t>
  </si>
  <si>
    <t>Тонер для KYOCERA TASKalfa 3252ci/2552ci (TK-8335/8345)/VF-04K (фл,380,черный ,TOMOEGAWA) Gold ATM</t>
  </si>
  <si>
    <t>Тонер для KYOCERA TASKalfa 3252ci/2552ci (TK-8335/8345)/VF-04C (фл,225,синий,TOMOEGAWA) Gold ATM</t>
  </si>
  <si>
    <t>Тонер для KYOCERA TASKalfa 3252ci/2552ci (TK-8335/8345)/VF-04M (фл,225,красный,TOMOEGAWA) Gold ATM</t>
  </si>
  <si>
    <t>Тонер для KYOCERA TASKalfa 3252ci/2552ci (TK-8335/8345)/VF-04Y (фл,225,желтый,TOMOEGAWA) Gold ATM</t>
  </si>
  <si>
    <t>Тонер для KYOCERA TASKalfa 3252ci/2552ci (TK-8335/8345) (фл,221+19(носитель),желтый,IMEX) Green Line</t>
  </si>
  <si>
    <t>Тонер для KYOCERA TASKalfa 3252ci/2552ci (TK-8335/8345) (фл,221+19(носитель),красный,IMEX) Green Line</t>
  </si>
  <si>
    <t>Тонер для KYOCERA TASKalfa 3252ci/2552ci (TK-8335/8345) (фл,221+19(носитель),синий,IMEX) Green Line</t>
  </si>
  <si>
    <t>Тонер для KYOCERA TASKalfa 3252ci/2552ci (TK-8335/8345) (фл, 488+42(носитель),черный ,IMEX) Green Line</t>
  </si>
  <si>
    <t>Тонер для KYOCERA TASKalfa 4052ci/5052ci/6052ci (TK-8525/8515)   (фл,500+47(носитель),черный ,IMEX) Silver ATM</t>
  </si>
  <si>
    <t>Тонер для KYOCERA TASKalfa 4052ci/5052ci/6052ci (TK-8525/8515)  (фл,330+30(носитель),красный,IMEX) Silver ATM</t>
  </si>
  <si>
    <t>Тонер для KYOCERA TASKalfa 4052ci/5052ci/6052ci (TK-8525/8515)  (фл,330+30(носитель),желтый,IMEX) Silver ATM</t>
  </si>
  <si>
    <t>Тонер для KYOCERA TASKalfa 4052ci/5052ci/6052ci (TK-8525/8515)  (фл,330+30(носитель),синий,IMEX) Silver ATM</t>
  </si>
  <si>
    <t>Тонер для KYOCERA TASKalfa 4052ci/5052ci/6052ci (TK-8525/8515)  (фл,559+91(носитель),черный ,IMEX) Green Line</t>
  </si>
  <si>
    <t>Тонер для KYOCERA TASKalfa 4052ci/5052ci/6052ci (TK-8525/8515) (фл,396+64(носитель),желтый,IMEX) Green Line</t>
  </si>
  <si>
    <t>Тонер для KYOCERA TASKalfa 4052ci/5052ci/6052ci (TK-8525/8515) (фл,396+64(носитель),красный,IMEX) Green Line</t>
  </si>
  <si>
    <t>Тонер для KYOCERA TASKalfa 4052ci/5052ci/6052ci (TK-8525/8515) (фл,396+64(носитель),синий,IMEX) Green Line</t>
  </si>
  <si>
    <t>Тонер для KYOCERA TASKalfa 4052ci/5052ci/6052ci (TK-8525/8515) (фл,421+39(носитель),желтый,TOMOEGAWA) Gold ATM</t>
  </si>
  <si>
    <t>Тонер для KYOCERA TASKalfa 4052ci/5052ci/6052ci (TK-8525/8515) (фл,421+39(носитель),красный,TOMOEGAWA) Gold ATM</t>
  </si>
  <si>
    <t>Тонер для KYOCERA TASKalfa 4052ci/5052ci/6052ci (TK-8525/8515) (фл,421+39(носитель),синий,TOMOEGAWA) Gold ATM</t>
  </si>
  <si>
    <t>Тонер для KYOCERA TASKalfa 4052ci/5052ci/6052ci (TK-8525/8515) (фл,581+54(носитель),черный,TOMOEGAWA) Gold ATM</t>
  </si>
  <si>
    <t>Носитель (carrier) для Lexmark C 950/952/ X 950/952/954 (фл,28) Gold ATM</t>
  </si>
  <si>
    <t>Тонер для Lexmark C 950/952/ X 950/952/954 (фл,320,желтый) Gold ATM</t>
  </si>
  <si>
    <t>Тонер для Lexmark C 950/952/ X 950/952/954 (фл,475,черный ) Gold ATM</t>
  </si>
  <si>
    <t>Тонер для Lexmark CS310/410/510/ CX410/510 (фл,75,синий) Gold ATM</t>
  </si>
  <si>
    <t>Тонер для Lexmark CS310/410/510/ CX410/510 (фл,75,красный) Gold ATM</t>
  </si>
  <si>
    <t>Тонер для Lexmark CS310/410/510/ CX410/510 (фл,75,желтый) Gold ATM</t>
  </si>
  <si>
    <t>Тонер для Lexmark CS310/410/510/ CX410/510 (фл,90,черный ) Gold ATM</t>
  </si>
  <si>
    <t>Тонер для OKI C332/C532 (фл,160,желтый,TOMOEGAWA) Gold ATM</t>
  </si>
  <si>
    <t>Тонер для OKI C332/C532 (фл,160,красный,TOMOEGAWA) Gold ATM</t>
  </si>
  <si>
    <t>Тонер для OKI C332/C532 (фл,160,синий,TOMOEGAWA) Gold ATM</t>
  </si>
  <si>
    <t>Тонер для OKI C332/C532 (фл,160,черный, TOMOEGAWA) Gold ATM</t>
  </si>
  <si>
    <t>Тонер для OKI C5650/9650 Универсал (фл,900,желтый,GLOSSY) Gold ATM</t>
  </si>
  <si>
    <t>Тонер для OKI C5650/9650 Универсал (фл,900,синий,GLOSSY) Gold ATM</t>
  </si>
  <si>
    <t>Тонер для OKI C5650/9650 Универсал (фл,900,черный ,GLOSSY) Gold ATM</t>
  </si>
  <si>
    <t>Тонер для OKI C824/С834/С844 (фл,90,желтый,5K,OSK-001 IMEX) Silver ATM</t>
  </si>
  <si>
    <t>Тонер для OKI C824/С834/С844 (фл,90,красный,5K,OSK-001 IMEX,) Silver ATM</t>
  </si>
  <si>
    <t>Тонер для OKI C824/С834/С844 (фл,90,синий,5K,OSK-001 IMEX) Silver ATM</t>
  </si>
  <si>
    <t>Тонер для OKI C824/С834/С844 (фл,90,черный ,5K,OSK-001 IMEX) Silver ATM</t>
  </si>
  <si>
    <t>Тонер для OKI C9600/9650/9655/9800 (фл,380,желтый,NonChem,OML IMEX) Green Line</t>
  </si>
  <si>
    <t>Тонер для OKI C9600/9650/9655/9800 (фл,380,красный,NonChem,OML IMEX) Green Line</t>
  </si>
  <si>
    <t>Тонер для OKI C9600/9650/9655/9800 (фл,380,синий,NonChem,OML IMEX) Green Line</t>
  </si>
  <si>
    <t>Тонер для OKI C9600/9650/9655/9800 (фл,430,черный, NonChem,OML IMEX) Green Line</t>
  </si>
  <si>
    <t>Тонер для OKI Pro 9431, C300/C3000/C500/C5000/C600/C700/C800/C8000/C900 series (фл,500,желтый,Japan) (CET), OSP0315-2-Y-500</t>
  </si>
  <si>
    <t>Тонер для OKI Pro 9431, C300/C3000/C500/C5000/C600/C700/C800/C8000/C900 series (фл,500,синий,Japan) (CET), OSP0315-2-C-500</t>
  </si>
  <si>
    <t>Тонер для Pantum CP1100/CM1100 (CTL-1100)  (фл,80,синий,NonChem,LMC-001IMEX) Green Line</t>
  </si>
  <si>
    <t>Тонер для Pantum CP1100/CM1100 (CTL-1100)  (фл,80,красный,NonChem,LMC-001 IMEX) Green Line</t>
  </si>
  <si>
    <t>Тонер для Pantum CP1100/CM1100 (CTL-1100)  (фл,80,желтый,NonChem,LMC-001 IMEX) Green Line</t>
  </si>
  <si>
    <t>Тонер для Pantum CP1100/CM1100 (CTL-1100)  (фл,80,черный ,NonChem,LMC-001 IMEX) Green Line</t>
  </si>
  <si>
    <t>Девелопер для RICOH AC 6010/6110/6513 type L (п,700,черный ) (o)</t>
  </si>
  <si>
    <t>Девелопер для RICOH AC 6010/6110/6513 type L (п,700,синий) (o)</t>
  </si>
  <si>
    <t>Девелопер для RICOH AC 6010/6110/6513 type L (п,700,красный) (o)</t>
  </si>
  <si>
    <t>Девелопер для RICOH AC 6010/6110/6513 type L (п,700,желтый) (o)</t>
  </si>
  <si>
    <t>Тонер для RICOH MP C2503/C2003/C2011/C2004/C2504 (фл,270,красный,Chemical) Silver ATM</t>
  </si>
  <si>
    <t>Тонер для RICOH MP C2503/C2003/C2011/C2004/C2504 (фл,270,желтый,Chemical) Silver ATM</t>
  </si>
  <si>
    <t>Тонер для RICOH MP C2503/C2003/C2011/C2004/C2504 (фл,350,черный ,Chemical) Silver ATM</t>
  </si>
  <si>
    <t>Тонер для RICOH MP C2503/C2003/C2011/C2004/C2504 (фл,270,синий,Chemical) Silver ATM</t>
  </si>
  <si>
    <t>Тонер для RICOH MP C2504/C2003/C2011/IM C2500A/Aficio MPC305SP (фл,500,черный ,KR1K) (CET), CET121498</t>
  </si>
  <si>
    <t>Тонер для RICOH MP C2504/C2003/C2011/IM C2500A/Aficio MPC305SP (фл,500,синий,KR1C) (CET), CET121499</t>
  </si>
  <si>
    <t>Тонер для RICOH MP C2504/C2003/C2011/IM C2500A/Aficio MPC305SP (фл,500,красный,KR1M) (CET), CET121500</t>
  </si>
  <si>
    <t>Тонер для RICOH MP C2504/C2003/C2011/IM C2500A/Aficio MPC305SP (фл,500,желтый,KR1Y) (CET), CET121501</t>
  </si>
  <si>
    <t>Тонер для RICOH SP C232/ 242/252/311/312 (фл,200,желтый,6K) Gold ATM</t>
  </si>
  <si>
    <t>Тонер для RICOH SP C232/ 242/252/311/312 (фл,200,красный,6K) Gold ATM</t>
  </si>
  <si>
    <t>Тонер для RICOH SP C232/ 242/252/311/312 (фл,200,синий,6K) Gold ATM</t>
  </si>
  <si>
    <t>Тонер для RICOH SP C232/ 242/252/311/312 (фл,210,черный ,6.5K) Gold ATM</t>
  </si>
  <si>
    <t>Тонер для RICOH SP C232/242/252/311/312 (фл,200,желтый,Chemical) Silver ATM</t>
  </si>
  <si>
    <t>Тонер для RICOH SP C232/242/252/311/312 (фл,200,красный,Chemical) Silver ATM</t>
  </si>
  <si>
    <t>Тонер для RICOH SP C232/242/252/311/312 (фл,200,синий,Chemical) Silver ATM</t>
  </si>
  <si>
    <t>Тонер для RICOH SP C232/242/252/311/312 (фл,210,черный ,Chemical)  Silver ATM</t>
  </si>
  <si>
    <t>Тонер для RICOH SP C250  (фл,60,желтый,OSK-001 IMEX) Gold ATM</t>
  </si>
  <si>
    <t>Тонер для RICOH SP C250  (фл,60,красный,OSK-001 IMEX) Gold ATM</t>
  </si>
  <si>
    <t>Тонер для RICOH SP C250  (фл,60,синий,OSK-001 IMEX) Gold ATM</t>
  </si>
  <si>
    <t>Тонер для RICOH SP C250  (фл,75,черный ,OSK-001 IMEX) Gold ATM</t>
  </si>
  <si>
    <t>Тонер для RICOH SP C250 (фл,60,желтый,Chemical) Silver ATM</t>
  </si>
  <si>
    <t>Тонер для RICOH SP C250 (фл,60,красный,Chemical) Silver ATM</t>
  </si>
  <si>
    <t>Тонер для RICOH SP C250 (фл,60,синий,Chemical) Silver ATM</t>
  </si>
  <si>
    <t>Тонер для RICOH SP C250 (фл,75,черный ,Chemical) Silver ATM</t>
  </si>
  <si>
    <t>Тонер для RICOH SP C342/C311/P C301 (фл,180,желтый,6K,OSK-001 IMEX) Silver ATM</t>
  </si>
  <si>
    <t>Тонер для RICOH SP C342/C311/P C301 (фл,180,красный,6K,OSK-001 IMEX) Silver ATM</t>
  </si>
  <si>
    <t>Тонер для RICOH SP C342/C311/P C301 (фл,180,синий,6K,OSK-001 IMEX) Silver ATM</t>
  </si>
  <si>
    <t>Тонер для RICOH SP C342/C311/P C301 (фл,180,черный ,6K,OSK-001 IMEX) Silver ATM</t>
  </si>
  <si>
    <t>Тонер для SAMSUNG C430/480, CLP360/325 (фл,55,желтый) ATM</t>
  </si>
  <si>
    <t>Тонер для SAMSUNG C430/480, CLP360/325 (фл,55,красный) ATM</t>
  </si>
  <si>
    <t>Тонер для SAMSUNG C430/480, CLP360/325 (фл,55,синий) ATM</t>
  </si>
  <si>
    <t>Тонер для SAMSUNG C430/480, CLP360/325 (фл,70,черный ) ATM</t>
  </si>
  <si>
    <t>Тонер для SAMSUNG C430/480,CLP360/325 (фл,55,желтый,Chemical) Silver ATM</t>
  </si>
  <si>
    <t>Тонер для SAMSUNG C430/480,CLP360/325 (фл,55,красный,Chemical) Silver ATM</t>
  </si>
  <si>
    <t>Тонер для SAMSUNG C430/480,CLP360/325 (фл,55,синий,Chemical) Silver ATM</t>
  </si>
  <si>
    <t>Тонер для SAMSUNG C430/480,CLP360/325 (фл,70,черный ,Chemical) Silver ATM</t>
  </si>
  <si>
    <t>Тонер для SAMSUNG CLP 680, CLP 415, C430/C480 (фл,55,красный) Gold ATM</t>
  </si>
  <si>
    <t>Тонер для SAMSUNG CLX-9201 (фл, 285, желтый, NonChem) Gold ATM</t>
  </si>
  <si>
    <t>Тонер для SAMSUNG CLX-9201 (фл, 285, красный, NonChem) Gold ATM</t>
  </si>
  <si>
    <t>Тонер для SAMSUNG CLX-9201 (фл, 285, синий, NonChem) Gold ATM</t>
  </si>
  <si>
    <t>Тонер для SAMSUNG CLX-9201 (фл, 565, черный, NonChem) Gold ATM</t>
  </si>
  <si>
    <t>Тонер для SAMSUNG Универсал тип CM-021 (фл,450,желтый,COMET) Silver ATM</t>
  </si>
  <si>
    <t>Тонер для SAMSUNG Универсал тип CM-021 (фл,450,красный,COMET) Silver ATM</t>
  </si>
  <si>
    <t>Тонер для SAMSUNG Универсал тип CM-021 (фл,450,синий,COMET)  Silver ATM</t>
  </si>
  <si>
    <t>Тонер для SAMSUNG Универсал тип CM-021 (фл,450,черный,COMET)  Silver ATM</t>
  </si>
  <si>
    <t>Тонер TF9C + носитель TF9D для SHARP MX-3050N/4050N/5070N/C3081R/C5081D (фл,476,24K,синий) (CET), CET121003</t>
  </si>
  <si>
    <t>Тонер TF9K + носитель TF9D для SHARP MX-3050N/4050N/5070N/C3081R/C5081D (фл,872,40K,черный ) CET, (CET) 121002</t>
  </si>
  <si>
    <t>Тонер TF9M + носитель TF9D для SHARP MX-3050N/4050N/5070N/C3081R/C5081D (фл,476,24K,красный) (CET), CET121004</t>
  </si>
  <si>
    <t>Тонер TF9Y + носитель TF9D для SHARP MX-3050N/4050N/5070N/C3081R/C5081D (фл,476,24K,желтый) (CET), CET121005</t>
  </si>
  <si>
    <t>Носитель (carrier) для XEROX AltaLink C8045/8030/8035  (фл,102,EPG-75D IMEX) Silver ATM</t>
  </si>
  <si>
    <t>Носитель (carrier) для XEROX AltaLink C8045/8030/8035  (фл,58,IMEX) Silver ATM</t>
  </si>
  <si>
    <t>Носитель (carrier) для XEROX VersaLink C7020/C7025/C7030/C7000 (фл,100) Silver ATM</t>
  </si>
  <si>
    <t>Носитель (carrier) для Xerox Phaser 7500/7100/6010/6500 (фл,53,CFX-33D TOMOEGAWA ) Green Line</t>
  </si>
  <si>
    <t>Носитель (carrier) для Xerox WorkCentre 7525/7545/7835/7845/CFX-75D (фл,45) Gold ATM</t>
  </si>
  <si>
    <t>Носитель (carrier) для Xerox WorkCentre 7525/7545/7835/7845/CFX-75D (фл,110) Gold ATM</t>
  </si>
  <si>
    <t>Тонер для XEROX AltaLink C8045/C8030/C8035/C8055/C8070 (фл,534,черный ,EPG-75 IMEX) Silver ATM</t>
  </si>
  <si>
    <t>Тонер для XEROX AltaLink C8045/C8030/C8035/C8055/C8070 (фл,302,синий,EPG-75 IMEX) Silver ATM</t>
  </si>
  <si>
    <t>Тонер для XEROX AltaLink C8045/C8030/C8035/C8055/C8070 (фл,302,красный,EPG-75 IMEX) Silver ATM</t>
  </si>
  <si>
    <t>Тонер для XEROX AltaLink C8045/C8030/C8035/C8055/C8070 (фл,302,желтый,EPG-75 IMEX) Silver ATM</t>
  </si>
  <si>
    <t>Тонер для XEROX DC 240, WorkCentre 7655/7765  (фл,620,черный ) Gold ATM</t>
  </si>
  <si>
    <t>Тонер для XEROX DC 240, WorkCentre 7655/7765  (фл,620,синий) Gold ATM</t>
  </si>
  <si>
    <t>Тонер для XEROX DC 240, WorkCentre 7655/7765  (фл,620,красный) Gold ATM</t>
  </si>
  <si>
    <t>Тонер для XEROX DC 240, WorkCentre 7655/7765  (фл,620, желтый) Gold ATM</t>
  </si>
  <si>
    <t>Тонер для XEROX DocuCentre SC2020 (фл,160,черный ,EPG-75 IMEX) Gold ATM</t>
  </si>
  <si>
    <t>Тонер для XEROX DocuCentre SC2020 (фл,55,желтый,EPG-75 IMEX) Gold ATM</t>
  </si>
  <si>
    <t>Тонер для XEROX DocuCentre SC2020 (фл,55,красный,EPG-75 IMEX) Gold ATM</t>
  </si>
  <si>
    <t>Тонер для XEROX DocuCentre SC2020 (фл,55,синий,EPG-75 IMEX) Gold ATM</t>
  </si>
  <si>
    <t>Тонер для XEROX Phaser 6000/6010/WC 6015 (фл,30,желтый,NonChem) Gold ATM</t>
  </si>
  <si>
    <t>Тонер для XEROX Phaser 6000/6010/WC 6015 (фл,30,красный,NonChem) Gold ATM</t>
  </si>
  <si>
    <t>Тонер для XEROX Phaser 6000/6010/WC 6015 (фл,30,синий,NonChem) Gold ATM</t>
  </si>
  <si>
    <t>Тонер для XEROX Phaser 6000/6010/WC 6015 (фл,40,черный ,NonChem) Gold ATM</t>
  </si>
  <si>
    <t>Тонер для XEROX Phaser 6000/6010/WC6015 (фл,40,черный ,NonChem) Silver ATM</t>
  </si>
  <si>
    <t>Тонер для XEROX Phaser 6120/6115MFP (фл,175,желтый,NonChem TOMOEGAWA) Gold ATM</t>
  </si>
  <si>
    <t>Тонер для XEROX Phaser 6120/6115MFP (фл,175,красный,NonChem TOMOEGAWA) Gold ATM</t>
  </si>
  <si>
    <t>Тонер для XEROX Phaser 6120/6115MFP (фл,175,синий,NonChem TOMOEGAWA) Gold ATM</t>
  </si>
  <si>
    <t>Тонер для XEROX Phaser 6120/6115MFP (фл,220,черный ,NonChem TOMOEGAWA) Gold ATM</t>
  </si>
  <si>
    <t>Тонер для XEROX Phaser 6125/6130/6500/С1100 (фл,30,черный ,NonChem) Gold ATM</t>
  </si>
  <si>
    <t>Тонер для XEROX Phaser 6125/6130/6500/С1100 (фл,30,желтый,NonChem) Silver ATM</t>
  </si>
  <si>
    <t>Тонер для XEROX Phaser 6125/6130/6500/С1100 (фл,30,синий,NonChem) Silver ATM</t>
  </si>
  <si>
    <t>Тонер для XEROX Phaser 6125/6130/6500/С1100 (фл,30,красный,NonChem) Silver ATM</t>
  </si>
  <si>
    <t>Тонер для XEROX Phaser 6125/6130/6500/С1100 (фл,30,черный ,NonChem) Silver ATM</t>
  </si>
  <si>
    <t>Тонер для XEROX Phaser 6125/6130/6500/С1100 (фл,30,желтый,NonChem) Gold ATM</t>
  </si>
  <si>
    <t>Тонер для XEROX Phaser 6125/6130/6500/С1100 (фл,30,красный,NonChem) Gold ATM</t>
  </si>
  <si>
    <t>Тонер для XEROX Phaser 6125/6130/6500/С1100 (фл,30,синий,NonChem) Gold ATM</t>
  </si>
  <si>
    <t>Тонер для XEROX Phaser 7100 (фл,75,желтый,4.5K,NonChem) Gold ATM</t>
  </si>
  <si>
    <t>Тонер для XEROX Phaser 7100 (фл,75,красный,4.5K,NonChem) Gold ATM</t>
  </si>
  <si>
    <t>Тонер для XEROX Phaser 7100 (фл,75,синий,4.5K,NonChem) Gold ATM</t>
  </si>
  <si>
    <t>Тонер для XEROX Phaser 7100 (фл,90,черный ,5K,NonChem) Gold ATM</t>
  </si>
  <si>
    <t>Тонер для XEROX Phaser 7500 (фл,272,желтый,NonChem) Gold ATM</t>
  </si>
  <si>
    <t>Тонер для XEROX Phaser 7500 (фл,272,красный,NonChem) Gold ATM</t>
  </si>
  <si>
    <t>Тонер для XEROX Phaser 7500 (фл,272,синий,NonChem) Gold ATM</t>
  </si>
  <si>
    <t>Тонер для XEROX Phaser 7500 (фл,300,черный ,NonChem) Gold ATM</t>
  </si>
  <si>
    <t>Тонер для XEROX Tektronix Phaser 780 (фл,240,черный ) Static Control</t>
  </si>
  <si>
    <t>Тонер для XEROX VersaLink C7020/C7025/C7030/C7000 (фл,378+42(носитель),черный ) Silver ATM</t>
  </si>
  <si>
    <t>Тонер для XEROX VersaLink C7020/C7025/C7030/C7000 (фл,252+28(носитель),синий) Silver ATM</t>
  </si>
  <si>
    <t>Тонер для XEROX VersaLink C7020/C7025/C7030/C7000 (фл,252+28(носитель),красный) Silver ATM</t>
  </si>
  <si>
    <t>Тонер для XEROX VersaLink C7020/C7025/C7030/C7000 (фл,252+28(носитель),желтый) Silver ATM</t>
  </si>
  <si>
    <t>Тонер для XEROX WC 7220/7225 (фл,280,желтый,NonChem) Gold ATM</t>
  </si>
  <si>
    <t>Тонер для XEROX WC 7220/7225 (фл,280,красный,NonChem) Gold ATM</t>
  </si>
  <si>
    <t>Тонер для XEROX WC 7220/7225 (фл,280,синий,NonChem) Gold ATM</t>
  </si>
  <si>
    <t>Тонер для XEROX WC 7220/7225 (фл,450,черный ,NonChem) Gold ATM</t>
  </si>
  <si>
    <t>Тонер для XEROX WorkCentre 7525/7545/7835/7845 (фл,630,черный ) Gold ATM</t>
  </si>
  <si>
    <t>Тонер для XEROX WorkCentre 7525/7545/7835/7845 (фл,255,синий) Gold ATM</t>
  </si>
  <si>
    <t>Тонер для XEROX WorkCentre 7525/7545/7835/7845 (фл,255,красный) Gold ATM</t>
  </si>
  <si>
    <t>Тонер для XEROX WorkCentre 7525/7545/7835/7845 (фл,255,желтый) Gold ATM</t>
  </si>
  <si>
    <t>Тонер для BROTHER HL 2030/2040/2070/2140/2150/2170/DCP 7030/7040/7045 (фл,90) ATM</t>
  </si>
  <si>
    <t>Тонер для BROTHER HL 2030/2040/2070N (TN-2075) (фл,750) Gold ATM</t>
  </si>
  <si>
    <t>Тонер для BROTHER HL 2030/2040/2070N (TN-2075) (фл,90) Gold ATM</t>
  </si>
  <si>
    <t>Тонер для BROTHER HL 2030/2040/2070N (TN-2075) (фл,90) Silver ATM</t>
  </si>
  <si>
    <t>Тонер для BROTHER HL 2140/2150/2170/DCP 7030/7040/7045 (TN-2135/2175) (фл,100) Silver ATM</t>
  </si>
  <si>
    <t>Тонер для BROTHER HL 2240/2250/2130/2132/DCP-7060/7065/MFC-7360 (TN-2235/2275/2080/2090) (фл,100) ATM</t>
  </si>
  <si>
    <t>Тонер для BROTHER HL 2240/2250/2130/2132/DCP-7060/7065/MFC-7360 (TN-2235/2275/2080/2090) (фл,750) ATM</t>
  </si>
  <si>
    <t>Тонер для BROTHER HL 2240/2250/2130/2132/DCP-7060/7065/MFC-7360 (TN-2235/2275/2080/2090) (фл,100) Silver ATM</t>
  </si>
  <si>
    <t>Тонер для BROTHER HL 5340/5440/5350/5370/5380/DCP-8085/8070/MFC-8370/8880 (TN-3280/3230) (фл,120,4К) Silver ATM</t>
  </si>
  <si>
    <t>Тонер для BROTHER HL 5340/5440/5350/5370/5380/DCP-8085/8070/MFC-8370/8880 (TN-3280/3230) (фл,120,NSB-750 IMEX) Green Line</t>
  </si>
  <si>
    <t>Тонер для BROTHER HL-L5000/6300/6400/DCP-L5500/6600/MFC-L5700/6800/6900 (TN-3430/3480/TN-3512/3520) (фл,220) Gold ATM</t>
  </si>
  <si>
    <t>Тонер для BROTHER HL-L5000/6300/6400/DCP-L5500/6600/MFC-L5700/L6800/L6900 (TN-3430/3480/TN-3512/3520)(фл,500) Silver АТМ</t>
  </si>
  <si>
    <t>Тонер для BROTHER Универсал тип ASKE BR-20 (фл,750,ASC) Silver ATM</t>
  </si>
  <si>
    <t>Тонер для BROTHER Универсал тип BB-85 (фл,750,TOMOEGAWA) Gold ATM</t>
  </si>
  <si>
    <t>Тонер для BROTHER Универсал тип BR-07 (фл,750,TOMOEGAWA) Green Line</t>
  </si>
  <si>
    <t>Тонер для BROTHER Универсал тип BR07-8 (фл,750,TESHINE) Silver ATM</t>
  </si>
  <si>
    <t>Тонер для BROTHER Универсал тип BR08-9 (фл,750,TESHINE) Silver ATM</t>
  </si>
  <si>
    <t>Тонер для BROTHER Универсал тип BR10-9 (фл,750,TESHINE) Silver ATM</t>
  </si>
  <si>
    <t>Тонер для BROTHER Универсал тип CM-712A (фл,750, COMET) Silver ATM</t>
  </si>
  <si>
    <t>Тонер для BROTHER Универсал тип HG 390 (фл,750,HANDAN) Silver ATM</t>
  </si>
  <si>
    <t>Тонер для BROTHER Универсал тип HG 391 (фл,750,HANDAN) Silver ATM</t>
  </si>
  <si>
    <t>Тонер для BROTHER Универсал тип HG 393 (фл,750,HANDAN) Silver ATM</t>
  </si>
  <si>
    <t>Тонер для BROTHER Универсал тип HG 719 (фл,750,HANDAN) Silver ATM</t>
  </si>
  <si>
    <t>Тонер для BROTHER Универсал тип NSB-750 (фл,750,IMEX) Green Line</t>
  </si>
  <si>
    <t>Тонер для BROTHER Универсал тип TG-66 (фл,750,MURATA) Green Line</t>
  </si>
  <si>
    <t>Тонер для BROTHER только для оригинальных картриджей TN-2075/TN-2175/TN-3280/TN-3380 Universal (фл,750) ATM</t>
  </si>
  <si>
    <t>Тонер для BROTHER только для оригинальных картриджей TN-2075/TN-2175/TN-3280/TN-3380 Universal (фл,85) ATM</t>
  </si>
  <si>
    <t>Тонер для CANON iR 2016/2020/1600/1610/2000 (фл,460) Gold ATM</t>
  </si>
  <si>
    <t>Тонер для CANON iR 2520/2525/2530/C-EXV33(GPR-35) (фл,650,IMEX) Gold ATM</t>
  </si>
  <si>
    <t>Девелопер для P LJ M436 (CF257A) / SAMSUNG Xpress K2200 ( MLT-R707) (п,255, ч) Китай  смотри арт.2527510000</t>
  </si>
  <si>
    <t>Тонер для HP LJ 1010/1012/1015/ P1005/1102 с MR 1010 (фл,100) Silver ATM</t>
  </si>
  <si>
    <t>Тонер для HP LJ 1010/1012/1015/ P1005/1102 с MR 1010 (фл,1кг) Silver ATM</t>
  </si>
  <si>
    <t>Тонер для HP LJ 1160/1200/1300/1150/1320/1100/5L (фл,150,2.5K) Silver ATM</t>
  </si>
  <si>
    <t>Тонер для HP LJ 2100/2200/2300/2410/2420 (фл,220) Silver ATM</t>
  </si>
  <si>
    <t>Тонер для HP LJ 4250/4350/4200/4300/5000 (фл,550,10K) Silver ATM</t>
  </si>
  <si>
    <t>Тонер для HP LJ M104/MFP M132/M106/M134 (фл,50) ATM</t>
  </si>
  <si>
    <t>Тонер для HP LJ M104/MFP M132/M106/M134 (фл,50) Silver ATM</t>
  </si>
  <si>
    <t>Тонер для HP LJ M104/MFP M132/M106/M134 (фл,50,AJI IMEX) Green Line</t>
  </si>
  <si>
    <t>Тонер для HP LJ M106/M134/M104/MFP M132 (фл,70) ATM</t>
  </si>
  <si>
    <t>Тонер для HP LJ M106/M134/M104/MFP M132 (фл,70) Silver ATM</t>
  </si>
  <si>
    <t>Тонер для HP LJ M203/MFP M227,M104/MFP M132 (фл,50) Gold ATM</t>
  </si>
  <si>
    <t>Тонер для HP LJ M402/M426 (фл,140) Gold ATM</t>
  </si>
  <si>
    <t>Тонер для HP LJ M402/M426 (фл,140) Silver ATM</t>
  </si>
  <si>
    <t>Тонер для HP LJ M402/M426/M506/M527/M603 (фл,1кг) Silver ATM</t>
  </si>
  <si>
    <t>Тонер для HP LJ M404/M507, MFP M428/M528 (фл,350) Silver ATM</t>
  </si>
  <si>
    <t>Тонер для HP LJ M436/M433/M438/M442/M443  (фл,300) Silver ATM</t>
  </si>
  <si>
    <t>Тонер для HP LJ M506/M527/M402/M426 (фл,340,9K) Silver ATM</t>
  </si>
  <si>
    <t>Тонер для HP LJ M607/608/609/MFP M631/632 (фл,450) Silver ATM</t>
  </si>
  <si>
    <t>Тонер для HP LJ M607/608/609/MFP M631/632 (фл,450, M-04 IMEX) Green Line</t>
  </si>
  <si>
    <t>Тонер для HP LJ P1005/1006/1505/1102/1566/1606 (фл,70) Silver ATM</t>
  </si>
  <si>
    <t>Тонер для HP LJ P1005/1006/1505/1102/1566/1606 (фл,70) Gold ATM</t>
  </si>
  <si>
    <t>Тонер для HP LJ P1005/1006/1505/1102/1566/1606 (фл,1кг) Silver ATM</t>
  </si>
  <si>
    <t>Тонер для HP LJ P1102/1566/1606/1005/1505 (фл,100) Silver ATM</t>
  </si>
  <si>
    <t>Тонер для HP LJ P2015/P2014 (фл,150,3K) Silver ATM</t>
  </si>
  <si>
    <t>Тонер для HP LJ P2035/2055/M401/MFP M425 (фл,120,2.3K) Silver ATM</t>
  </si>
  <si>
    <t>Тонер для HP LJ P3015 (фл,250,6K) Silver ATM</t>
  </si>
  <si>
    <t>Тонер для HP LJ P4015/P4014/P4515/M604/M605/M630 (фл,470,10K) Silver ATM</t>
  </si>
  <si>
    <t>Тонер для HP Laser 107/MFP 135/137 (фл,50) Silver ATM</t>
  </si>
  <si>
    <t>Тонер для HP Neverstop Laser 1000/MFP 1200 (фл,80) Silver ATM</t>
  </si>
  <si>
    <t>Тонер для HP Универсал тип  18 (фл,1кг,ASC (ASKE-H061)) Silver ATM</t>
  </si>
  <si>
    <t>Тонер для HP Универсал тип  30 (фл,1кг,ASC (ASKE-H030)) Silver ATM</t>
  </si>
  <si>
    <t>Тонер для HP Универсал тип  41 (фл,1кг,ASC(ASKE-H041)) Silver ATM</t>
  </si>
  <si>
    <t>Тонер для HP Универсал тип  CM-10179 (фл,1кг, COMET) Silver ATM</t>
  </si>
  <si>
    <t>Тонер для HP Универсал тип  CM-10179 (фл,1кг, COMET) (УПАКОВКА 10шт) Silver ATM</t>
  </si>
  <si>
    <t>Тонер для HP Универсал тип  CM-10217 (фл,1кг, COMET) Silver ATM</t>
  </si>
  <si>
    <t>Тонер для HP Универсал тип  H063 (фл,1кг,ASC) Silver ATM</t>
  </si>
  <si>
    <t>Тонер для HP Универсал тип  TH-178 (фл,1кг, COMET) Silver ATM</t>
  </si>
  <si>
    <t>Тонер для HP Универсал тип 1520 (фл,1кг,ASC) Silver ATM</t>
  </si>
  <si>
    <t>Тонер для HP Универсал тип 233 (фл,1кг,ASC (ASKE-H203)) Silver ATM</t>
  </si>
  <si>
    <t>Тонер для HP Универсал тип 233-7 (фл,1кг,ASC) Silver ATM</t>
  </si>
  <si>
    <t>Тонер для HP Универсал тип 277 (фл,1кг,ASC) Silver ATM</t>
  </si>
  <si>
    <t>Тонер для HP Универсал тип AJI (фл,1кг,IMEX) Green Line</t>
  </si>
  <si>
    <t>Тонер для HP Универсал тип CMG-3 (фл,1кг,IMEX) (УПАКОВКА 10шт) Green Line</t>
  </si>
  <si>
    <t>Тонер для HP Универсал тип CMG-3 (фл,1кг,IMEX) Green Line</t>
  </si>
  <si>
    <t>Тонер для HP Универсал тип CMG-L (фл,1кг,IMEX) Green Line</t>
  </si>
  <si>
    <t>Тонер для HP Универсал тип H081 (фл,1кг,ASC) Silver ATM</t>
  </si>
  <si>
    <t>Тонер для HP Универсал тип HG H01 (фл,1кг,HANDAN) Silver ATM</t>
  </si>
  <si>
    <t>Тонер для HP Универсал тип HG21H (фл,1кг,HANDAN) Silver ATM</t>
  </si>
  <si>
    <t>Тонер для HP Универсал тип HG220 (фл,1кг,HANDAN) (УПАКОВКА 10шт) Silver ATM</t>
  </si>
  <si>
    <t>Тонер для HP Универсал тип HG220 (фл,1кг,HANDAN) Silver ATM</t>
  </si>
  <si>
    <t>Тонер для HP Универсал тип HG221 (фл,1кг,HANDAN) Silver ATM</t>
  </si>
  <si>
    <t>Тонер для HP Универсал тип HG230 (фл,1кг,HANDAN) Silver ATM</t>
  </si>
  <si>
    <t>Тонер для HP Универсал тип HG231 (фл,1кг,HANDAN) Silver ATM</t>
  </si>
  <si>
    <t>Тонер для HP Универсал тип HG241 (фл,1кг,HANDAN) Silver ATM</t>
  </si>
  <si>
    <t>Тонер для HP Универсал тип HG286 (фл,1кг,HANDAN) Silver ATM</t>
  </si>
  <si>
    <t>Тонер для HP Универсал тип HG290 (фл,1кг,HANDAN) Silver ATM</t>
  </si>
  <si>
    <t>Тонер для HP Универсал тип HG292 (фл,1кг,HANDAN) Silver ATM</t>
  </si>
  <si>
    <t>Тонер для HP Универсал тип HG361 (фл,1кг,HANDAN) (УПАКОВКА 10шт) Silver ATM</t>
  </si>
  <si>
    <t>Тонер для HP Универсал тип HG361 (фл,1кг,HANDAN) Silver ATM</t>
  </si>
  <si>
    <t>Тонер для HP Универсал тип HG570 (фл,1кг,HANDAN) Silver ATM</t>
  </si>
  <si>
    <t>Тонер для HP Универсал тип HG571 (фл,1кг,HANDAN) Silver ATM</t>
  </si>
  <si>
    <t>Тонер для HP Универсал тип HG600 (фл,1кг,HANDAN) Silver ATM</t>
  </si>
  <si>
    <t>Тонер для HP Универсал тип HG604 (фл,1кг,HANDAN) Silver ATM</t>
  </si>
  <si>
    <t>Тонер для HP Универсал тип HG608 (фл,1кг,HANDAN) Silver ATM</t>
  </si>
  <si>
    <t>Тонер для HP Универсал тип HG609 (фл,1кг,HANDAN) Silver ATM</t>
  </si>
  <si>
    <t>Тонер для HP Универсал тип HG640 (фл,1кг,HANDAN) Silver ATM</t>
  </si>
  <si>
    <t>Тонер для HP Универсал тип HJ-301H (фл,1кг,Golden Green) Silver ATM</t>
  </si>
  <si>
    <t>Тонер для HP Универсал тип HJ-301H (фл,1кг,Golden Green) (УПАКОВКА 10шт) Silver ATM</t>
  </si>
  <si>
    <t>Тонер для HP Универсал тип MG (фл,1кг,IMEX) (УПАКОВКА 10шт) Green Line</t>
  </si>
  <si>
    <t>Тонер для HP Универсал тип MG (фл,1кг,IMEX) Green Line</t>
  </si>
  <si>
    <t>Тонер для HP Универсал тип T125-S (фл,1кг,Everlight/TTI) Silver ATM</t>
  </si>
  <si>
    <t>Тонер для HP Универсал тип T127-1 (фл,1кг,Everlight/TTI) Silver ATM</t>
  </si>
  <si>
    <t>Тонер для HP Универсал тип T129-1 (фл,1кг,Everlight/TTI) Silver ATM</t>
  </si>
  <si>
    <t>Тонер для HP Универсал тип UT 1517 (фл,1кг,MITSUBISHI/MKI) Gold ATM</t>
  </si>
  <si>
    <t>Девелопер для KONICA MINOLTA Bizhub 164/184/195/215  type DV-116 (п,170) (CET), CET161005</t>
  </si>
  <si>
    <t>Тонер для KONICA MINOLTA Bizhub 185/226/225i (TN-116/TN-118) (фл,500,KB9) (CET), CET111132-500</t>
  </si>
  <si>
    <t>Тонер для KONICA MINOLTA Universal тип UNK-01 (ф,500,TOMOEGAWA) Gold АТМ</t>
  </si>
  <si>
    <t>Тонер для KONICA MINOLTA bizhub 164/165/185/215/226 ( TN-116/TN-118) (фл,280) Gold ATM</t>
  </si>
  <si>
    <t>Тонер для MINOLTA EP-1030/1050/1052/1054/1080/2030 (фл,200) Gold ATM</t>
  </si>
  <si>
    <t>Носитель (carrier) для KYOCERA TASKalfa 3500i/4500i/5500i/TKA-08DV (TK-6305/6307) (фл,75) Gold ATM</t>
  </si>
  <si>
    <t>Носитель (carrier) для KYOCERA TASKalfa 4002i/5002i/6002i/ 7002i/8002i (TK-6325/TK-6725)/ VF-04D (фл,65) Green Line</t>
  </si>
  <si>
    <t>Тонер для KM-1620/1650/2020/2050 (TK-410)/KM TASKalfa 180/181/220/221 (TK-435) (фл,870) ATM</t>
  </si>
  <si>
    <t>Тонер для KM-1620/1650/2020/2050 (TK-410)/KM TASKalfa 180/181/220/221 (TK-435) (фл,870) Silver ATM</t>
  </si>
  <si>
    <t>Тонер для KM-1620/2020/2050 (TK-410)/KM TASKalfa 180/220/221 (TK-435)/FS-6025/6525MFP/6030/6530MFP (TK-475) (фл,870, KM-04,TOMOEGAWA) Green Line</t>
  </si>
  <si>
    <t>Тонер для KM-2540/3040/2560/3060 (TK-675)/TASKalfa 300i (TK-685) (фл,900) Gold ATM</t>
  </si>
  <si>
    <t>Тонер для KM-3050/4050/5050 (TK-715)/TASKalfa 420i/520i (TK-725) (фл,950, KM-05 TOMOEGAWA) Green Line</t>
  </si>
  <si>
    <t>Тонер для KYOCERA FS-1000/1000+/1010/1020/1050 (TK-18/TK-100) (фл,290) Gold ATM</t>
  </si>
  <si>
    <t>Тонер для KYOCERA FS-1000/1000+/1010/1020/1050 (TK-18/TK-100) (фл,290) Silver ATM</t>
  </si>
  <si>
    <t>Тонер для KYOCERA FS-1060DN/1025MFP/1125MFP,FS-1040/1020MFP/1120MFP (TK-1120/TK-1110) (фл,95,2.5K) Gold ATM</t>
  </si>
  <si>
    <t>Тонер для KYOCERA FS-1060DN/1025MFP/1125MFP,FS-1040/1020MFP/1120MFP (TK-1120/TK-1110) (фл,95,2,5K) Silver ATM</t>
  </si>
  <si>
    <t>Тонер для KYOCERA FS-1060DN/1025MFP/1125MFP,FS-1040/1020MFP/1120MFP (TK-1120/TK-1110) (фл,95,2.5K,ED-11 TOMOEGAWA) Green Line</t>
  </si>
  <si>
    <t>Тонер для KYOCERA FS-1320/1120/1035MFP/1135MFP (TK-170/TK-160/TK-1140) (фл,270,7,2K) Gold ATM</t>
  </si>
  <si>
    <t>Тонер для KYOCERA FS-1320/1120/1035MFP/1135MFP (TK-170/TK-160/TK-1140) (фл,270,7,2K) Silver ATM</t>
  </si>
  <si>
    <t>Тонер для KYOCERA FS-2000/3900/4000/FS-1100/1300 (TK-310/TK-320/TK-330/TK-350/TK-130/TK-140) (фл,450) Silver ATM</t>
  </si>
  <si>
    <t>Тонер для KYOCERA FS-2000/3900/4000/FS-1100/1300 (TK-310/TK-320/TK-330/TK-350/TK-130/TK-140) (фл,450, ED-33 TOMOEGAWA) Green Line</t>
  </si>
  <si>
    <t>Тонер для KYOCERA FS-4020DN (TK-360) (фл,530, ED-33 TOMOEGAWA) Green Line</t>
  </si>
  <si>
    <t>Тонер для KYOCERA FS-4200/4300/FS-2100/FS-4100 (TK-3130/TK-3110/TK-3100) (фл,630) Gold ATM</t>
  </si>
  <si>
    <t>Тонер для KYOCERA FS-4200/4300/FS-2100/FS-4100 (TK-3130/TK-3110/TK-3100) (фл,630) ATM</t>
  </si>
  <si>
    <t>Тонер для KYOCERA FS-4200/4300/FS-2100/FS-4100 (TK-3130/TK-3110/TK-3100) (фл,630) Silver ATM</t>
  </si>
  <si>
    <t>Тонер для KYOCERA FS-4200/4300/FS-2100/FS-4100 (TK-3130/TK-3110/TK-3100) (фл,630,ED-40 TOMOEGAWA) Green Line</t>
  </si>
  <si>
    <t>Тонер для KYOCERA FS-6025/6525MFP/6030/6530MFP (TK-475) (фл,520,15K) Gold ATM</t>
  </si>
  <si>
    <t>Тонер для KYOCERA FS-720/820/920/1016MFP/1116MFP/FS-1030D/1030DN (ТК-110/TK-120) (фл,250) Gold ATM</t>
  </si>
  <si>
    <t>Тонер для KYOCERA FS-9100/9120/9500/9520DN (TK-70) (фл,950, KM-02 TOMOEGAWA) Green Line</t>
  </si>
  <si>
    <t>Тонер для KYOCERA M2035DN/M2030DN/P2035D/P2135DN, TASKalfa 180/181/220/221 (фл,1кг,PK3) (CET), CET111102-1000B</t>
  </si>
  <si>
    <t>Тонер для KYOCERA M2040/P2235/P2040/P2335 (TK-1170/1150/1160/1200) (фл,290,7,2К) Gold ATM</t>
  </si>
  <si>
    <t>Тонер для KYOCERA M2040/P2235/P2040/P2335 (TK-1170/1150/1160/1200) (фл,120,3K) Silver ATM</t>
  </si>
  <si>
    <t>Тонер для KYOCERA M2040/P2235/P2040/P2335 (TK-1170/1150/1160/1200) (фл,290,7,2К, ED-15 TOMOEGAWA) Green Line</t>
  </si>
  <si>
    <t>Тонер для KYOCERA M4125idn/M4132idn (TK-6115) (фл,510,Polyester, KM-09 TOMOEGAWA ) Green Line</t>
  </si>
  <si>
    <t>Тонер для KYOCERA P3055/P3045/P3050/3060 (TK-3160/3170/3190)/FS-4200/4300/FS-2100/FS-4100 (TK-3100/TK-3110/TK-3130) (фл,340, ED-43 TOMOEGAWA) Green Line</t>
  </si>
  <si>
    <t>Тонер для KYOCERA P3055/P3045/P3050/3060 (TK-3190/3160/3170) (фл,340) Gold ATM</t>
  </si>
  <si>
    <t>Тонер для KYOCERA P3055/P3045/P3050/3060 (TK-3190/3160/3170) (фл,340) Silver ATM</t>
  </si>
  <si>
    <t>Тонер для KYOCERA TASKalfa 1800/1801/2200/2201 (TK-4105) (фл,510) Silver ATM</t>
  </si>
  <si>
    <t>Тонер для KYOCERA TASKalfa 3212i/4012i  (TK-7125/7225) (фл,790,Polyester, KM-09 TOMOEGAWA) Green Line</t>
  </si>
  <si>
    <t>Тонер для KYOCERA TASKalfa 4002i/5002i/6002i/ 7002i/8002i (TK-6325/TK-6725) (фл,685) Gold ATM</t>
  </si>
  <si>
    <t>Тонер для KYOCERA Универсал тип 440 (фл,900,ASC (ASKE-K4300)) Silver ATM</t>
  </si>
  <si>
    <t>Тонер для KYOCERA Универсал тип 440 (фл,900,ASC (ASKE-K4300)) (УПАКОВКА 10шт) Silver ATM</t>
  </si>
  <si>
    <t>Тонер для KYOCERA Универсал тип CM-81115 (фл,900,COMET) Silver ATM</t>
  </si>
  <si>
    <t>Тонер для KYOCERA Универсал тип ED-11 (фл,900,TOMOEGAWA) Green Line</t>
  </si>
  <si>
    <t>Тонер для KYOCERA Универсал тип ED-13 (фл,900,TOMOEGAWA) Green Line</t>
  </si>
  <si>
    <t>Тонер для KYOCERA Универсал тип ED-15 (фл,900,TOMOEGAWA) Green Line</t>
  </si>
  <si>
    <t>Тонер для KYOCERA Универсал тип ED-33 (фл,900,TOMOEGAWA) Green Line</t>
  </si>
  <si>
    <t>Тонер для KYOCERA Универсал тип ED-40 (фл,900,TOMOEGAWA) Green Line</t>
  </si>
  <si>
    <t>Тонер для KYOCERA Универсал тип HG800 (фл,900,HANDAN) Silver ATM</t>
  </si>
  <si>
    <t>Тонер для KYOCERA Универсал тип HG800 (фл,900,HANDAN) (УПАКОВКА 10шт) Silver ATM</t>
  </si>
  <si>
    <t>Тонер для KYOCERA Универсал тип HG802 (фл,900,HANDAN) Silver ATM</t>
  </si>
  <si>
    <t>Тонер для KYOCERA Универсал тип HG803 (фл,900,HANDAN) Silver ATM</t>
  </si>
  <si>
    <t>Тонер для KYOCERA Универсал тип HG812 (фл,900,HANDAN) Silver ATM</t>
  </si>
  <si>
    <t>Тонер для KYOCERA Универсал тип HG991(HG811) (TK-3160/3190) (фл,900,HANDAN) Silver ATM</t>
  </si>
  <si>
    <t>Тонер для KYOCERA Универсал тип HYD300B (фл,900,GNT) Silver ATM</t>
  </si>
  <si>
    <t>Тонер для KYOCERA Универсал тип KM-02 (фл,900,TOMOEGAWA) Green Line</t>
  </si>
  <si>
    <t>Тонер для KYOCERA Универсал тип KM-04 (фл,900,TOMOEGAWA) Green Line</t>
  </si>
  <si>
    <t>Тонер для KYOCERA Универсал тип KM-05 (фл,900,TOMOEGAWA) Green Line</t>
  </si>
  <si>
    <t>Тонер для KYOCERA Универсал тип KM-07 (фл,900,TOMOEGAWA) Green Line</t>
  </si>
  <si>
    <t>Тонер для KYOCERA Универсал тип NJ-040 (фл,900,TOMOEGAWA) Gold ATM</t>
  </si>
  <si>
    <t>Тонер для KYOCERA Универсал тип NJ-040 (фл,900,TOMOEGAWA) (УПАКОВКА 10шт) Gold ATM</t>
  </si>
  <si>
    <t>Тонер для KYOCERA Универсал тип TG-46 (фл,900,MURATA) Green Line</t>
  </si>
  <si>
    <t>Тонер для KYOCERA Универсал тип TG-46 (фл,900,MURATA) (УПАКОВКА 10шт) Green Line</t>
  </si>
  <si>
    <t>Тонер для KYOCERA Универсал тип TG-47 (фл,500,MURATA) Green Line</t>
  </si>
  <si>
    <t>Тонер для KYOCERA Универсал тип TG-48 (фл,900,MURATA) Green Line</t>
  </si>
  <si>
    <t>Тонер для KYOCERA Универсал тип TG-48 (фл,900,MURATA) (УПАКОВКА 10шт) Green Line</t>
  </si>
  <si>
    <t>Тонер для KYOCERA Универсал тип TG-50 (фл,900,MURATA) Green Line</t>
  </si>
  <si>
    <t>Тонер для KYOCERA Универсал тип TG-50 (фл,900,MURATA) (УПАКОВКА 10шт) Green Line</t>
  </si>
  <si>
    <t>Тонер для KYOCERA Универсал тип TG-61 (фл,900,MURATA) Green Line</t>
  </si>
  <si>
    <t>Тонер для KYOCERA Универсал тип TG-62 (фл,900,MURATA) Green Line</t>
  </si>
  <si>
    <t>Тонер для KYOCERA Универсал тип TG-70 (фл,900,MURATA) Green Line</t>
  </si>
  <si>
    <t>Тонер для KYOCERA Универсал тип TG-71 (фл,900,MURATA) Green Line</t>
  </si>
  <si>
    <t>Тонер для KYOCERA Универсал тип UED-01 (фл,900,TOMOEGAWA) Gold ATM</t>
  </si>
  <si>
    <t>Тонер для KYOCERA Универсал тип UED-03 (TK-3190) (фл,900,TOMOEGAWA) Green Line</t>
  </si>
  <si>
    <t>Тонер для KYOCERA Универсал тип UED-05 (фл,900,TOMOEGAWA) Gold ATM</t>
  </si>
  <si>
    <t>Тонер для KYOCERA Универсал тип UT 19F1A (фл,900,MITSUBISHI) Green Line</t>
  </si>
  <si>
    <t>Тонер для KYOCERA Универсал тип YFX-2 (фл,900,IMEX) Green Line</t>
  </si>
  <si>
    <t>Тонер для Lexmark  MS/MX 310/410/510/610/710/810 (фл,160,6K,LX-09 TOMOEGAWA) Green Line</t>
  </si>
  <si>
    <t>Тонер для Lexmark  MS/MX 310/410/510/610/710/810, MS/MX 431/531 (фл,260,10K) Gold ATM</t>
  </si>
  <si>
    <t>Тонер для Lexmark  MS/MX 331/431, F+ imaging PB401/MB401, P40/M40 (фл,390,15K) Gold ATM</t>
  </si>
  <si>
    <t>Тонер для Lexmark  MS/MX 510/610/810/710/310/410 (фл,260,10K,LX-09 TOMOEGAWA) Green Line</t>
  </si>
  <si>
    <t>Тонер для Lexmark  T 420/430 (фл,350,Polyester) Silver ATM</t>
  </si>
  <si>
    <t>Тонер для Lexmark Универсал тип LBM-017 (фл,1кг,IMEX,Polyester) Green Line</t>
  </si>
  <si>
    <t>Тонер для Lexmark Универсал тип LX-09 (фл,1кг,TOMOEGAWA) Green Line</t>
  </si>
  <si>
    <t>Тонер для Oki B410/430/440/470/МВ460/480 (3,5K) (фл,75) Silver ATM</t>
  </si>
  <si>
    <t>Тонер для Oki B410/430/440/470/МВ460/480 (3,5K) (фл,75) Gold ATM</t>
  </si>
  <si>
    <t>Тонер для Oki B411/412/431/432/401/MB441/MB451/MB461/MB471/MB491 (фл,105) Gold ATM</t>
  </si>
  <si>
    <t>Тонер для Oki Универсал тип NRX-01 (фл,900,TOMOEGAWA) Gold ATM</t>
  </si>
  <si>
    <t>Тонер для Panasonic KX-FL401/402/403/FLC411/412/413 (KX-FAT 88A) (фл,60) Gold ATM</t>
  </si>
  <si>
    <t>Тонер для Panasonic KX-FL501/503/523/511/541 (KX-FA 76/83) (фл,120) Gold ATM</t>
  </si>
  <si>
    <t>Тонер для Panasonic KX-MB1500/1520 (KX-FAT400A/410A) (фл,85) Silver ATM</t>
  </si>
  <si>
    <t>Тонер для Panasonic KX-MB763/773 (KX-FAT92A) (фл,80) Silver ATM</t>
  </si>
  <si>
    <t>Заправочный комплект для Pantum PC-211RB (1.6K, тонер 70 г + чип+ воронка) АТМ</t>
  </si>
  <si>
    <t>Заправочный комплект для Pantum PC-211RB (1.6Kх3,тонер 70 г х 3шт. + чип (автосброс)+ воронка) АТМ</t>
  </si>
  <si>
    <t>Заправочный комплект для Pantum TN-420X (6K, тонер 230 г + чип) ATM</t>
  </si>
  <si>
    <t>Заправочный комплект для Pantum TN-420XP (6K, тонер 230 г + чип New Generation) ATM</t>
  </si>
  <si>
    <t>Заправочный комплект для Pantum TN-C2310H (1.6K, тонер 70 г + чип+ воронка) АТМ</t>
  </si>
  <si>
    <t>Заправочный комплект для Pantum TN-C2318H (1.6K, тонер 70 г + чип+ воронка) АТМ</t>
  </si>
  <si>
    <t>Тонер для PANTUM Универсал тип CM-20185 (фл,750,COMET) (УПАКОВКА 10шт) Silver ATM</t>
  </si>
  <si>
    <t>Тонер для PANTUM Универсал тип CM-20185 (фл,750,COMET) Silver ATM</t>
  </si>
  <si>
    <t>Тонер для PANTUM Универсал тип HYD007 (фл,750,GNT,Polyester) Silver ATM</t>
  </si>
  <si>
    <t>Тонер для Pantum P2200/P2207/P2507/P2500W/M6500 (фл,70) Silver ATM</t>
  </si>
  <si>
    <t>Тонер для Pantum P2200/P2207/P2507/P2500W/M6500 (фл,70) Gold ATM</t>
  </si>
  <si>
    <t>Тонер для Pantum P2200/P3010 (фл,500) Silver ATM</t>
  </si>
  <si>
    <t>Тонер для Pantum P3010/P3300/M6700/M6800/M7100/M7200/M7300 (фл,115) Silver ATM</t>
  </si>
  <si>
    <t>Тонер для Pantum P3010/P3300/M6700/M6800/M7100/M7200/M7300 (фл,230) Silver ATM</t>
  </si>
  <si>
    <t>Девелопер для RICOH AFICIO 1015/1022/2015/2027/MP1600/MP2500/MP2510 (п,345) type 28 (CET), CET6794N</t>
  </si>
  <si>
    <t>Девелопер для RICOH AFICIO 1060/1075/2051/2060/2075/MP5500/6500/7500 (п,900) type 24 (CET), CET8106N</t>
  </si>
  <si>
    <t>Девелопер для RICOH AFICIO 1515/MP161/MP171/MP201/MP301 (п,275) (CET), CET8881</t>
  </si>
  <si>
    <t>Девелопер для RICOH AFICIO MP 3500/4000/4500/5000 (п,500) (CET), CET8107N</t>
  </si>
  <si>
    <t>Носитель (carrier) для RICOH Aficio AP 2600/400/600/NX-720, SP 4100/4310/6330 (фл,45) Silver ATM</t>
  </si>
  <si>
    <t>Тонер для RICOH Aficio 1035/1045, 2035/2045,1060/2075, MP-5500/6500/7500 (фл,550) Gold ATM</t>
  </si>
  <si>
    <t>Тонер для RICOH Aficio AP 2600/400/600/NX-720, SP 4100/4310/6330 (фл,460) Silver ATM</t>
  </si>
  <si>
    <t>Тонер для RICOH Aficio SP 100/200 (фл,85) Gold ATM</t>
  </si>
  <si>
    <t>Тонер для RICOH Aficio SP 4510/3610, SP 450/40 (фл,180) Gold ATM</t>
  </si>
  <si>
    <t>Тонер для RICOH Универсал тип TG-408 (фл,750, MURATA) Green Line</t>
  </si>
  <si>
    <t>Девелопер для SAMSUNG Xpress K2200 ( MLT-R707)/ HP LJ M436 (CF257A) (п,255, ч) Китай</t>
  </si>
  <si>
    <t>Тонер для SAMSUNG ML 1710/1210 Universal (фл,160) Silver ATM</t>
  </si>
  <si>
    <t>Тонер для SAMSUNG ML 1710/1210 Universal (фл,750) Gold ATM</t>
  </si>
  <si>
    <t>Тонер для SAMSUNG ML 1710/1210 Universal (фл,750) Silver ATM</t>
  </si>
  <si>
    <t>Тонер для SAMSUNG ML 1710/1210 Universal (фл,80) Gold ATM</t>
  </si>
  <si>
    <t>Тонер для SAMSUNG ML 1710/1210 Universal (фл,80) Silver ATM</t>
  </si>
  <si>
    <t>Тонер для SAMSUNG ML 1910/1915/1660/2525/2580/1640/2240/SCX 3200/4300/4600/4623 Universal (фл,750) Silver ATM</t>
  </si>
  <si>
    <t>Тонер для SAMSUNG ML 1910/1915/1660/2525/2580/1640/2240/SCX 3200/4300/4600/4623 Universal (фл,80) Silver ATM</t>
  </si>
  <si>
    <t>Тонер для SAMSUNG ML 1910/1915/1660/2525/2580/1640/2240/SCX 3200/4300/4600/4623 Universal (фл,750) Gold ATM</t>
  </si>
  <si>
    <t>Тонер для SAMSUNG ML 1910/1915/1660/2525/2580/1640/2240/SCX 3200/4300/4600/4623 Universal (фл,80) Gold ATM</t>
  </si>
  <si>
    <t>Тонер для SAMSUNG ML 2160/2165/1630/1660/1865,SL-M2020/2070,SCX 3200/3400/3405/4500/4725 (фл,50)  Silver ATM</t>
  </si>
  <si>
    <t>Тонер для SAMSUNG ML 2160/2165/1630/1660/1865,SL-M2020/2070,SCX 3200/3400/3405/4500/4725 (фл,750) Gold ATM</t>
  </si>
  <si>
    <t>Тонер для SAMSUNG ML 2160/2165/1630/1660/1865,SL-M2020/2070,SCX 3200/3400/3405/4500/4725 (фл,50) Gold ATM</t>
  </si>
  <si>
    <t>Тонер для SAMSUNG ML 2160/2165/1630/1660/1865,SL-M2020/2070,SCX 3200/3400/3405/4500/4725 (фл,750) Silver ATM</t>
  </si>
  <si>
    <t>Тонер для SAMSUNG ML 2850/2851/2855/SCX-4824/4828 (фл,160) Gold ATM</t>
  </si>
  <si>
    <t>Тонер для SAMSUNG ML 2850/2851/2855/SCX-4824/4828 (фл,160) Silver ATM</t>
  </si>
  <si>
    <t>Тонер для SAMSUNG ML 3310/3710/3475/SCX-4833/5637 (фл,150,5К) Silver ATM</t>
  </si>
  <si>
    <t>Тонер для SAMSUNG ML 3310/3710/3475/SCX-4833/5637 (фл,150,KDM-04 TOMOEGAWA) Green Line</t>
  </si>
  <si>
    <t>Тонер для SAMSUNG Xpress M2620/2670/2820/2870, ML-2950 (фл,85,3K) Gold ATM</t>
  </si>
  <si>
    <t>Тонер для SAMSUNG Универсал тип 17 (фл,750,ASC) (УПАКОВКА 10шт) Silver ATM</t>
  </si>
  <si>
    <t>Тонер для SAMSUNG Универсал тип 17 (фл,750,ASC) Silver ATM</t>
  </si>
  <si>
    <t>Тонер для SAMSUNG Универсал тип CM-20145  (фл,750,COMET) Silver ATM</t>
  </si>
  <si>
    <t>Тонер для SAMSUNG Универсал тип HG 192 (фл,750,HANDAN) Silver ATM</t>
  </si>
  <si>
    <t>Тонер для SAMSUNG Универсал тип HG 192 (фл,750,HANDAN) (УПАКОВКА 10шт) Silver ATM</t>
  </si>
  <si>
    <t>Тонер для SAMSUNG Универсал тип HG 194 (фл,750,HANDAN)  Silver АТМ</t>
  </si>
  <si>
    <t>Тонер для SAMSUNG Универсал тип HG 197 (фл,750,HANDAN) Silver ATM</t>
  </si>
  <si>
    <t>Тонер для SAMSUNG Универсал тип HG 19D (фл,750,HANDAN) Silver ATM</t>
  </si>
  <si>
    <t>Тонер для SAMSUNG Универсал тип HG 502 (фл,750,HANDAN) Silver ATM</t>
  </si>
  <si>
    <t>Тонер для SAMSUNG Универсал тип KDM-01(SA-17) (фл,750,TOMOEGAWA) Green Line</t>
  </si>
  <si>
    <t>Тонер для SAMSUNG Универсал тип KDM-03 (фл,750,TOMOEGAWA) Green Line</t>
  </si>
  <si>
    <t>Тонер для SAMSUNG Универсал тип KDM-04 (фл,750,TOMOEGAWA) Green Line</t>
  </si>
  <si>
    <t>Тонер для SAMSUNG Универсал тип SO-13 (фл,750,TOMOEGAWA) Gold ATM</t>
  </si>
  <si>
    <t>Тонер для SAMSUNG Универсал тип T109-1 (фл,750,Everlight/TTI) Silver ATM</t>
  </si>
  <si>
    <t>Тонер для SAMSUNG Универсал тип UT1529 (фл,750,MITSUBISHI/MKI) Gold ATM</t>
  </si>
  <si>
    <t>Тонер для AVISION AP30/AM30,КАТЮША P130/M130/M133/M240  (фл,100,5K) Silver ATM</t>
  </si>
  <si>
    <t>Тонер для AVISION AP30/AM30,КАТЮША P130/M130/M133/M240  (фл,750) Silver ATM</t>
  </si>
  <si>
    <t>Тонер для AVISION AP30/AM30,КАТЮША P130/M130/M133/M240  (фл,100,5K) Gold ATM</t>
  </si>
  <si>
    <t>Тонер для AVISION AP30/AM30,КАТЮША P130/M130/M133/M240  (фл,750) Gold ATM</t>
  </si>
  <si>
    <t>Тонер для SINDOH  M611/M612, КАТЮША P247/M247 (фл,350,TOMOEGAWA) Gold ATM</t>
  </si>
  <si>
    <t>Носитель (carrier) для XEROX Phaser 5500/DC 286/336/236, WC 5225/M118/M123 (фл,240) Silver ATM</t>
  </si>
  <si>
    <t>Тонер для XEROX N24/32/4025/4525/Phaser 5400 (фл,500) Gold ATM</t>
  </si>
  <si>
    <t>Тонер для XEROX Phaser 3010/WC 3045B (фл,60) Gold ATM</t>
  </si>
  <si>
    <t>Тонер для XEROX Phaser 3610/WC 3615/3655, VersaLink B400/B405 (фл,440,25К) Gold ATM</t>
  </si>
  <si>
    <t>Тонер для XEROX Phaser 3610/WC 3615/3655, VersaLink B400/B405 (фл,290,14К) Gold ATM</t>
  </si>
  <si>
    <t>Тонер для XEROX Phaser 3610/WC 3615/3655, VersaLink B400/B405 (фл,290,14К) Silver ATM</t>
  </si>
  <si>
    <t>Тонер для XEROX Phaser 5500 (фл,750) Gold ATM</t>
  </si>
  <si>
    <t>Тонер для XEROX Phaser 5500 (фл,750) Silver ATM</t>
  </si>
  <si>
    <t>Тонер для XEROX VersaLink B600,B605, B610, B615 (фл,500) Gold ATM</t>
  </si>
  <si>
    <t>Тонер для XEROX WorkCentre M118/123/128/C118 (фл,300) Silver ATM</t>
  </si>
  <si>
    <t>Тонер для XEROX WorkCentre M118/123/128/C118 (фл,300) Gold ATM</t>
  </si>
  <si>
    <t>Тонер для XEROX WorkCentre Pro 315/320/415/420/WC 5016/5020 (фл,260) ATM</t>
  </si>
  <si>
    <t>Тонер для XEROX Универсал тип  TG-819 (фл,750,MURATA) Green Line</t>
  </si>
  <si>
    <t>Воронка-крышка для флакона D38 (10 шт.)</t>
  </si>
  <si>
    <t>Воронка-крышка для флакона D40 (20 шт.)</t>
  </si>
  <si>
    <t>СНЯТ С ПРОИЗВОДСТВА</t>
  </si>
  <si>
    <t>C-EXV49, C-EXV54, C-EXV64, XT67, C-EXV65</t>
  </si>
  <si>
    <t>C-EXV54</t>
  </si>
  <si>
    <t>C-EXV49, C-EXV54, C-EXV64, XT67C, C-EXV65</t>
  </si>
  <si>
    <t>Снят с производства</t>
  </si>
  <si>
    <t>Планируется снятие с производства</t>
  </si>
  <si>
    <t>A2XN0KD</t>
  </si>
  <si>
    <t>A2XN03D</t>
  </si>
  <si>
    <t>A2XN0ED</t>
  </si>
  <si>
    <t>A2XN08D</t>
  </si>
  <si>
    <t>DV-614M; A3VX800</t>
  </si>
  <si>
    <t>DV-614K; A3VX600</t>
  </si>
  <si>
    <t>DV-614Y; A3VX700</t>
  </si>
  <si>
    <t>DV-614C; A3VX900</t>
  </si>
  <si>
    <t>DV-610K; A04P600K</t>
  </si>
  <si>
    <t>842307, 842311, 842327, 841925, 842418, 841621</t>
  </si>
  <si>
    <t>842310, 842314, 842330, 841928, 842408, 841591</t>
  </si>
  <si>
    <t>842309, 842313, 842329, 841927, 842407, 841592</t>
  </si>
  <si>
    <t>842308, 842312, 842328, 841926, 842406, 841593</t>
  </si>
  <si>
    <t>A1UC500, DV-116</t>
  </si>
  <si>
    <t>TN-116; TN-118</t>
  </si>
  <si>
    <t>TN-C2310H</t>
  </si>
  <si>
    <t>TN-C2318H</t>
  </si>
  <si>
    <t>108 шт.</t>
  </si>
  <si>
    <t>ОБОРУДОВАНИЕ и Средства для Сервиса\Масла и смазки</t>
  </si>
  <si>
    <t>ОБОРУДОВАНИЕ и Средства для Сервиса\Пылесосы и принадлежности</t>
  </si>
  <si>
    <t>ОБОРУДОВАНИЕ и Средства для Сервиса\Средства для чистки и восстановления поверхностей</t>
  </si>
  <si>
    <t>ОБОРУДОВАНИЕ и Средства для Сервиса\Фасовочное оборудование и принадлежности</t>
  </si>
  <si>
    <t>9521030000</t>
  </si>
  <si>
    <t>9511320000</t>
  </si>
  <si>
    <t>9501990000</t>
  </si>
  <si>
    <t>9501350000</t>
  </si>
  <si>
    <t>9521050000</t>
  </si>
  <si>
    <t>9511050000</t>
  </si>
  <si>
    <t>9500120000</t>
  </si>
  <si>
    <t>9511030000</t>
  </si>
  <si>
    <t>9501710000</t>
  </si>
  <si>
    <t>9500440000</t>
  </si>
  <si>
    <t>9502280000</t>
  </si>
  <si>
    <t>9511040000</t>
  </si>
  <si>
    <t>9500500000</t>
  </si>
  <si>
    <t>9500200000</t>
  </si>
  <si>
    <t>9500660000</t>
  </si>
  <si>
    <t>9511060000</t>
  </si>
  <si>
    <t>9501040000</t>
  </si>
  <si>
    <t>9511440000</t>
  </si>
  <si>
    <t>9501420000</t>
  </si>
  <si>
    <t>9511490000</t>
  </si>
  <si>
    <t>9511420000</t>
  </si>
  <si>
    <t>9511430000</t>
  </si>
  <si>
    <t>9512530000</t>
  </si>
  <si>
    <t>9512550000</t>
  </si>
  <si>
    <t>9511900000</t>
  </si>
  <si>
    <t>9507390000</t>
  </si>
  <si>
    <t>9500140000</t>
  </si>
  <si>
    <t>9501150000</t>
  </si>
  <si>
    <t>9511920000</t>
  </si>
  <si>
    <t>9511930000</t>
  </si>
  <si>
    <t>9511990000</t>
  </si>
  <si>
    <t>9511710000</t>
  </si>
  <si>
    <t>9502200000</t>
  </si>
  <si>
    <t>9511980000</t>
  </si>
  <si>
    <t>9511570000</t>
  </si>
  <si>
    <t>9502250000</t>
  </si>
  <si>
    <t>9501430000</t>
  </si>
  <si>
    <t>9512510000</t>
  </si>
  <si>
    <t>9512500000</t>
  </si>
  <si>
    <t>9501530000</t>
  </si>
  <si>
    <t>9512540000</t>
  </si>
  <si>
    <t>9512560000</t>
  </si>
  <si>
    <t>9512520000</t>
  </si>
  <si>
    <t>9521370000</t>
  </si>
  <si>
    <t>9512040000</t>
  </si>
  <si>
    <t>9512470000</t>
  </si>
  <si>
    <t>9500880000</t>
  </si>
  <si>
    <t>0201080000</t>
  </si>
  <si>
    <t>Масло фьюзерное для Kyocera (фл,15ml) CopyClean</t>
  </si>
  <si>
    <t>Масло фьюзерное для копировальной техники Xerox (фл,100ml) CopyClean</t>
  </si>
  <si>
    <t>Масло фьюзерное силиконовое для Ricoh Type SS (фл,100ml) CopyClean</t>
  </si>
  <si>
    <t>Смазка силиконовая универсальная (фл,100ml) CopyClean</t>
  </si>
  <si>
    <t>Смазка электропроводная MP-413 (фл,20ml)</t>
  </si>
  <si>
    <t>Двигатель для тонерного пылесоса HYB XC-168, 220в, 50/60 Гц, 1150Вт</t>
  </si>
  <si>
    <t>Пылесос тонерный 497AB SCS ( 3M/KATUN)</t>
  </si>
  <si>
    <t>Пылесос тонерный HYB XC-168 220v</t>
  </si>
  <si>
    <t>Пылесос тонерный OMEGA SUPREME PLUS 220F ATRIX</t>
  </si>
  <si>
    <t>Пылесос тонерный стационарный HCTV5 ATRIX</t>
  </si>
  <si>
    <t>Фильтр HEPA 12 (аналог Type 2 ) для пылесоса OMEGA SUPREME 220F,3M/SCS ( black) Unitech</t>
  </si>
  <si>
    <t>Фильтр HYB-166 ( Type 6, стандартной очистки ) для пылесоса  HYB XC-168/169, 3M/SCS/KATUN</t>
  </si>
  <si>
    <t>Фильтр Omnifit ( аналог Type 1 ) для пылесоса 497AB  KATUN</t>
  </si>
  <si>
    <t>Фильтр SV-MPF2 ( Type 2 ) для пылесоса 497AB  SCS ( 3M/KATUN)</t>
  </si>
  <si>
    <t>Фильтр SV-SPF1 ( Type 1 ) для пылесоса 497AB  SCS ( 3M/KATUN)</t>
  </si>
  <si>
    <t>Шланг для пылесоса  XC-168  ( 76см - 1,8 м) HYB</t>
  </si>
  <si>
    <t>Щетка для насадки щелевой пылесоса (Crevice Brush) ATRIX/SCS/3M/KATUN/DESCO</t>
  </si>
  <si>
    <t>Изопропанол  высокой степени очистки (250ml, аэрозоль) CopyClean</t>
  </si>
  <si>
    <t>Изопропанол  высокой степени очистки (Isopropanol cleaning) (100ml, спрей) UNICLEAN</t>
  </si>
  <si>
    <t>Изопропанол ISOCLEAN  высокой степени очистки (100ml, спрей) CopyClean</t>
  </si>
  <si>
    <t>Изопропанол ISOCLEAN  высокой степени очистки (500ml) CopyClean</t>
  </si>
  <si>
    <t>Изопропанол ISOCLEAN  высокой степени очистки (520ml, аэрозоль) CopyClean</t>
  </si>
  <si>
    <t>Очиститель универсальный Formula A (Printeria), 100мл, (CET), DGP54431</t>
  </si>
  <si>
    <t>Очиститель универсальный Formula A (Printeria), 1л, (CET), DGP54432</t>
  </si>
  <si>
    <t>Салфетки Soft мягкие универсальные с абсорбирующим эффектом (30смх40см), ( 50шт) CopyClean</t>
  </si>
  <si>
    <t>Салфетки для удаления тонера ( аналог Stretch-n Dust) (40шт) DC-select</t>
  </si>
  <si>
    <t>Салфетки для удаления тонера Stretch-n Dust (40шт) KATUN</t>
  </si>
  <si>
    <t>Салфетки для чистки линз,зеркал,безворсовые,особо прочные Veraclean (Chicopee) (50шт) KATUN</t>
  </si>
  <si>
    <t>Салфетки универсальные безворсовые (10смх15см), (100шт) CopyClean</t>
  </si>
  <si>
    <t>Салфетки универсальные безворсовые (15смх18,5см), (150шт) CopyClean</t>
  </si>
  <si>
    <t>Салфетки универсальные чистящие многократные J-Cloth Plus Medium Wiper Chicopee (50шт) KATUN</t>
  </si>
  <si>
    <t>Сжатый воздух для удаления пыли (пневматический пылеудалитель) "DUSTER" (1000ml) CopyClean</t>
  </si>
  <si>
    <t>Сжатый газ для удаления пыли и тонера, непереворачиваемый, (800ml/ 395g, с курком), аэрозоль, 1000 мл, Fast Duster</t>
  </si>
  <si>
    <t>Сжатый газ для удаления пыли и тонера, непереворачиваемый, (400ml/235g, с курком), аэрозоль, 650 мл, Fast Duster</t>
  </si>
  <si>
    <t>Сжатый газ для удаления пыли и тонера, непереворачиваемый, (800ml/ 395g), аэрозоль, 1000 мл, Fast Duster</t>
  </si>
  <si>
    <t>Спрей-охладитель для ухода за техникой FREEZER (520 мл, аэрозоль) CopyClean</t>
  </si>
  <si>
    <t>Средство для очистки и восстановления резиновых валов,роликов принтеров и КМА, Platenclene (100ml) AF</t>
  </si>
  <si>
    <t>Средство для очистки и восстановления резиновых валов,роликов принтеров и КМА (520ml, аэрозоль) CopyClean</t>
  </si>
  <si>
    <t>Средство для очистки и восстановления резиновых валов,роликов принтеров и КМА (250ml, аэрозоль) CopyClean</t>
  </si>
  <si>
    <t>Средство для очистки и восстановления резиновых валов,роликов принтеров и КМА (100ml, спрей) CopyClean</t>
  </si>
  <si>
    <t>Средство для очистки и восстановления резиновых поверхностей Platenclene (Printeria), 100мл, (CET), DGP54433</t>
  </si>
  <si>
    <t>Средство для очистки и восстановления резиновых поверхностей Platenclene (Printeria), 1л, (CET), DGP54434</t>
  </si>
  <si>
    <t>Средство для очистки фоторецепторов (OPC Drum Cleaner) (100ml, спрей) CopyClean</t>
  </si>
  <si>
    <t>Средство для удаления этикеток (520ml, аэрозоль) CopyClean</t>
  </si>
  <si>
    <t>Средство для чистки оптических узлов (LCD, TFT-экранов, фото и видео техники) (520ml, спрей) CopyClean</t>
  </si>
  <si>
    <t>Средство для чистки пластиковых поверхностей (ОЧИСТИТЕЛЬ-ПЕНА) (520ml) CopyClean</t>
  </si>
  <si>
    <t>Средство для чистки тефлоновых валов (520ml) CopyClean</t>
  </si>
  <si>
    <t>Сменная бочка для фасовочной машины WQ-RB25  Китай</t>
  </si>
  <si>
    <t>MP-413</t>
  </si>
  <si>
    <t>Field Service 497AB</t>
  </si>
  <si>
    <t>VACOMEGAS220F</t>
  </si>
  <si>
    <t>ATIHCTV5F</t>
  </si>
  <si>
    <t>SV-MPF2</t>
  </si>
  <si>
    <t>78-6969-6211-3</t>
  </si>
  <si>
    <t>Crevice Brush</t>
  </si>
  <si>
    <t>Stretch-n Dust</t>
  </si>
  <si>
    <t>74613</t>
  </si>
  <si>
    <t>56 шт.</t>
  </si>
  <si>
    <t>Ракели, Ролики, Комплектующие для картриджей\Дозирующие Лезвия для лазерных принтеров</t>
  </si>
  <si>
    <t>Ракели, Ролики, Комплектующие для картриджей\ЗИП для картриджей (прочее)</t>
  </si>
  <si>
    <t>Ракели, Ролики, Комплектующие для картриджей\Лезвия очистки ленты переноса</t>
  </si>
  <si>
    <t>Ракели, Ролики, Комплектующие для картриджей\Ракели для лазерных принтеров</t>
  </si>
  <si>
    <t>Ракели, Ролики, Комплектующие для картриджей\Ролики Заряжающие (PCR,CR)</t>
  </si>
  <si>
    <t>Ракели, Ролики, Комплектующие для картриджей\Ролики Магнитные (MR,MRS)</t>
  </si>
  <si>
    <t>Ракели, Ролики, Комплектующие для картриджей\Ролики прочие (DR,SR)</t>
  </si>
  <si>
    <t>6027450000</t>
  </si>
  <si>
    <t>6031150000</t>
  </si>
  <si>
    <t>6028390000</t>
  </si>
  <si>
    <t>6026060000</t>
  </si>
  <si>
    <t>6025290000</t>
  </si>
  <si>
    <t>6031340000</t>
  </si>
  <si>
    <t>6028490000</t>
  </si>
  <si>
    <t>6028130000</t>
  </si>
  <si>
    <t>6031560000</t>
  </si>
  <si>
    <t>6031030000</t>
  </si>
  <si>
    <t>6031060000</t>
  </si>
  <si>
    <t>6028040000</t>
  </si>
  <si>
    <t>6026560000</t>
  </si>
  <si>
    <t>6026210000</t>
  </si>
  <si>
    <t>6026720000</t>
  </si>
  <si>
    <t>6028470000</t>
  </si>
  <si>
    <t>6026190000</t>
  </si>
  <si>
    <t>6027480000</t>
  </si>
  <si>
    <t>6031080000</t>
  </si>
  <si>
    <t>6031400000</t>
  </si>
  <si>
    <t>6025210000</t>
  </si>
  <si>
    <t>6028380000</t>
  </si>
  <si>
    <t>6025720000</t>
  </si>
  <si>
    <t>6021360000</t>
  </si>
  <si>
    <t>6029360000</t>
  </si>
  <si>
    <t>6031310000</t>
  </si>
  <si>
    <t>6028110000</t>
  </si>
  <si>
    <t>6031370000</t>
  </si>
  <si>
    <t>6031380000</t>
  </si>
  <si>
    <t>6026030000</t>
  </si>
  <si>
    <t>6028630000</t>
  </si>
  <si>
    <t>6031110000</t>
  </si>
  <si>
    <t>6029120000</t>
  </si>
  <si>
    <t>6020250000</t>
  </si>
  <si>
    <t>6036250000</t>
  </si>
  <si>
    <t>6036970000</t>
  </si>
  <si>
    <t>6026770000</t>
  </si>
  <si>
    <t>6025190000</t>
  </si>
  <si>
    <t>6026350000</t>
  </si>
  <si>
    <t>6028960000</t>
  </si>
  <si>
    <t>6021330000</t>
  </si>
  <si>
    <t>6028550000</t>
  </si>
  <si>
    <t>6028840000</t>
  </si>
  <si>
    <t>6021350000</t>
  </si>
  <si>
    <t>6029960000</t>
  </si>
  <si>
    <t>6031290000</t>
  </si>
  <si>
    <t>6031260000</t>
  </si>
  <si>
    <t>6031190000</t>
  </si>
  <si>
    <t>6031250000</t>
  </si>
  <si>
    <t>6025660000</t>
  </si>
  <si>
    <t>9604360000</t>
  </si>
  <si>
    <t>9641390000</t>
  </si>
  <si>
    <t>9615910000</t>
  </si>
  <si>
    <t>9602050000</t>
  </si>
  <si>
    <t>9602040000</t>
  </si>
  <si>
    <t>9600480000</t>
  </si>
  <si>
    <t>9627160000</t>
  </si>
  <si>
    <t>9610370000</t>
  </si>
  <si>
    <t>9610320000</t>
  </si>
  <si>
    <t>9610280000</t>
  </si>
  <si>
    <t>9620980000</t>
  </si>
  <si>
    <t>9641370000</t>
  </si>
  <si>
    <t>0910520000</t>
  </si>
  <si>
    <t>9610240000</t>
  </si>
  <si>
    <t>9600540000</t>
  </si>
  <si>
    <t>9600520000</t>
  </si>
  <si>
    <t>9627500000</t>
  </si>
  <si>
    <t>9617490000</t>
  </si>
  <si>
    <t>9617480000</t>
  </si>
  <si>
    <t>9617500000</t>
  </si>
  <si>
    <t>9623420000</t>
  </si>
  <si>
    <t>9600080000</t>
  </si>
  <si>
    <t>0910380000</t>
  </si>
  <si>
    <t>9617910000</t>
  </si>
  <si>
    <t>0901170000</t>
  </si>
  <si>
    <t>9600260000</t>
  </si>
  <si>
    <t>9627190000</t>
  </si>
  <si>
    <t>0901080000</t>
  </si>
  <si>
    <t>8006731201</t>
  </si>
  <si>
    <t>6133201203</t>
  </si>
  <si>
    <t>6120201203</t>
  </si>
  <si>
    <t>6152351201</t>
  </si>
  <si>
    <t>6026550000</t>
  </si>
  <si>
    <t>8005511204</t>
  </si>
  <si>
    <t>6760001201</t>
  </si>
  <si>
    <t>6202201201</t>
  </si>
  <si>
    <t>6210701203</t>
  </si>
  <si>
    <t>6202501209</t>
  </si>
  <si>
    <t>6204501201</t>
  </si>
  <si>
    <t>6233001202</t>
  </si>
  <si>
    <t>8650211204</t>
  </si>
  <si>
    <t>8650211212</t>
  </si>
  <si>
    <t>6625521202</t>
  </si>
  <si>
    <t>6310351246</t>
  </si>
  <si>
    <t>6320301206</t>
  </si>
  <si>
    <t>6330011203</t>
  </si>
  <si>
    <t>6320111210</t>
  </si>
  <si>
    <t>6305011201</t>
  </si>
  <si>
    <t>6304301201</t>
  </si>
  <si>
    <t>6223101201</t>
  </si>
  <si>
    <t>6223101202</t>
  </si>
  <si>
    <t>6241001202</t>
  </si>
  <si>
    <t>8581301201</t>
  </si>
  <si>
    <t>8520201203</t>
  </si>
  <si>
    <t>8571201203</t>
  </si>
  <si>
    <t>8587531203</t>
  </si>
  <si>
    <t>8574251202</t>
  </si>
  <si>
    <t>8574251203</t>
  </si>
  <si>
    <t>6031050000</t>
  </si>
  <si>
    <t>6028920000</t>
  </si>
  <si>
    <t>6026700000</t>
  </si>
  <si>
    <t>6031330000</t>
  </si>
  <si>
    <t>6028340000</t>
  </si>
  <si>
    <t>6026090000</t>
  </si>
  <si>
    <t>6026860000</t>
  </si>
  <si>
    <t>6026330000</t>
  </si>
  <si>
    <t>6020260000</t>
  </si>
  <si>
    <t>6028740000</t>
  </si>
  <si>
    <t>6028480000</t>
  </si>
  <si>
    <t>6029070000</t>
  </si>
  <si>
    <t>6020070000</t>
  </si>
  <si>
    <t>6031040000</t>
  </si>
  <si>
    <t>6029010000</t>
  </si>
  <si>
    <t>6025910000</t>
  </si>
  <si>
    <t>6031350000</t>
  </si>
  <si>
    <t>6025360000</t>
  </si>
  <si>
    <t>6025440000</t>
  </si>
  <si>
    <t>6031130000</t>
  </si>
  <si>
    <t>6025000000</t>
  </si>
  <si>
    <t>6025220000</t>
  </si>
  <si>
    <t>6025370000</t>
  </si>
  <si>
    <t>6031140000</t>
  </si>
  <si>
    <t>6025090000</t>
  </si>
  <si>
    <t>6031100000</t>
  </si>
  <si>
    <t>6025870000</t>
  </si>
  <si>
    <t>6031070000</t>
  </si>
  <si>
    <t>6031320000</t>
  </si>
  <si>
    <t>6028620000</t>
  </si>
  <si>
    <t>6028250000</t>
  </si>
  <si>
    <t>6054720000</t>
  </si>
  <si>
    <t>6039500000</t>
  </si>
  <si>
    <t>6027300000</t>
  </si>
  <si>
    <t>6026050000</t>
  </si>
  <si>
    <t>6020300000</t>
  </si>
  <si>
    <t>6031390000</t>
  </si>
  <si>
    <t>6025990000</t>
  </si>
  <si>
    <t>6031360000</t>
  </si>
  <si>
    <t>6066870000</t>
  </si>
  <si>
    <t>6026220000</t>
  </si>
  <si>
    <t>6025500000</t>
  </si>
  <si>
    <t>6031120000</t>
  </si>
  <si>
    <t>6027770000</t>
  </si>
  <si>
    <t>6028820000</t>
  </si>
  <si>
    <t>6028410000</t>
  </si>
  <si>
    <t>6026400000</t>
  </si>
  <si>
    <t>6036320000</t>
  </si>
  <si>
    <t>6017100000</t>
  </si>
  <si>
    <t>6029030000</t>
  </si>
  <si>
    <t>6025980000</t>
  </si>
  <si>
    <t>6017090000</t>
  </si>
  <si>
    <t>6032720000</t>
  </si>
  <si>
    <t>6031910000</t>
  </si>
  <si>
    <t>6032710000</t>
  </si>
  <si>
    <t>6039530000</t>
  </si>
  <si>
    <t>6031440000</t>
  </si>
  <si>
    <t>6031220000</t>
  </si>
  <si>
    <t>6031420000</t>
  </si>
  <si>
    <t>6027080000</t>
  </si>
  <si>
    <t>6020230000</t>
  </si>
  <si>
    <t>6039510000</t>
  </si>
  <si>
    <t>6041430000</t>
  </si>
  <si>
    <t>6031880000</t>
  </si>
  <si>
    <t>6029100000</t>
  </si>
  <si>
    <t>6031270000</t>
  </si>
  <si>
    <t>6029760000</t>
  </si>
  <si>
    <t>6029110000</t>
  </si>
  <si>
    <t>6028090000</t>
  </si>
  <si>
    <t>6031210000</t>
  </si>
  <si>
    <t>6031020000</t>
  </si>
  <si>
    <t>6066910000</t>
  </si>
  <si>
    <t>6020240000</t>
  </si>
  <si>
    <t>6020270000</t>
  </si>
  <si>
    <t>6029910000</t>
  </si>
  <si>
    <t>6028970000</t>
  </si>
  <si>
    <t>6031510000</t>
  </si>
  <si>
    <t>6031920000</t>
  </si>
  <si>
    <t>6026880000</t>
  </si>
  <si>
    <t>6021260000</t>
  </si>
  <si>
    <t>6025770000</t>
  </si>
  <si>
    <t>6028930000</t>
  </si>
  <si>
    <t>6025730000</t>
  </si>
  <si>
    <t>6026540000</t>
  </si>
  <si>
    <t>6031180000</t>
  </si>
  <si>
    <t>6031300000</t>
  </si>
  <si>
    <t>6021220000</t>
  </si>
  <si>
    <t>6031200000</t>
  </si>
  <si>
    <t>6031240000</t>
  </si>
  <si>
    <t>6028580000</t>
  </si>
  <si>
    <t>6028590000</t>
  </si>
  <si>
    <t>6020310000</t>
  </si>
  <si>
    <t>6039560000</t>
  </si>
  <si>
    <t>6031870000</t>
  </si>
  <si>
    <t>6017030000</t>
  </si>
  <si>
    <t>6031450000</t>
  </si>
  <si>
    <t>6021240000</t>
  </si>
  <si>
    <t>6029510000</t>
  </si>
  <si>
    <t>6025550000</t>
  </si>
  <si>
    <t>6066880000</t>
  </si>
  <si>
    <t>6031010000</t>
  </si>
  <si>
    <t>6031230000</t>
  </si>
  <si>
    <t>6034870000</t>
  </si>
  <si>
    <t>6029520000</t>
  </si>
  <si>
    <t>6031520000</t>
  </si>
  <si>
    <t>6064850000</t>
  </si>
  <si>
    <t>6032210000</t>
  </si>
  <si>
    <t>6021460000</t>
  </si>
  <si>
    <t>6026670000</t>
  </si>
  <si>
    <t>6026910000</t>
  </si>
  <si>
    <t>6031430000</t>
  </si>
  <si>
    <t>6041450000</t>
  </si>
  <si>
    <t>6064870000</t>
  </si>
  <si>
    <t>6064860000</t>
  </si>
  <si>
    <t>6020030000</t>
  </si>
  <si>
    <t>6020090000</t>
  </si>
  <si>
    <t>6028640000</t>
  </si>
  <si>
    <t>6121600000</t>
  </si>
  <si>
    <t>6024200000</t>
  </si>
  <si>
    <t>6027180000</t>
  </si>
  <si>
    <t>6020100000</t>
  </si>
  <si>
    <t>6039490000</t>
  </si>
  <si>
    <t>6025380000</t>
  </si>
  <si>
    <t>6027210000</t>
  </si>
  <si>
    <t>6017180000</t>
  </si>
  <si>
    <t>6027410000</t>
  </si>
  <si>
    <t>6029080000</t>
  </si>
  <si>
    <t>6017060000</t>
  </si>
  <si>
    <t>6017130000</t>
  </si>
  <si>
    <t>6017170000</t>
  </si>
  <si>
    <t>6026830000</t>
  </si>
  <si>
    <t>6026110000</t>
  </si>
  <si>
    <t>6027120000</t>
  </si>
  <si>
    <t>6027750000</t>
  </si>
  <si>
    <t>6027310000</t>
  </si>
  <si>
    <t>6028150000</t>
  </si>
  <si>
    <t>6020320000</t>
  </si>
  <si>
    <t>6027270000</t>
  </si>
  <si>
    <t>6027840000</t>
  </si>
  <si>
    <t>6028170000</t>
  </si>
  <si>
    <t>6028160000</t>
  </si>
  <si>
    <t>6038870000</t>
  </si>
  <si>
    <t>6027170000</t>
  </si>
  <si>
    <t>6024290000</t>
  </si>
  <si>
    <t>6017040000</t>
  </si>
  <si>
    <t>6027290000</t>
  </si>
  <si>
    <t>6017050000</t>
  </si>
  <si>
    <t>6028190000</t>
  </si>
  <si>
    <t>6017070000</t>
  </si>
  <si>
    <t>6017080000</t>
  </si>
  <si>
    <t>6029090000</t>
  </si>
  <si>
    <t>6029130000</t>
  </si>
  <si>
    <t>6028290000</t>
  </si>
  <si>
    <t>6028210000</t>
  </si>
  <si>
    <t>6027230000</t>
  </si>
  <si>
    <t>6027190000</t>
  </si>
  <si>
    <t>6017140000</t>
  </si>
  <si>
    <t>6017160000</t>
  </si>
  <si>
    <t>6027100000</t>
  </si>
  <si>
    <t>6022110000</t>
  </si>
  <si>
    <t>6027090000</t>
  </si>
  <si>
    <t>6027200000</t>
  </si>
  <si>
    <t>6027720000</t>
  </si>
  <si>
    <t>6027280000</t>
  </si>
  <si>
    <t>6022180000</t>
  </si>
  <si>
    <t>6027160000</t>
  </si>
  <si>
    <t>6023310000</t>
  </si>
  <si>
    <t>6022780000</t>
  </si>
  <si>
    <t>6121110000</t>
  </si>
  <si>
    <t>6121470000</t>
  </si>
  <si>
    <t>6121480000</t>
  </si>
  <si>
    <t>6121490000</t>
  </si>
  <si>
    <t>6121500000</t>
  </si>
  <si>
    <t>6025280000</t>
  </si>
  <si>
    <t>6021180000</t>
  </si>
  <si>
    <t>6024350000</t>
  </si>
  <si>
    <t>6021450000</t>
  </si>
  <si>
    <t>6022170000</t>
  </si>
  <si>
    <t>6039540000</t>
  </si>
  <si>
    <t>6121520000</t>
  </si>
  <si>
    <t>6017120000</t>
  </si>
  <si>
    <t>6029060000</t>
  </si>
  <si>
    <t>6063850000</t>
  </si>
  <si>
    <t>6121530000</t>
  </si>
  <si>
    <t>6121550000</t>
  </si>
  <si>
    <t>6021150000</t>
  </si>
  <si>
    <t>6039520000</t>
  </si>
  <si>
    <t>6021750000</t>
  </si>
  <si>
    <t>6121570000</t>
  </si>
  <si>
    <t>6017110000</t>
  </si>
  <si>
    <t>6121590000</t>
  </si>
  <si>
    <t>6027050000</t>
  </si>
  <si>
    <t>6027430000</t>
  </si>
  <si>
    <t>6021850000</t>
  </si>
  <si>
    <t>6027740000</t>
  </si>
  <si>
    <t>6027920000</t>
  </si>
  <si>
    <t>6027250000</t>
  </si>
  <si>
    <t>6041440000</t>
  </si>
  <si>
    <t>6027780000</t>
  </si>
  <si>
    <t>6027970000</t>
  </si>
  <si>
    <t>6021860000</t>
  </si>
  <si>
    <t>6021870000</t>
  </si>
  <si>
    <t>6027260000</t>
  </si>
  <si>
    <t>6024930000</t>
  </si>
  <si>
    <t>6029770000</t>
  </si>
  <si>
    <t>9600100000</t>
  </si>
  <si>
    <t>9616220000</t>
  </si>
  <si>
    <t>9609340000</t>
  </si>
  <si>
    <t>9698090000</t>
  </si>
  <si>
    <t>9603760000</t>
  </si>
  <si>
    <t>9641170000</t>
  </si>
  <si>
    <t>9697860000</t>
  </si>
  <si>
    <t>9698150000</t>
  </si>
  <si>
    <t>9610380000</t>
  </si>
  <si>
    <t>9697580000</t>
  </si>
  <si>
    <t>9697900000</t>
  </si>
  <si>
    <t>9639980000</t>
  </si>
  <si>
    <t>9697880000</t>
  </si>
  <si>
    <t>9620330000</t>
  </si>
  <si>
    <t>9641050000</t>
  </si>
  <si>
    <t>9639400000</t>
  </si>
  <si>
    <t>9641060000</t>
  </si>
  <si>
    <t>9620340000</t>
  </si>
  <si>
    <t>9603030000</t>
  </si>
  <si>
    <t>9615440000</t>
  </si>
  <si>
    <t>9675120000</t>
  </si>
  <si>
    <t>9603740000</t>
  </si>
  <si>
    <t>9622880000</t>
  </si>
  <si>
    <t>9620880000</t>
  </si>
  <si>
    <t>9610300000</t>
  </si>
  <si>
    <t>9620890000</t>
  </si>
  <si>
    <t>9610200000</t>
  </si>
  <si>
    <t>9620170000</t>
  </si>
  <si>
    <t>9620930000</t>
  </si>
  <si>
    <t>9616460000</t>
  </si>
  <si>
    <t>9622270000</t>
  </si>
  <si>
    <t>9626150000</t>
  </si>
  <si>
    <t>9608900000</t>
  </si>
  <si>
    <t>9616580000</t>
  </si>
  <si>
    <t>9674940000</t>
  </si>
  <si>
    <t>9624590000</t>
  </si>
  <si>
    <t>9604970000</t>
  </si>
  <si>
    <t>9620920000</t>
  </si>
  <si>
    <t>9641150000</t>
  </si>
  <si>
    <t>9639390000</t>
  </si>
  <si>
    <t>9698260000</t>
  </si>
  <si>
    <t>9603700000</t>
  </si>
  <si>
    <t>9645040000</t>
  </si>
  <si>
    <t>9603170000</t>
  </si>
  <si>
    <t>9645890000</t>
  </si>
  <si>
    <t>9617460000</t>
  </si>
  <si>
    <t>9641160000</t>
  </si>
  <si>
    <t>9646130000</t>
  </si>
  <si>
    <t>9600230000</t>
  </si>
  <si>
    <t>9600460000</t>
  </si>
  <si>
    <t>9626580000</t>
  </si>
  <si>
    <t>9639410000</t>
  </si>
  <si>
    <t>9675940000</t>
  </si>
  <si>
    <t>9620070000</t>
  </si>
  <si>
    <t>9622200000</t>
  </si>
  <si>
    <t>9622890000</t>
  </si>
  <si>
    <t>9697810000</t>
  </si>
  <si>
    <t>9698310000</t>
  </si>
  <si>
    <t>9674950000</t>
  </si>
  <si>
    <t>9602010000</t>
  </si>
  <si>
    <t>9641230000</t>
  </si>
  <si>
    <t>8641001205</t>
  </si>
  <si>
    <t>9614160000</t>
  </si>
  <si>
    <t>9698200000</t>
  </si>
  <si>
    <t>9620040000</t>
  </si>
  <si>
    <t>9698240000</t>
  </si>
  <si>
    <t>9697610000</t>
  </si>
  <si>
    <t>9616230000</t>
  </si>
  <si>
    <t>9698180000</t>
  </si>
  <si>
    <t>9698320000</t>
  </si>
  <si>
    <t>9645020000</t>
  </si>
  <si>
    <t>9628700000</t>
  </si>
  <si>
    <t>9645060000</t>
  </si>
  <si>
    <t>9645250000</t>
  </si>
  <si>
    <t>9648220000</t>
  </si>
  <si>
    <t>9645050000</t>
  </si>
  <si>
    <t>9645260000</t>
  </si>
  <si>
    <t>9697890000</t>
  </si>
  <si>
    <t>9610330000</t>
  </si>
  <si>
    <t>9626190000</t>
  </si>
  <si>
    <t>9609410000</t>
  </si>
  <si>
    <t>9697950000</t>
  </si>
  <si>
    <t>9698100000</t>
  </si>
  <si>
    <t>9610350000</t>
  </si>
  <si>
    <t>9620080000</t>
  </si>
  <si>
    <t>9608550000</t>
  </si>
  <si>
    <t>9614570000</t>
  </si>
  <si>
    <t>9602110000</t>
  </si>
  <si>
    <t>9641120000</t>
  </si>
  <si>
    <t>9620090000</t>
  </si>
  <si>
    <t>9632900000</t>
  </si>
  <si>
    <t>9697560000</t>
  </si>
  <si>
    <t>9626180000</t>
  </si>
  <si>
    <t>9620060000</t>
  </si>
  <si>
    <t>9614550000</t>
  </si>
  <si>
    <t>9697550000</t>
  </si>
  <si>
    <t>9626160000</t>
  </si>
  <si>
    <t>9641090000</t>
  </si>
  <si>
    <t>9626170000</t>
  </si>
  <si>
    <t>9697780000</t>
  </si>
  <si>
    <t>9641100000</t>
  </si>
  <si>
    <t>9603820000</t>
  </si>
  <si>
    <t>9697570000</t>
  </si>
  <si>
    <t>9645130000</t>
  </si>
  <si>
    <t>9697910000</t>
  </si>
  <si>
    <t>9698170000</t>
  </si>
  <si>
    <t>9603050000</t>
  </si>
  <si>
    <t>9609420000</t>
  </si>
  <si>
    <t>8578450101</t>
  </si>
  <si>
    <t>9641180000</t>
  </si>
  <si>
    <t>9603020000</t>
  </si>
  <si>
    <t>9603130000</t>
  </si>
  <si>
    <t>9614340000</t>
  </si>
  <si>
    <t>9600410000</t>
  </si>
  <si>
    <t>9641190000</t>
  </si>
  <si>
    <t>9603010000</t>
  </si>
  <si>
    <t>9614720000</t>
  </si>
  <si>
    <t>9614700000</t>
  </si>
  <si>
    <t>9610070000</t>
  </si>
  <si>
    <t>9614640000</t>
  </si>
  <si>
    <t>9600310000</t>
  </si>
  <si>
    <t>9621010000</t>
  </si>
  <si>
    <t>0910240000</t>
  </si>
  <si>
    <t>9621040000</t>
  </si>
  <si>
    <t>9610080000</t>
  </si>
  <si>
    <t>9614770000</t>
  </si>
  <si>
    <t>9614780000</t>
  </si>
  <si>
    <t>9614750000</t>
  </si>
  <si>
    <t>9616180000</t>
  </si>
  <si>
    <t>9610210000</t>
  </si>
  <si>
    <t>9609330000</t>
  </si>
  <si>
    <t>9616600000</t>
  </si>
  <si>
    <t>9610360000</t>
  </si>
  <si>
    <t>9610340000</t>
  </si>
  <si>
    <t>9603970000</t>
  </si>
  <si>
    <t>9615870000</t>
  </si>
  <si>
    <t>9610090000</t>
  </si>
  <si>
    <t>9610010000</t>
  </si>
  <si>
    <t>9621060000</t>
  </si>
  <si>
    <t>9610011000</t>
  </si>
  <si>
    <t>9621070000</t>
  </si>
  <si>
    <t>9621080000</t>
  </si>
  <si>
    <t>9620220000</t>
  </si>
  <si>
    <t>9614050000</t>
  </si>
  <si>
    <t>9620230000</t>
  </si>
  <si>
    <t>9621090000</t>
  </si>
  <si>
    <t>0910150000</t>
  </si>
  <si>
    <t>9610740000</t>
  </si>
  <si>
    <t>9624100000</t>
  </si>
  <si>
    <t>9624070000</t>
  </si>
  <si>
    <t>9624110000</t>
  </si>
  <si>
    <t>9607000000</t>
  </si>
  <si>
    <t>9690870000</t>
  </si>
  <si>
    <t>9624090000</t>
  </si>
  <si>
    <t>9600320000</t>
  </si>
  <si>
    <t>9608810000</t>
  </si>
  <si>
    <t>9616210000</t>
  </si>
  <si>
    <t>9621400000</t>
  </si>
  <si>
    <t>9628000000</t>
  </si>
  <si>
    <t>9615860000</t>
  </si>
  <si>
    <t>9639990000</t>
  </si>
  <si>
    <t>9639490000</t>
  </si>
  <si>
    <t>9697920000</t>
  </si>
  <si>
    <t>9697930000</t>
  </si>
  <si>
    <t>9691930000</t>
  </si>
  <si>
    <t>9698290000</t>
  </si>
  <si>
    <t>9698250000</t>
  </si>
  <si>
    <t>9698190000</t>
  </si>
  <si>
    <t>9698230000</t>
  </si>
  <si>
    <t>9698220000</t>
  </si>
  <si>
    <t>9698160000</t>
  </si>
  <si>
    <t>9698020000</t>
  </si>
  <si>
    <t>9604810000</t>
  </si>
  <si>
    <t>9616490000</t>
  </si>
  <si>
    <t>9617180000</t>
  </si>
  <si>
    <t>9641020000</t>
  </si>
  <si>
    <t>9626610000</t>
  </si>
  <si>
    <t>9600220000</t>
  </si>
  <si>
    <t>9614580000</t>
  </si>
  <si>
    <t>9603720000</t>
  </si>
  <si>
    <t>9615990000</t>
  </si>
  <si>
    <t>9603880000</t>
  </si>
  <si>
    <t>9614940000</t>
  </si>
  <si>
    <t>9620970000</t>
  </si>
  <si>
    <t>9697820000</t>
  </si>
  <si>
    <t>9612000000</t>
  </si>
  <si>
    <t>9620150000</t>
  </si>
  <si>
    <t>0900420000</t>
  </si>
  <si>
    <t>9645110000</t>
  </si>
  <si>
    <t>9697800000</t>
  </si>
  <si>
    <t>9603690000</t>
  </si>
  <si>
    <t>9697830000</t>
  </si>
  <si>
    <t>9625020000</t>
  </si>
  <si>
    <t>9616560000</t>
  </si>
  <si>
    <t>9620100000</t>
  </si>
  <si>
    <t>9620110000</t>
  </si>
  <si>
    <t>9616170000</t>
  </si>
  <si>
    <t>9614480000</t>
  </si>
  <si>
    <t>9614630000</t>
  </si>
  <si>
    <t>9614080000</t>
  </si>
  <si>
    <t>9625030000</t>
  </si>
  <si>
    <t>9621890000</t>
  </si>
  <si>
    <t>9614620000</t>
  </si>
  <si>
    <t>9697840000</t>
  </si>
  <si>
    <t>9621430000</t>
  </si>
  <si>
    <t>9697850000</t>
  </si>
  <si>
    <t>9608540000</t>
  </si>
  <si>
    <t>Дозирующее лезвие (Doctor blade) для BROTHER TN-1075  (УПАКОВКА 10шт) TMS</t>
  </si>
  <si>
    <t>Дозирующее лезвие (Doctor blade) для BROTHER TN-2275  (УПАКОВКА 10шт) TMS</t>
  </si>
  <si>
    <t>Дозирующее лезвие (Doctor blade) для BROTHER TN-2375  (УПАКОВКА 10шт) TMS</t>
  </si>
  <si>
    <t>Дозирующее лезвие (Doctor blade) для HP Color LJ 2600 с покрытием  Kuroki</t>
  </si>
  <si>
    <t>Дозирующее лезвие (Doctor blade) для HP Color LJ 4500 цв Kuroki</t>
  </si>
  <si>
    <t>Дозирующее лезвие (Doctor blade) для HP Color LJ CP 1215/1515/1525/2025/M351/M375/M451/M475 (УПАКОВКА 10 шт) TMS</t>
  </si>
  <si>
    <t>Дозирующее лезвие (Doctor blade) для HP Color LJ CP 5225/5525 Kuroki</t>
  </si>
  <si>
    <t>Дозирующее лезвие (Doctor blade) для HP Color LJ CP 3525/4525/M551 Kuroki</t>
  </si>
  <si>
    <t>Дозирующее лезвие (Doctor blade) для HP Color LJ CP 3525/4525/M551 (УПАКОВКА 10 шт) TMS</t>
  </si>
  <si>
    <t>Дозирующее лезвие (Doctor blade) для HP Color LJ M252/M254/M452/M454/M455 (УПАКОВКА 10 шт) TMS</t>
  </si>
  <si>
    <t>Дозирующее лезвие (Doctor blade) для HP Color LJ M552/652 (УПАКОВКА 10 шт) (+ уплотнитель) TMS</t>
  </si>
  <si>
    <t>Дозирующее лезвие (Doctor blade) для HP LJ 1010/1160/1320/P2015/P2035/P2055  с самоклейкой  (УПАКОВКА 10 шт) TMS</t>
  </si>
  <si>
    <t>Дозирующее лезвие (Doctor blade) для HP LJ 1010/1160/1320/P2015/P2035/P2055  с уплотнителем  (УПАКОВКА 10 шт) TMS</t>
  </si>
  <si>
    <t>Дозирующее лезвие (Doctor blade) для HP LJ 1010/1160/1320/P2015/P2035/P2055 с самоклейкой (УПАКОВКА 10шт) Kuroki</t>
  </si>
  <si>
    <t>Дозирующее лезвие (Doctor blade) для HP LJ 1160/1320/P2015  с самоклейкой  (УПАКОВКА 10шт) TMS</t>
  </si>
  <si>
    <t>Дозирующее лезвие (Doctor blade) для HP LJ 1160/1320/P2015  с самоклейкой  TMS</t>
  </si>
  <si>
    <t>Дозирующее лезвие (Doctor blade) для HP LJ 2410/2420/2430/P3005 (УПАКОВКА 10шт) Kuroki</t>
  </si>
  <si>
    <t>Дозирующее лезвие (Doctor blade) для HP LJ 2410/2420/2430/P3005 (УПАКОВКА 10шт) TMS</t>
  </si>
  <si>
    <t>Дозирующее лезвие (Doctor blade) для HP LJ 5200/M5025/M5035 (УПАКОВКА 10шт) TMS</t>
  </si>
  <si>
    <t>Дозирующее лезвие (Doctor blade) для HP LJ 5L/1100 (УПАКОВКА 10шт) TMS with foam</t>
  </si>
  <si>
    <t>Дозирующее лезвие (Doctor blade) для HP LJ 5L/1100</t>
  </si>
  <si>
    <t>Дозирующее лезвие (Doctor blade) для HP LJ 9000 (УПАКОВКА 10шт) Kuroki</t>
  </si>
  <si>
    <t>Дозирующее лезвие (Doctor blade) для HP LJ 9000 Kuroki</t>
  </si>
  <si>
    <t>Дозирующее лезвие (Doctor blade) для HP LJ M104/M132 (OEM Style) Kuroki</t>
  </si>
  <si>
    <t>Дозирующее лезвие (Doctor blade) для HP LJ M15a/M28 ( УПАКОВКА 10шт) TMS</t>
  </si>
  <si>
    <t>Дозирующее лезвие (Doctor blade) для HP LJ M402/M426 (OEM Style, УПАКОВКА 10шт) TMS</t>
  </si>
  <si>
    <t>Дозирующее лезвие (Doctor blade) для HP LJ M607/M608/611 (OEM Style, УПАКОВКА 10шт) TMS</t>
  </si>
  <si>
    <t>Дозирующее лезвие (Doctor blade) для HP LJ P1005/1505/1102 (УПАКОВКА 10 шт) с уплотнителем TMS</t>
  </si>
  <si>
    <t>Дозирующее лезвие (Doctor blade) для HP LJ P1005/1505/1102 (УПАКОВКА 10 шт) (с самоклейкой) TMS</t>
  </si>
  <si>
    <t>Дозирующее лезвие (Doctor blade) для HP LJ P1005/1505</t>
  </si>
  <si>
    <t>Дозирующее лезвие (Doctor blade) для HP LJ P2035/2055/Pro M401/M425 (УПАКОВКА 10шт) TMS</t>
  </si>
  <si>
    <t>Дозирующее лезвие (Doctor blade) для HP LJ P4014/4015/4515 (УПАКОВКА 10шт) TMS</t>
  </si>
  <si>
    <t>Дозирующее лезвие (Doctor blade) для LEXMARK CS331/CX331/CX431/CS431dw (УПАКОВКА 5шт) TMS</t>
  </si>
  <si>
    <t>Дозирующее лезвие (Doctor blade) для PANTUM P2200/P2207/P2500W/P2507/M6500/M6600 (PC-211EV, OEM Type) (УПАКОВКА 10шт) TMS</t>
  </si>
  <si>
    <t>Дозирующее лезвие (Doctor blade) для PANTUM P3010/M6700 (TL-420, OEM Type) (УПАКОВКА 10шт) TMS</t>
  </si>
  <si>
    <t>Дозирующее лезвие (Doctor blade) для RICOH Aficio SP C220/C310/C311/C312  TMS</t>
  </si>
  <si>
    <t>Дозирующее лезвие (Doctor blade) для RICOH Aficio SP C220/C310/C311/C312 (УПАКОВКА 10 шт) TMS</t>
  </si>
  <si>
    <t>Дозирующее лезвие (Doctor blade) для RICOH Aficio SP 3400/3410/3500/3510 (УПАКОВКА 5 шт) TMS</t>
  </si>
  <si>
    <t>Дозирующее лезвие (Doctor blade) для Samsung CLP-360/365 (УПАКОВКА 5 шт) TMS (с уплотнителем)</t>
  </si>
  <si>
    <t>Дозирующее лезвие (Doctor blade) для Samsung ML-1510/1710/SCX 4100 (УПАКОВКА 10 шт) TMS (+ уплотнитель)</t>
  </si>
  <si>
    <t>Дозирующее лезвие (Doctor blade) для Samsung ML-1610 (УПАКОВКА 10 шт) TMS (с уплотнителем)</t>
  </si>
  <si>
    <t>Дозирующее лезвие (Doctor blade) для Samsung ML-1660/1665, HP Laser 107 (УПАКОВКА 10 шт) TMS  (с уплотнителем)</t>
  </si>
  <si>
    <t>Дозирующее лезвие (Doctor blade) для Samsung ML-2160, Xpress M2020 (УПАКОВКА 10 шт) TMS (с уплотнителем)</t>
  </si>
  <si>
    <t>Дозирующее лезвие (Doctor blade) для Samsung ML-2150/2550 Тайвань</t>
  </si>
  <si>
    <t>Дозирующее лезвие (Doctor blade) для Samsung ML-2150/2550 Kuroki</t>
  </si>
  <si>
    <t>Дозирующее лезвие (Doctor blade) для Samsung ML-2250 (УПАКОВКА 10 шт) TMS</t>
  </si>
  <si>
    <t>Дозирующее лезвие (Doctor blade) для Samsung ML-2850/1910/SCX-4828/XEROX Phaser 3250 (УПАКОВКА 10 шт) TMS (с уплотнителем)</t>
  </si>
  <si>
    <t>Дозирующее лезвие (Doctor blade) для Samsung ML-2950, SL-M2620 (УПАКОВКА 10 шт) TMS  (с уплотнителем)</t>
  </si>
  <si>
    <t>Дозирующее лезвие (Doctor blade) для Samsung ML-3310/3320/3750//SCX-4833/5637  (УПАКОВКА 10 шт) TMS  (с уплотнителем)</t>
  </si>
  <si>
    <t xml:space="preserve">Дозирующее лезвие (Doctor blade) для Samsung ML-3560, Xerox 3500/3600
 Kuroki</t>
  </si>
  <si>
    <t>Боковая крышка картриджа HP CB436A ( "с ухом", gear side) Uniton Premium</t>
  </si>
  <si>
    <t>Колодка (адаптер) чипа HP CF259A/CF259X, Canon 057/057H для установки в HP M304/M404/M428, Canon MF443/MF446</t>
  </si>
  <si>
    <t>Комплект для преобразования картриджей HP1010 в FX-10 (УПАКОВКА 10шт) Delacamp</t>
  </si>
  <si>
    <t>Пакет для к-жа  22 x 45 см, 100мкм, черный  Россия</t>
  </si>
  <si>
    <t>Пакет для к-жа  30 x 63 см, 100мкм, черный  Россия</t>
  </si>
  <si>
    <t>Пакет для к-жа  37 x 63 см, 100мкм, черный  Россия</t>
  </si>
  <si>
    <t>Прокладка регулировочная (1,4 mm) для  DB HP CP1025 (УПАКОВКА 10 шт) Delacamp</t>
  </si>
  <si>
    <t>Уплотнительное лезвие (Sealing Blade) магнитного ролика HP M401/P2035  ( УПАКОВКА  50 шт) TMS</t>
  </si>
  <si>
    <t>Уплотнительное лезвие (Sealing Blade) магнитного ролика HP P4014/P4015/M4555/M601/M602/M603 ( УПАКОВКА  50 шт)</t>
  </si>
  <si>
    <t>Уплотнительное лезвие (Sealing Blade) магнитного ролика HP P1005 ( УПАКОВКА  50 шт) TMS</t>
  </si>
  <si>
    <t>Уплотнительное лезвие (Sealing Blade) магнитного ролика HP M304/M404/MFP M428 (УПАКОВКА  50 шт)</t>
  </si>
  <si>
    <t>Уплотнительное лезвие (Sealing Blade) магнитного ролика HP M607/M608/M609 ( УПАКОВКА  50 шт) TMS</t>
  </si>
  <si>
    <t>Уплотнительное лезвие (Sealing Blade) ролика проявления Samsung ML 2850/3470 ( УПАКОВКА  50 шт)</t>
  </si>
  <si>
    <t>Уплотнительное лезвие (Sealing Blade) ролика проявления HP CLJ CP 1518 ( УПАКОВКА  50 шт)</t>
  </si>
  <si>
    <t>Флажок сброса счетчика к-жа Brother TN- 135 (с пружиной) Delacamp</t>
  </si>
  <si>
    <t>Флажок сброса счетчика к-жа Brother TN- 325 (6K) (с пружиной) (DC Select) Delacamp</t>
  </si>
  <si>
    <t>Флажок сброса счетчика к-жа Brother TN-2075 (DC Select) Delacamp</t>
  </si>
  <si>
    <t>Флажок сброса счетчика к-жа Brother TN-2175 (флажок+2 шестерни) (DC Select) Delacamp</t>
  </si>
  <si>
    <t>Флажок сброса счетчика к-жа Brother TN-2275 (с пружиной) (DC Select) Delacamp</t>
  </si>
  <si>
    <t>Флажок сброса счетчика к-жа Brother TN-3280 (с пружиной) (DC Select) Delacamp</t>
  </si>
  <si>
    <t>Флажок сброса счетчика к-жа Brother TN-3380 (с пружиной) (DC Select) Delacamp</t>
  </si>
  <si>
    <t>Флажок сброса счетчика к-жа Brother TN-3430 (с пружиной) Delacamp</t>
  </si>
  <si>
    <t>Чека (seal) к-жа HP  Color LJ 2600 (УПАКОВКА 10 шт) Китай</t>
  </si>
  <si>
    <t>Чека (seal) к-жа HP  Color LJ CP 1215/1515/1518 (УПАКОВКА 50шт) Delacamp</t>
  </si>
  <si>
    <t>Чека (seal) к-жа HP 2400 (УПАКОВКА 10 шт) Китай</t>
  </si>
  <si>
    <t>Чека (seal) к-жа HP 4200 (клеевая основа 3M) (УПАКОВКА 10 шт) Китай</t>
  </si>
  <si>
    <t>Чека (seal) к-жа HP 5L/С3906A (клеевая основа 3M)  (УПАКОВКА 10 шт) Китай</t>
  </si>
  <si>
    <t>Чека (seal) к-жа Ricoh SP4100 (2 шт = Toner + Developer) (УПАКОВКА 50 шт) Delacamp</t>
  </si>
  <si>
    <t>Лезвие очистки ленты переноса для CANON LBP673CDW/MF752CDW/MF754CDW/756CX TMS</t>
  </si>
  <si>
    <t>Лезвие очистки ленты переноса для CANON iR ADVANCE C3025i/C3320i/C3520i/C3525i (CET), CET281044</t>
  </si>
  <si>
    <t>Лезвие очистки ленты переноса для CANON iR ADVANCE C2020/C2220/C2225/C2230 (CET), CET281018</t>
  </si>
  <si>
    <t>Лезвие очистки ленты переноса для CANON iR ADVANCE C5235/C5535i/5540i/DX C5735i/C5740i/C5750i (двухслойное) (CET), CET281148</t>
  </si>
  <si>
    <t>Лезвие очистки ленты переноса для HP Color CP5225/5525, M750/775 TMS</t>
  </si>
  <si>
    <t>Лезвие очистки ленты переноса для HP Color M551/CP3520/CP3525 (CET), CET281116</t>
  </si>
  <si>
    <t>Лезвие очистки ленты переноса для KONICA MINOLTA Bizhub PRESS C6000/C7000/C7000P (CET), CET7024</t>
  </si>
  <si>
    <t>Лезвие очистки ленты переноса для KONICA MINOLTA Bizhub C220/C226/C227 (CET), CET7056</t>
  </si>
  <si>
    <t>Лезвие очистки ленты переноса для KONICA MINOLTA Bizhub PRESS C1070/C1070P (двухслойное) (CET), CET281130</t>
  </si>
  <si>
    <t>Лезвие очистки ленты переноса для KONICA MINOLTA bizhub C250i/C227/C258 (двухслойное) (330K) (CET), CET281083</t>
  </si>
  <si>
    <t>Лезвие очистки ленты переноса для KONICA MINOLTA bizhub 450i/C450i/C750i (двухслойное) (CET), CET281131</t>
  </si>
  <si>
    <t>Лезвие очистки ленты переноса для KONICA MINOLTA bizhub C3300i/C3350i/4050i (двухслойное) (CET), CET281136</t>
  </si>
  <si>
    <t>Лезвие очистки ленты переноса для KYOCERA ECOSYS P5021/P5026/M5521/M5526 (CET), CET281077</t>
  </si>
  <si>
    <t>Лезвие очистки ленты переноса для KYOCERA ECOSYS P5021/P5026/M5521/M5526 TMS</t>
  </si>
  <si>
    <t>Лезвие очистки ленты переноса для KYOCERA TASKalfa 2552ci/3252ci/2553ci/3253ci (CET), CET281115</t>
  </si>
  <si>
    <t>Лезвие очистки ленты переноса для RICOH Aficio 1035/1045 (CET), CET4595</t>
  </si>
  <si>
    <t>Лезвие очистки ленты переноса для RICOH Aficio MP C2030/C2530/C2051/C2551 (двухслойное) (CET), CET281120</t>
  </si>
  <si>
    <t>Лезвие очистки ленты переноса для RICOH Aficio MP C3001/C3002/SP C811/C830 (двухслойное) (CET), CET281118</t>
  </si>
  <si>
    <t>Лезвие очистки ленты переноса для RICOH MP C2011/С2003/C2503/C3004/C4504 (двухслойное) (CET), CET281094</t>
  </si>
  <si>
    <t>Лезвие очистки ленты переноса для RICOH MP C501SP  (WW), (CET), CET281031</t>
  </si>
  <si>
    <t>Лезвие очистки ленты переноса для RICOHH Aficio SPC430DN/431DN/MPC300/400 (CET), CET281015</t>
  </si>
  <si>
    <t>Лезвие очистки ленты переноса для SHARP MX-2310/5110N (CET), CET281013</t>
  </si>
  <si>
    <t>Лезвие очистки ленты переноса для SHARP MX-2310U/2610N/2615N (CET), CET281014</t>
  </si>
  <si>
    <t>Лезвие очистки ленты переноса для SHARP MX-4100N/4101N/5001N/3100N (CET), CET281012</t>
  </si>
  <si>
    <t>Лезвие очистки ленты переноса для XEROX AltaLink C8130/C8135/C8145/VersaLink C8000/C9000 ((двухслойное) (CET), CET281121</t>
  </si>
  <si>
    <t>Лезвие очистки ленты переноса для XEROX DocuCentre SC2020/2022 (двухслойное) (CET), CET281147</t>
  </si>
  <si>
    <t>Лезвие очистки ленты переноса для XEROX WC 7120/7125/7220/7225 (двухслойное) (CET), CET281122</t>
  </si>
  <si>
    <t>Лезвие очистки ленты переноса для XEROX WC 7655/7665 (CET), CET281009</t>
  </si>
  <si>
    <t>Лезвие очистки ленты переноса для XEROX WC 7830/7835/7840/7855 (двухслойное) (CET), CET281098</t>
  </si>
  <si>
    <t>Лезвие очистки ленты переноса для XEROX WorkCentre 7425/7428/7435 (двухслойное) (160K) (CET), CET281117</t>
  </si>
  <si>
    <t>Ракель для  HP Color LJ 5500/5550/CP6015 (УПАКОВКА 10 шт)  TMS</t>
  </si>
  <si>
    <t>Ракель для  HP Color LJ 5500/5550/CP6015 (УПАКОВКА 10 шт)  Kuroki</t>
  </si>
  <si>
    <t>Ракель для  HP Color LJ 5500/5550/CP6015 Kuroki</t>
  </si>
  <si>
    <t>Ракель для  HP Color LJ CP 1215/1518/1525/CM1312/2025/ M251/M351/M375/M451/M475 (УПАКОВКА 10 шт) TMS</t>
  </si>
  <si>
    <t>Ракель для  HP Color LJ CP 1215/1518/1525/CM1312/2025/ M251/M351/M375/M451/M475 (УПАКОВКА 10 шт) Kuroki</t>
  </si>
  <si>
    <t>Ракель для  HP Color LJ CP 1215/1518/CM 1312/2025 Kuroki</t>
  </si>
  <si>
    <t>Ракель для  HP Color LJ CP 3525 (+ mylar) Kuroki</t>
  </si>
  <si>
    <t>Ракель для  HP Color LJ CP 3525/4025/M551 (+ mylar) (УПАКОВКА 10 шт) Kuroki</t>
  </si>
  <si>
    <t>Ракель для  HP Color LJ CP 3525/4025/M551 (УПАКОВКА 10 шт) TMS</t>
  </si>
  <si>
    <t>Ракель для  HP Color LJ CP 5225/5525 (+ mylar) (УПАКОВКА 10 шт) Kuroki</t>
  </si>
  <si>
    <t>Ракель для  HP Color LJ CP 5225/5525 (+mylar) Kuroki</t>
  </si>
  <si>
    <t>Ракель для  HP Color LJ CP 5225/5525 (УПАКОВКА 10 шт) TMS</t>
  </si>
  <si>
    <t>Ракель для  HP Color LJ M252/M452/M552 Kuroki</t>
  </si>
  <si>
    <t>Ракель для  HP Color LJ M252/M452/M552/M652/M681/M154/M254, M607/608/609 (УПАКОВКА 10шт) TMS</t>
  </si>
  <si>
    <t>Ракель для  HP Color LJ M252/M452/M552/M652/M681/M154/M254, M607/608/609 (УПАКОВКА 10шт) Kuroki</t>
  </si>
  <si>
    <t>Ракель для  HP LJ 1010/1012/1015/Canon LBP-2900/iR-1018 (УПАКОВКА 10 шт) TMS</t>
  </si>
  <si>
    <t>Ракель для  HP LJ 1010/1012/1200/1160/P2015/Canon LBP-2900 ( УПАКОВКА 10 шт) TMS</t>
  </si>
  <si>
    <t>Ракель для  HP LJ 1010/1012/1200/1160/P2015/Canon LBP-2900 (УПАКОВКА 10 шт) Kuroki</t>
  </si>
  <si>
    <t>Ракель для  HP LJ 1010/1012/1200/1160/P2015/Canon LBP-2900 Китай</t>
  </si>
  <si>
    <t>Ракель для  HP LJ 2100/2200/2300/2410/2420/P3005/P3015 (УПАКОВКА 10шт) TMS</t>
  </si>
  <si>
    <t>Ракель для  HP LJ 2100/2200/2300/2410/2420/P3005/P3015 (УПАКОВКА 10шт) Kuroki</t>
  </si>
  <si>
    <t>Ракель для  HP LJ 4000/4100/P4015/P4515 (УПАКОВКА 10 шт) TMS</t>
  </si>
  <si>
    <t>Ракель для  HP LJ 4200/4250/4300/4350</t>
  </si>
  <si>
    <t>Ракель для  HP LJ 4200/4250/4300/4350 (OEM Style, УПАКОВКА 10шт) TMS</t>
  </si>
  <si>
    <t>Ракель для  HP LJ 5000/5200/8100/8500/9000</t>
  </si>
  <si>
    <t>Ракель для  HP LJ 5000/5200/8100/9000 (УПАКОВКА 10 шт) TMS</t>
  </si>
  <si>
    <t>Ракель для  HP LJ 5000/5200/8100/9000 (УПАКОВКА 10 шт) Kuroki</t>
  </si>
  <si>
    <t>Ракель для  HP LJ 5L/1100/1200/AX (УПАКОВКА 5 шт) TMS with foam</t>
  </si>
  <si>
    <t>Ракель для  HP LJ M402/M404/M506/M507 (УПАКОВКА 10шт) TMS</t>
  </si>
  <si>
    <t>Ракель для  HP LJ M402/M506 (УПАКОВКА 10шт) Kuroki</t>
  </si>
  <si>
    <t>Ракель для  HP LJ M433/M436 (CET), CET281034</t>
  </si>
  <si>
    <t>Ракель для  HP LJ M607/608/609 (УПАКОВКА 10шт) China Type TMS</t>
  </si>
  <si>
    <t>Ракель для  HP LJ M607/M608/M609 (60K) (двухслойный) (CET), CET281109</t>
  </si>
  <si>
    <t>Ракель для  HP LJ Managed MFP E82540/E82550/E82560 (CET), CET281048</t>
  </si>
  <si>
    <t>Ракель для  HP LJ P1005/1505</t>
  </si>
  <si>
    <t>Ракель для  HP LJ P1005/P1505/P1102, (227 mm) (УПАКОВКА 10 шт) TMS</t>
  </si>
  <si>
    <t>Ракель для  HP LJ P1005/P1505/P1102, M15a/M28 (УПАКОВКА 10 шт) TMS</t>
  </si>
  <si>
    <t>Ракель для  HP LJ P1005/P1505/P1102, M15a/M28 (УПАКОВКА 10 шт) Kuroki</t>
  </si>
  <si>
    <t>Ракель для  HP LJ P2035/2055 (УПАКОВКА 10 шт) TMS</t>
  </si>
  <si>
    <t>Ракель для  HP LJ P2035/2055 (УПАКОВКА 20 шт) Kuroki</t>
  </si>
  <si>
    <t>Ракель для  HP LJ P4014/4015/4515 (УПАКОВКА 10шт) Kuroki</t>
  </si>
  <si>
    <t>Ракель для  HP LJ P4014/4015/4515 Kuroki</t>
  </si>
  <si>
    <t>Ракель для  HP LJ P4015/M601/M604 (УПАКОВКА 10шт) TMS</t>
  </si>
  <si>
    <t>Ракель для  HP LJ P4015/M601/M604 (УПАКОВКА 8шт) TMS</t>
  </si>
  <si>
    <t>Ракель для  KYOCERA  FS-1016/1028/1110/1320/P2035/M2535 (DC Select) Kuroki</t>
  </si>
  <si>
    <t>Ракель для  KYOCERA  FS-1016/1028/1110/1320/P2035/M2535 TMS (с уплотнителями)</t>
  </si>
  <si>
    <t>Ракель для  KYOCERA  FS-1028/1110/1320/P2035/M2535 (CET), CET8093</t>
  </si>
  <si>
    <t>Ракель для  KYOCERA ECOSYS M8124cidn/8130cidn (CET), CET281029</t>
  </si>
  <si>
    <t>Ракель для  KYOCERA ECOSYS P2035/P2135/M2035/M2535/FS-1028 (двухслойный) (CET), CET281087</t>
  </si>
  <si>
    <t>Ракель для  KYOCERA ECOSYS P2235dn/P2040dn/M2040dn/M2540dw (CET), CET7843</t>
  </si>
  <si>
    <t>Ракель для  KYOCERA ECOSYS P2235dn/P2040dn/M2040dn/M2540dw TMS</t>
  </si>
  <si>
    <t>Ракель для  KYOCERA ECOSYS P2235dn/P2040dn/M2040dn/M2540dw (двухслойный) (CET), CET281064</t>
  </si>
  <si>
    <t>Ракель для  KYOCERA ECOSYS P3055dn/P3150d/M3040dn/M3145dn/M3655idn (двухслойный) (CET), CET281123</t>
  </si>
  <si>
    <t>Ракель для  KYOCERA ECOSYS P5021cdn/P5021cdw/M5521cdn/M5521cdw TMS</t>
  </si>
  <si>
    <t>Ракель для  KYOCERA ECOSYS P5021cdn/P5026cdn (120K) (двухслойный) (CET), CET281097</t>
  </si>
  <si>
    <t>Ракель для  KYOCERA ECOSYS PA3500cx/4000cx/MA3500cifx/4000cifx (200K) (двухслойный) (CET), CET281128</t>
  </si>
  <si>
    <t>Ракель для  KYOCERA FS-1040/1060DN/1320MFP/1125MFP/1120MFP/1025MFP (CET), CET4003</t>
  </si>
  <si>
    <t>Ракель для  KYOCERA FS-1040/1060DN/1320MFP/1125MFP/1120MFP/1025MFP TMS (с уплотнителями)</t>
  </si>
  <si>
    <t>Ракель для  KYOCERA FS-2100/4100/4200/4300/M3040/M3540 (CET), CET7816</t>
  </si>
  <si>
    <t>Ракель для  KYOCERA TASKalfa 1800/1801/2200/2201 (CET), CET7828</t>
  </si>
  <si>
    <t>Ракель для  KYOCERA TASKalfa 1800/1801/2200/2201 TMS</t>
  </si>
  <si>
    <t>Ракель для  KYOCERA TASKalfa 2553ci/3252ci/3253ci (300K) (двухслойный) (CET), CET281110</t>
  </si>
  <si>
    <t>Ракель для  KYOCERA TASKalfa 306ci/356ci (200K) (двухслойный) (CET), CET281059</t>
  </si>
  <si>
    <t>Ракель для  KYOCERA TASKalfa 3212i/4012i, ECOSYS M4125/M4132 (CET), CET281043</t>
  </si>
  <si>
    <t>Ракель для  LEXMARK CS331/CX331/CX431/CS431 (УПАКОВКА 10шт) TMS</t>
  </si>
  <si>
    <t>Ракель для  LEXMARK E120  (УПАКОВКА 10 шт) TMS</t>
  </si>
  <si>
    <t>Ракель для  LEXMARK MS/MX 310/410/510/610 (УПАКОВКА 5 шт) TMS</t>
  </si>
  <si>
    <t>Ракель для  LEXMARK MS331/MX331/MS431/MX431,B3442/B3340 (УПАКОВКА 20шт) TMS</t>
  </si>
  <si>
    <t>Ракель для  LEXMARK T650 (УПАКОВКА 10шт) Kuroki</t>
  </si>
  <si>
    <t>Ракель для  OKI B411/B412/B431/B432 (УПАКОВКА 10шт) TMS</t>
  </si>
  <si>
    <t>Ракель для  OKI C9600/9650/ 9800/9850,C910N/C930 (УПАКОВКА 10 шт) TMS</t>
  </si>
  <si>
    <t>Ракель для  OKI C9600/9650/ 9800/9850,C910N/C930 (УПАКОВКА 5 шт) TMS</t>
  </si>
  <si>
    <t>Ракель для  PANTUM P2200/P2207/P2500W/P2507/M6500/M6600 (PC-211, OEM Type) (УПАКОВКА 10 шт) TMS</t>
  </si>
  <si>
    <t>Ракель для  PANTUM P3010/M6700/BP5100 (DL-420/DL-5120, OEM Type) (УПАКОВКА 5 шт) TMS</t>
  </si>
  <si>
    <t>Ракель для  SAMSUNG CLP-360/365,  Xpress C430/C480, HP Color Laser 150, MFP 178/179 (УПАКОВКА 5 шт) TMS</t>
  </si>
  <si>
    <t>Ракель для  SAMSUNG CLP-415/680 (УПАКОВКА 10шт) Kuroki</t>
  </si>
  <si>
    <t>Ракель для  SAMSUNG CLP-415/680 Kuroki</t>
  </si>
  <si>
    <t>Ракель для  SAMSUNG CLX-9201/9251/9301/9251NA/9251ND TMS</t>
  </si>
  <si>
    <t>Ракель для  SAMSUNG ML-1510/1710/SCX 4100/4200/4216 with felt (УПАКОВКА 5 шт) Тайвань</t>
  </si>
  <si>
    <t>Ракель для  SAMSUNG ML-1610 (УПАКОВКА 10 шт) TMS</t>
  </si>
  <si>
    <t>Ракель для  SAMSUNG ML-1610/2010 Kuroki</t>
  </si>
  <si>
    <t>Ракель для  SAMSUNG ML-1660/SCX-3200 (247 mm) (УПАКОВКА 10 шт) TMS</t>
  </si>
  <si>
    <t>Ракель для  SAMSUNG ML-1660/SCX-3200, HP Laser 107 (252 mm) (УПАКОВКА 10 шт) TMS</t>
  </si>
  <si>
    <t>Ракель для  SAMSUNG ML-1910/2580/SCX-4600 (УПАКОВКА 10 шт) TMS (+ уплотнитель)</t>
  </si>
  <si>
    <t>Ракель для  SAMSUNG ML-2160/SCX-3405 (237,2 mm) (УПАКОВКА 10 шт)  TMS</t>
  </si>
  <si>
    <t>Ракель для  SAMSUNG ML-2250 (УПАКОВКА 10 шт) TMS</t>
  </si>
  <si>
    <t>Ракель для  SAMSUNG ML-2850/2851/SCX-4828/XEROX Phaser 3250 (УПАКОВКА 10 шт) TMS</t>
  </si>
  <si>
    <t>Ракель для  SAMSUNG ML-2950, SL-M2620 (УПАКОВКА 10 шт) TMS</t>
  </si>
  <si>
    <t>Ракель для  SAMSUNG ML-3310/3710/SCX-4833/5637 (УПАКОВКА 10 шт)  TMS</t>
  </si>
  <si>
    <t>Ракель для  SAMSUNG ML-3750, SL-M3320/3370/3820/3870/4020/4070 (УПАКОВКА 10 шт) TMS</t>
  </si>
  <si>
    <t>Ракель для  SAMSUNG MultiXpress K2200 TMS</t>
  </si>
  <si>
    <t>Ракель для  XEROX AltaLink C8130/C8135/C8145/VersaLink C8000/C9000 (300K) (двухслойный) (CET), CET281081</t>
  </si>
  <si>
    <t>Ракель для  XEROX DocuCentre S1810/2010, WC 5019/5021/5022/5024 (CET), CET7902</t>
  </si>
  <si>
    <t>Ракель для  XEROX DocuCentre SC2020, VersaLink C7020/C7025/C7030 TMS</t>
  </si>
  <si>
    <t>Ракель для  XEROX DocuCentre SC2020, VersaLink C7000/C7020/C7025 (126,5) (двухслойный) (CET), CET281088</t>
  </si>
  <si>
    <t>Ракель для  XEROX Phaser 3052NI/3260DI/3260DNI, WorkCentre 3215NI/3225DNI (CET), CET281039</t>
  </si>
  <si>
    <t>Ракель для  XEROX Phaser 3610/ VersaLink B400 TMS</t>
  </si>
  <si>
    <t>Ракель для  XEROX Phaser 3610DN, WorkCentre 3615DN/3655S  (CET), CET281003</t>
  </si>
  <si>
    <t>Ракель для  XEROX Phaser 5500/WC C118/M118/ DC-156/186, Lexmark W840 TMS</t>
  </si>
  <si>
    <t>Ракель для  XEROX Phaser 5500/WC C118/M118/DC-156/186, Lexmark W840 (CET), CET3530</t>
  </si>
  <si>
    <t>Ракель для  XEROX Phaser 6180 (УПАКОВКА 10 шт) TMS</t>
  </si>
  <si>
    <t>Ракель для  XEROX Phaser 6180 TMS</t>
  </si>
  <si>
    <t>Ракель для  XEROX VersaLink B7025/B7030/B7035 (CET), CET281007</t>
  </si>
  <si>
    <t>Ракель для  XEROX Versant 80/2100 Press (CET), CET281008</t>
  </si>
  <si>
    <t>Ракель для  XEROX WC 245/255/265/275/5645/5665/5765/5865 (CET), CET7973</t>
  </si>
  <si>
    <t>Ракель для  XEROX WC 4110/4112/4127/4590/4595 (CET), CET7931</t>
  </si>
  <si>
    <t>Ракель для  XEROX WC 5955i (CET), CET281001</t>
  </si>
  <si>
    <t>Ракель для  XEROX WC 7120/7125/7220/7225 (CET), CET7927</t>
  </si>
  <si>
    <t>Ракель для  XEROX WC 7120/7125/7220/7225 (двухслойный)  TMS</t>
  </si>
  <si>
    <t>Ракель для  XEROX WC 7525/7530/7535/7545/7556/7830/7835/7845/7855/7970 (двухслойный)  TMS</t>
  </si>
  <si>
    <t>Ракель для  XEROX WC 7525/7530/7535/7545/7556/7830/7835/7845/7855/7970 (CET), CET7965</t>
  </si>
  <si>
    <t>Ракель для  XEROX WC 7525/7530/7545, AltaLink C8030/C8035 (двухслойный) (CET), CET281106</t>
  </si>
  <si>
    <t>Ракель для  XEROX WC 7655/7665/7675/7755/7765/7775 для черного DU (CET), CET7967</t>
  </si>
  <si>
    <t>Ракель для  XEROX WC 7655/7665/7675/7755/7765/7775 для цветного DU (CET), CET7968</t>
  </si>
  <si>
    <t>Ракель для CANON FC-230/330 (HP4L/PX)</t>
  </si>
  <si>
    <t>Ракель для CANON FC-230/330 (HP4L/PX) (УПАКОВКА 10 шт) Kuroki</t>
  </si>
  <si>
    <t>Ракель для CANON FC-230/330 (HP4L/PX) (УПАКОВКА 10 шт) TMS</t>
  </si>
  <si>
    <t>Ракель для CANON iR 1018/1019/1022/1023/1024/1025 (CET), CET3964</t>
  </si>
  <si>
    <t>Ракель для CANON iR 1600/1610/2000/2016/2018 TMS</t>
  </si>
  <si>
    <t>Ракель для CANON iR 2002/2202/2204 (CET), CET5194</t>
  </si>
  <si>
    <t>Ракель для CANON iR 2002/2202/2204 TMS</t>
  </si>
  <si>
    <t>Ракель для CANON iR 2520/2525/2530 (180K) (двухслойный) (CET), CET281126</t>
  </si>
  <si>
    <t>Ракель для CANON iR 2520/2525/2535, iR ADV 4025/4035/4245 TMS</t>
  </si>
  <si>
    <t>Ракель для CANON iR ADVANCE 4025/4035/4045/4051/4225/4235/4245/4251 (CET), CET6557</t>
  </si>
  <si>
    <t>Ракель для CANON iR ADVANCE 4525i/4535i/4545i/4551i (300K) (двухслойный) (CET), CET281105</t>
  </si>
  <si>
    <t>Ракель для CANON iR ADVANCE C3325i/C3330i/C3320/C3320L/C3320i TMS</t>
  </si>
  <si>
    <t>Ракель для CANON iR ADVANCE C3325i/C3330i/C3320/C3320L/C3320 (двухслойный) TMS</t>
  </si>
  <si>
    <t>Ракель для CANON iR ADVANCE C3325i/C3330i/iRC3025/iRC3025i (300K) (двухслойный) (CET), CET281063</t>
  </si>
  <si>
    <t>Ракель для CANON iR ADVANCE C5535i/C5550i/C5560i (300K) (двухслойный) (CET), CET281068</t>
  </si>
  <si>
    <t>Ракель для CANON iR ADVANCE DX C5840i/5850i (двухслойный) (CET), CET281071</t>
  </si>
  <si>
    <t>Ракель для KM-1620/1650/2050/2550/1635/2035/ TASKalfa 180/181/220/221 Kuroki</t>
  </si>
  <si>
    <t>Ракель для KM-1620/1650/2050/2550/1635/2035/ TASKalfa 180/181/220/221 TMS</t>
  </si>
  <si>
    <t>Ракель для KM-1620/1650/2050/2550/1635/2035/ TASKalfa 180/181/220/221 (CET), CET4599N</t>
  </si>
  <si>
    <t>Ракель для KM-2530/3530/3035/4035/5035/3050/4050/5050/ TASKalfa 420i/520i (CET), CET4611</t>
  </si>
  <si>
    <t>Ракель для KONICA MINOLTA AccurioPress 6120/6136/6136P/6272P (300K) (двухслойный) (CET), CET281125</t>
  </si>
  <si>
    <t>Ракель для KONICA MINOLTA Bizhub 162/163/180/210/220 (CET), CET4662</t>
  </si>
  <si>
    <t>Ракель для KONICA MINOLTA Bizhub 227/287/367 (200K) (двухслойный) (CET), CET281103</t>
  </si>
  <si>
    <t>Ракель для KONICA MINOLTA Bizhub 227/287/367 (CET), CET7156</t>
  </si>
  <si>
    <t>Ракель для KONICA MINOLTA Bizhub 308e/368e/458e/558e/658e (300K) (двухслойный) (CET), CET281101</t>
  </si>
  <si>
    <t>Ракель для KONICA MINOLTA Bizhub 502/552/602/652 (CET), CET3983</t>
  </si>
  <si>
    <t>Ракель для KONICA MINOLTA Bizhub 502/552/602/652 для черного DU (CET), CET9016</t>
  </si>
  <si>
    <t>Ракель для KONICA MINOLTA Bizhub 758/958 (CET), CET281055</t>
  </si>
  <si>
    <t>Ракель для KONICA MINOLTA Bizhub C203/C253/C353 (CET), CET3724</t>
  </si>
  <si>
    <t>Ракель для KONICA MINOLTA Bizhub C224/C227/C258/C250i TMS</t>
  </si>
  <si>
    <t>Ракель для KONICA MINOLTA Bizhub C224/C258/C284/C364 (300K) (двухслойный) (CET), CET281062</t>
  </si>
  <si>
    <t>Ракель для KONICA MINOLTA Bizhub C227/C258/C257i/C368 (CET), CET7016U</t>
  </si>
  <si>
    <t>Ракель для KONICA MINOLTA Bizhub C227i/C257i/C287i (двухслойный) (CET), CET281095</t>
  </si>
  <si>
    <t>Ракель для KONICA MINOLTA Bizhub C250i/C300i/C360i для цветного DU (CET), CET281041</t>
  </si>
  <si>
    <t>Ракель для KONICA MINOLTA Bizhub C250i/C300i/C360i (300K) (двухслойный) для цветного DU (CET), CET281092</t>
  </si>
  <si>
    <t>Ракель для KONICA MINOLTA Bizhub C250i/C300i/C360i (300K) (двухслойный) для черного DU (CET), CET281093</t>
  </si>
  <si>
    <t>Ракель для KONICA MINOLTA Bizhub C250i/C300i/C360i (двухслойный)  для черного DU TMS</t>
  </si>
  <si>
    <t>Ракель для KONICA MINOLTA Bizhub C250i/C300i/C360i (двухслойный)  для цветного DU TMS</t>
  </si>
  <si>
    <t>Ракель для KONICA MINOLTA Bizhub C3350i/C3300i/C4000i/C4050i (200K) (двухслойный) (CET), CET281133</t>
  </si>
  <si>
    <t>Ракель для KONICA MINOLTA Bizhub C350/C351/C450 (CET), CET3696</t>
  </si>
  <si>
    <t>Ракель для KONICA MINOLTA Bizhub C451/C550/C650 для цветного DU (CET), CET9017</t>
  </si>
  <si>
    <t>Ракель для KONICA MINOLTA Bizhub C452/C552/C652 для цветного DU (CET), CET7030</t>
  </si>
  <si>
    <t>Ракель для KONICA MINOLTA Bizhub PRESS C1060/C1070/C71hc (300K) (двухслойный) (CET), CET281086</t>
  </si>
  <si>
    <t>Ракель для KONICA MINOLTA Bizhub PRESS C70hc, Bizhub Pro C500 (двухслойный) (CET), CET281100</t>
  </si>
  <si>
    <t>Ракель для PANASONIC DP-1520/1820 (CET), CET4641</t>
  </si>
  <si>
    <t>Ракель для RICOH AFICIO 1013/1515, MP161/201/301 TMS</t>
  </si>
  <si>
    <t>Ракель для RICOH AFICIO 1015/1018 (CET), CET4593</t>
  </si>
  <si>
    <t>Ракель для RICOH AFICIO 1022/1027 (CET), CET4522</t>
  </si>
  <si>
    <t>Ракель для RICOH AFICIO 1060/1075 (CET), CET4615</t>
  </si>
  <si>
    <t>Ракель для RICOH AFICIO 1515 (CET), CET4642</t>
  </si>
  <si>
    <t>Ракель для RICOH AFICIO 2015/1015 TMS</t>
  </si>
  <si>
    <t>Ракель для RICOH AFICIO 2015/2018 (CET), CET4587</t>
  </si>
  <si>
    <t>Ракель для RICOH AFICIO 2035/2045 (CET), CET4676</t>
  </si>
  <si>
    <t>Ракель для RICOH AFICIO 240W/470W/480W (CET), CET9907</t>
  </si>
  <si>
    <t>Ракель для RICOH AFICIO MP 9000/MP1100/MP1350 (CET), CET6640</t>
  </si>
  <si>
    <t>Ракель для RICOH AFICIO MP C2030/MPC2050/MPC2550/MPC2051/MPC2551 (CET), CET6022</t>
  </si>
  <si>
    <t>Ракель для RICOH AFICIO MP C2800/MPC3300/MPC4000/MPC5000 (CET), CET6017</t>
  </si>
  <si>
    <t>Ракель для RICOH AFICIO MP C3001/MPC3501 (CET), CET6101</t>
  </si>
  <si>
    <t>Ракель для RICOH AFICIO MP C305SP/MPC305SPF (CET), CET6085</t>
  </si>
  <si>
    <t>Ракель для RICOH Aficio SP 3400/3410/3500/3510,SP 300/311 (УПАКОВКА 10 шт) TMS</t>
  </si>
  <si>
    <t>Ракель для RICOH Aficio SP 4510/3610  TMS</t>
  </si>
  <si>
    <t>Ракель для RICOH Aficio SP C220/C250  TMS</t>
  </si>
  <si>
    <t>Ракель для RICOH Aficio SP C811DN (CET), CET3644</t>
  </si>
  <si>
    <t>Ракель для RICOH FT-4227/4427/4727/5233/5433/5733 (o)</t>
  </si>
  <si>
    <t>Ракель для RICOH IM 2500/3000/3500/4000/6000 (150K) (двухслойный) (CET), CET281108</t>
  </si>
  <si>
    <t>Ракель для RICOH IM 350/430Fb, P501/502 (CET), CET281030</t>
  </si>
  <si>
    <t>Ракель для RICOH IM C3000/C3500/C4500/MP C3004/C4504 (300K) (двухслойный) (CET), CET281070</t>
  </si>
  <si>
    <t>Ракель для RICOH IM C6500/C8000, MP C6503/C8003, Pro C5300s/C5110s (300K) (двухслойный) (CET), CET281134</t>
  </si>
  <si>
    <t>Ракель для RICOH MP 2014/2014D/2014AD (CET), CET6340</t>
  </si>
  <si>
    <t>Ракель для RICOH MP 305SP/305SPF (CET), CET7722</t>
  </si>
  <si>
    <t>Ракель для RICOH MP 401SPF (CET), CET6230</t>
  </si>
  <si>
    <t>Ракель для RICOH MP C2003/C2503 TMS</t>
  </si>
  <si>
    <t>Ракель для RICOH MP C2011SP/C2504/IM C2500A (двухслойный) (CET), CET281099</t>
  </si>
  <si>
    <t>Ракель для RICOH MP C3001/MPC3501/MPC3002/MPC3502 (CET), CET6092</t>
  </si>
  <si>
    <t>Ракель для RICOH MP C401, Aficio MPC300/400/430DN/431DN/435DN/440DN (CET), CET6853</t>
  </si>
  <si>
    <t>Ракель для RICOH MP2554SP/3554SP/5054SP/6054SP (200K) (двухслойный) (CET), CET281069</t>
  </si>
  <si>
    <t>Ракель для RICOH Pro 8100s/8110e/8120e/8120s (CET), CET281002</t>
  </si>
  <si>
    <t>Ракель для SHARP AL-1000/XEROX XD-102 (УПАКОВКА 10 шт) Kuroki</t>
  </si>
  <si>
    <t>Ракель для SHARP AR-160/163/200/5015 TMS</t>
  </si>
  <si>
    <t>Ракель для SHARP AR-235/275/M236 (CET), CET4562</t>
  </si>
  <si>
    <t>Ракель для SHARP AR-M350/M450 (CET), CET4553</t>
  </si>
  <si>
    <t>Ракель для SHARP AR-M550/M620/M700, MX-M550/M620/M700 (CET), CET4800</t>
  </si>
  <si>
    <t>Ракель для SHARP MX-2310U/2616N/2640N/3116N/3640N (CET), CET7699</t>
  </si>
  <si>
    <t>Ракель для SHARP MX-3050N/3060N/3550N/3570N/4050N/4070N/5050N/5070N/6070N (200K) (двухслойный) (CET), CET281104</t>
  </si>
  <si>
    <t>Ракель для SHARP MX-4110N/4111N/5110N/5111N/4112N/5112N (CET), CET7684</t>
  </si>
  <si>
    <t>Ракель для SHARP MX-B355W/455W (CET), CET281022</t>
  </si>
  <si>
    <t>Ракель для SHARP MX-M283N/M363U/M453U/M503U (CET), CET6582</t>
  </si>
  <si>
    <t>Ракель для SHARP MX-M364N/M365N/M464N/M465N/M564N/M565N (CET), CET7696</t>
  </si>
  <si>
    <t>Ракель для TOSHIBA E-STUDIO 2040C/2540C/3040C/3540C/4540C (CET), CET7418</t>
  </si>
  <si>
    <t>Ракель для TOSHIBA E-STUDIO 350/450 (CET), CET4670</t>
  </si>
  <si>
    <t>Ракель для TOSHIBA E-Studio 168/208/258, DP1600/2000/2500 (CET), CET4571</t>
  </si>
  <si>
    <t>Силиконовая полоса (15 x  2 x 948,5mm) для ракелей TMS</t>
  </si>
  <si>
    <t>Вал переноса (Transfer Roller) Brother DR-2200/420/450 (УПАКОВКА 20 шт) TMS</t>
  </si>
  <si>
    <t>Вал переноса (Transfer Roller) Brother DR-2200/420/450 Китай</t>
  </si>
  <si>
    <t>Заряжающий ролик (PCR) Canon iR 1018/1019/1022/1023/1024/1025/1435 (CET), CET3968U</t>
  </si>
  <si>
    <t>Заряжающий ролик (PCR) Canon iR 1600/2000/2002/2202/2016/2020/2018/2022/2025/2030 soft TMS</t>
  </si>
  <si>
    <t>Заряжающий ролик (PCR) Canon iR 1600/2000/2002/2202/2016/2020/2018/2022/2025/2030 (CET), CET3948J</t>
  </si>
  <si>
    <t>Заряжающий ролик (PCR) Canon iR 1730/1740/1750/iR ADVANCE 400/500 (CET), CET5211</t>
  </si>
  <si>
    <t>Заряжающий ролик (PCR) Canon iR 2200/2800/3300/3320/2270/2870/3025/3225/3030 (CET), CET6500</t>
  </si>
  <si>
    <t>Заряжающий ролик (PCR) Canon iR 2520/2535/ADV4025/4225 hard TMS</t>
  </si>
  <si>
    <t>Заряжающий ролик (PCR) Canon iR 2520/2535/ADV4025/4225 (CET), CET5178</t>
  </si>
  <si>
    <t>Заряжающий ролик (PCR) Canon iR ADVANCE C3320/C3525i, iR C3020/C3025i hard TMS</t>
  </si>
  <si>
    <t>Заряжающий ролик (PCR) Canon iR ADVANCE C3325i/C3330i/C3320/C3320L/C3320i (CET), CET5227</t>
  </si>
  <si>
    <t>Заряжающий ролик (PCR) Canon iR ADVANCE C5535/5540/5550/5560 (CET), CET5288</t>
  </si>
  <si>
    <t>Заряжающий ролик (PCR) HP 1010/1018/1022 soft (УПАКОВКА 10 шт) Китай</t>
  </si>
  <si>
    <t>Заряжающий ролик (PCR) HP 1010/1018/1022/P2035/M401 soft  Китай</t>
  </si>
  <si>
    <t>Заряжающий ролик (PCR) HP 1010/1100/1160/1200/5L soft (УПАКОВКА 10 шт) GNT</t>
  </si>
  <si>
    <t>Заряжающий ролик (PCR) HP 2100/2300/2400/4000/4200/4250/P3005/P3015/P4015 soft Китай</t>
  </si>
  <si>
    <t>Заряжающий ролик (PCR) HP 2100/2300/2400/4000/4250/P3005/3015/P4015 soft (УПАКОВКА 10 шт) Китай</t>
  </si>
  <si>
    <t>Заряжающий ролик (PCR) HP 2100/2300/2400/4000/4250/P3005/3015/P4015 soft (УПАКОВКА 10 шт) GNT</t>
  </si>
  <si>
    <t>Заряжающий ролик (PCR) HP 2100/2300/2400/4000/4250/P3005/3015/P4015 soft (УПАКОВКА 20 шт) GNT</t>
  </si>
  <si>
    <t>Заряжающий ролик (PCR) HP 2100/2300/2400/4000/4250/P3005/3015/P4015 soft (УПАКОВКА 10 шт) TMS</t>
  </si>
  <si>
    <t>Заряжающий ролик (PCR) HP 5000/5200/8100/9000 soft Китай</t>
  </si>
  <si>
    <t>Заряжающий ролик (PCR) HP CLJ CP 5225/5525 hard (УПАКОВКА 10  шт) TMS</t>
  </si>
  <si>
    <t>Заряжающий ролик (PCR) HP CLJ CP 5225/5525 hard Китай</t>
  </si>
  <si>
    <t>Заряжающий ролик (PCR) HP CLJ M252/M254/M452/M454 (CF400 series, для OEM) (УПАКОВКА 10 шт) hard Китай</t>
  </si>
  <si>
    <t>Заряжающий ролик (PCR) HP CLJ M252/M452 (CF400 series, для OEM) hard Китай</t>
  </si>
  <si>
    <t>Заряжающий ролик (PCR) HP CLJ M252/M452 (CF400 series, для OEM) (УПАКОВКА 10 шт)  hard TMS</t>
  </si>
  <si>
    <t>Заряжающий ролик (PCR) HP CLJ M552/M553  hard Китай</t>
  </si>
  <si>
    <t>Заряжающий ролик (PCR) HP CLJ M552/M553 (УПАКОВКА 10 шт) hard TMS</t>
  </si>
  <si>
    <t>Заряжающий ролик (PCR) HP CP1215 (УПАКОВКА 10 шт) hard TMS</t>
  </si>
  <si>
    <t>Заряжающий ролик (PCR) HP CP1215/2025 hard (УПАКОВКА 10 шт) Китай</t>
  </si>
  <si>
    <t>Заряжающий ролик (PCR) HP CP1215/2600 hard  Китай</t>
  </si>
  <si>
    <t>Заряжающий ролик (PCR) HP CP3525 hard (УПАКОВКА 10 шт) TMS</t>
  </si>
  <si>
    <t>Заряжающий ролик (PCR) HP CP3525 hard Китай</t>
  </si>
  <si>
    <t>Заряжающий ролик (PCR) HP M104 (CF219A) hard (УПАКОВКА 10 шт) TMS</t>
  </si>
  <si>
    <t>Заряжающий ролик (PCR) HP M104 (CF219A) hard TMS</t>
  </si>
  <si>
    <t>Заряжающий ролик (PCR) HP M402/M404/M426M428 (для OEM) hard (УПАКОВКА 10 шт) TMS</t>
  </si>
  <si>
    <t>Заряжающий ролик (PCR) HP M402/M426 (для OEM) hard (УПАКОВКА 10 шт) Китай</t>
  </si>
  <si>
    <t>Заряжающий ролик (PCR) HP M402/M426 (для OEM) hard Китай</t>
  </si>
  <si>
    <t>Заряжающий ролик (PCR) HP M402/M426 (для OEM) hard (УПАКОВКА 10 шт) GNT</t>
  </si>
  <si>
    <t>Заряжающий ролик (PCR) HP M433/M436 (CET), CET251045</t>
  </si>
  <si>
    <t>Заряжающий ролик (PCR) HP M607/608/609/MFP M631 hard  Китай</t>
  </si>
  <si>
    <t>Заряжающий ролик (PCR) HP M607/608/609/MFP M631 hard (УПАКОВКА 10  шт) TMS</t>
  </si>
  <si>
    <t>Заряжающий ролик (PCR) HP M607/608/609/MFP M631 hard (УПАКОВКА 20 шт) GNT</t>
  </si>
  <si>
    <t>Заряжающий ролик (PCR) HP M607/608/609/MFP M631 hard (УПАКОВКА 10 шт) GNT</t>
  </si>
  <si>
    <t>Заряжающий ролик (PCR) HP P1005/1505 soft Китай</t>
  </si>
  <si>
    <t>Заряжающий ролик (PCR) HP P1005/1505/P1102/M15  hard Китай</t>
  </si>
  <si>
    <t>Заряжающий ролик (PCR) HP P1005/1505/P1102/M15  hard (УПАКОВКА 10 шт) TMS</t>
  </si>
  <si>
    <t>Заряжающий ролик (PCR) HP P1005/1505/P1102/M15  soft (УПАКОВКА 10 шт) Китай</t>
  </si>
  <si>
    <t>Заряжающий ролик (PCR) HP P2035/P2055/P2015/1160/1320 soft Китай</t>
  </si>
  <si>
    <t>Заряжающий ролик (PCR) HP P2035/P2055/P2015/1160/1320/1010 soft (УПАКОВКА 10 шт) Китай</t>
  </si>
  <si>
    <t>Заряжающий ролик (PCR) HP P2035/P2055/P2015/1160/1320/1010 soft (УПАКОВКА 10 шт) GNT</t>
  </si>
  <si>
    <t>Заряжающий ролик (PCR) HP P2035/P2055/P2015/1160/1320/1010 soft (УПАКОВКА 10 шт) TMS</t>
  </si>
  <si>
    <t>Заряжающий ролик (PCR) Konica Minolta Bizhub C258/C250i hard TMS</t>
  </si>
  <si>
    <t>Заряжающий ролик (PCR) Kyocera ECOSYS P5021/M5521 hard TMS</t>
  </si>
  <si>
    <t>Заряжающий ролик (PCR) Kyocera ECOSYS P5021/M5521 (УПАКОВКА 10 шт) TMS</t>
  </si>
  <si>
    <t>Заряжающий ролик (PCR) Kyocera ECOSYS P5021/P5026/M5521/M5526 (CET), CET251040</t>
  </si>
  <si>
    <t>Заряжающий ролик (PCR) Kyocera ECOSYS PA3500cx/4000cx, MA3500cifx/4000cifx (200K) (CET), CET251073</t>
  </si>
  <si>
    <t>Заряжающий ролик (PCR) Kyocera FS-1040/1060DN/1120MFP/1025MFP (УПАКОВКА 10 шт) TMS</t>
  </si>
  <si>
    <t>Заряжающий ролик (PCR) Kyocera FS-1040/1060DN/1125MFP/1120MFP/1025MFP/1020MFP hard TMS</t>
  </si>
  <si>
    <t>Заряжающий ролик (PCR) Kyocera FS-1040/1060DN/1125MFP/1120MFP/1025MFP/1020MFP (CET), CET251012</t>
  </si>
  <si>
    <t>Заряжающий ролик (PCR) Kyocera FS-2100/4100/4200/4300/ECOSYS M3040/M3540/M3550/M3560 (CET), CET6652</t>
  </si>
  <si>
    <t>Заряжающий ролик (PCR) Kyocera FS-2100/4100/4200/4300/ECOSYS M3040/M3540/M3550/M3560 hard TMS</t>
  </si>
  <si>
    <t>Заряжающий ролик (PCR) Kyocera FS-3040MFP/FS-3920/FS-4020 (CET), CET251060</t>
  </si>
  <si>
    <t>Заряжающий ролик (PCR) Kyocera FS-6025MFP/FS-6030MFP/FS-6525MFP/FS-6530MFP hard TMS</t>
  </si>
  <si>
    <t>Заряжающий ролик (PCR) Kyocera FS-6025MFP/FS-6030MFP/FS-6525MFP/FS-6530MFP (CET), CET7834U</t>
  </si>
  <si>
    <t>Заряжающий ролик (PCR) Kyocera TASKalfa 1800/1801/2011/2200/2211 (CET), CET251011</t>
  </si>
  <si>
    <t>Заряжающий ролик (PCR) Kyocera TASKalfa 3500i/4500i/5500i TMS</t>
  </si>
  <si>
    <t>Заряжающий ролик (PCR) Kyocera TASKalfa 3500i/4500i/5500i (CET), CET251013U</t>
  </si>
  <si>
    <t>Заряжающий ролик (PCR) Kyocera TASKalfa 3552ci/3553ci/6052ci/5003i (600K) (CET), CET251068</t>
  </si>
  <si>
    <t>Ролик заряда (Charge Roller) Lexmark MS/MX-310/410/510/610 (УПАКОВКА 10 шт) TMS</t>
  </si>
  <si>
    <t>Ролик заряда (Charge Roller) PANTUM P2200/P2500/M6500/M655 Китай</t>
  </si>
  <si>
    <t>Ролик заряда (Charge Roller) PANTUM P2200/P2500/M6500/M655 (OEM Type) (УПАКОВКА 10 шт) TMS</t>
  </si>
  <si>
    <t>Ролик заряда (Charge Roller) PANTUM P2200/P2500/M6500/M655  hard (OEM Type) (УПАКОВКА 10 шт) GNT</t>
  </si>
  <si>
    <t>Ролик заряда (Charge Roller) PANTUM P2200/P2500/M6500/M655  (OEM Type) (УПАКОВКА 10 шт) Китай</t>
  </si>
  <si>
    <t>Ролик заряда (Charge Roller) PANTUM P3010/M6800/BP5100/BM5100 (OEM Type) (УПАКОВКА 10 шт.) TMS</t>
  </si>
  <si>
    <t>Ролик заряда (Charge Roller) PANTUM P3010/M6800/BP5100/BM5100 hard (OEM Type) (УПАКОВКА 10 шт.) GNT</t>
  </si>
  <si>
    <t>Ролик заряда (Charge Roller) Ricoh Aficio SP 3400/3510/4510/4520/P501/502/MP401/402 (CET), CET251036</t>
  </si>
  <si>
    <t>Ролик заряда (Charge Roller) Ricoh Aficio SP 3400/3510 hard Китай</t>
  </si>
  <si>
    <t>Ролик заряда (Charge Roller) Ricoh Aficio SP 3400/3510 (УПАКОВКА 10 шт) hard TMS</t>
  </si>
  <si>
    <t>Ролик заряда (Charge Roller) Ricoh Aficio SP C220/C250 hard Китай</t>
  </si>
  <si>
    <t>Ролик заряда (Charge Roller) Ricoh MP C2003/C2503 (CET), CET6235</t>
  </si>
  <si>
    <t>Ролик заряда (Charge Roller) SHARP MX-B355W/455W (CET), CET251014</t>
  </si>
  <si>
    <t>Ролик заряда (Charge Roller) Samsung K2200/HP M436 hard TMS</t>
  </si>
  <si>
    <t>Ролик заряда (Charge Roller) Samsung ML 1510/1710 hard Китай</t>
  </si>
  <si>
    <t>Ролик заряда (Charge Roller) Samsung ML 1510/1710 (УПАКОВКА 10 шт) hard TMS</t>
  </si>
  <si>
    <t>Ролик заряда (Charge Roller) Samsung ML 1610/2010 (УПАКОВКА 10 шт) hard TMS</t>
  </si>
  <si>
    <t>Ролик заряда (Charge Roller) Samsung ML 1610/2010/3050 hard Китай</t>
  </si>
  <si>
    <t>Ролик заряда (Charge Roller) Samsung ML 1660 (УПАКОВКА 10 шт) hard TMS</t>
  </si>
  <si>
    <t>Ролик заряда (Charge Roller) Samsung ML 1660 hard Китай</t>
  </si>
  <si>
    <t>Ролик заряда (Charge Roller) Samsung ML 1660 hard (УПАКОВКА 10 шт) GNT.</t>
  </si>
  <si>
    <t>Ролик заряда (Charge Roller) Samsung ML 2160 hard Китай</t>
  </si>
  <si>
    <t>Ролик заряда (Charge Roller) Samsung ML 2160, M2020 (УПАКОВКА 10 шт) hard TMS</t>
  </si>
  <si>
    <t>Ролик заряда (Charge Roller) Samsung ML 2850/1910 (УПАКОВКА 20 шт) hard Китай</t>
  </si>
  <si>
    <t>Ролик заряда (Charge Roller) Samsung ML 2850/1910 hard Китай</t>
  </si>
  <si>
    <t>Ролик заряда (Charge Roller) Samsung ML 2850/1910 (УПАКОВКА 10 шт) hard TMS</t>
  </si>
  <si>
    <t>Ролик заряда (Charge Roller) Samsung ML 3310 hard (УПАКОВКА 10 шт) GNT</t>
  </si>
  <si>
    <t>Ролик заряда (Charge Roller) Samsung ML 3310/3320  hard Китай</t>
  </si>
  <si>
    <t>Ролик заряда (Charge Roller) Samsung ML 3310/3320 hard  (УПАКОВКА 10 шт) TMS</t>
  </si>
  <si>
    <t>Ролик заряда (Charge Roller) XEROX Color C60/70, WorkCentre 5945i/7675 (CET), CET251005</t>
  </si>
  <si>
    <t>Ролик заряда (Charge Roller) XEROX Phaser 3100  hard Китай</t>
  </si>
  <si>
    <t>Ролик заряда (Charge Roller) XEROX Phaser 3100 (УПАКОВКА 10 шт) hard ApexMIC</t>
  </si>
  <si>
    <t>Ролик заряда (Charge Roller) XEROX WC 7120/7125/7220/7225 (CET), CET251004</t>
  </si>
  <si>
    <t>Ролик заряда (Charge Roller) Xerox DocuCentre SC2020, VersaLink C7000/C7020/C7025/C7030/C7000 hard TMS</t>
  </si>
  <si>
    <t>Ролик заряда (Charge Roller) Xerox VersaLink C7000/C7020/C7025/C7030/DocuCentre SC2020 (CET), CET251015</t>
  </si>
  <si>
    <t>Ролик заряда (Charge Roller) Xerox Versant 80/2100 Press (CET), CET7962</t>
  </si>
  <si>
    <t>Ролик заряда (Charge Roller) Xerox WC 5325/5330/5335 TMS</t>
  </si>
  <si>
    <t>Ролик заряда (Charge Roller) Xerox WC 7425/7428/7435/7525/7530/7535/7545/7556 hard TMS</t>
  </si>
  <si>
    <t>Ролик заряда (Charge Roller) Xerox WC 7425/7428/7435/7525/7530/7535/7545/7556 (CET), CET7922</t>
  </si>
  <si>
    <t>Бушинг магнитного вала для  HP 1010/1020 (Q2612A) (УПАКОВКА 10 пар, левый + правый)</t>
  </si>
  <si>
    <t>Бушинг магнитного вала для  HP 1160/1320/P2015/P2035 (УПАКОВКА 10x2 шт)</t>
  </si>
  <si>
    <t>Бушинг магнитного вала для  HP 2100/2300/2420/P3005/P3015/4000/4100/5000  (УПАКОВКА 10х2 шт)</t>
  </si>
  <si>
    <t>Бушинг магнитного вала для  HP 4250/5200/P4015/M601 (Q1338A/CC364A) (УПАКОВКА 10x2 шт)</t>
  </si>
  <si>
    <t>Бушинг магнитного вала для  HP P1005/1505 (2 шт)</t>
  </si>
  <si>
    <t>Бушинг магнитного вала для  HP P1005/1505 (CB435A/CB436A/CE278A/CE285A/CF283A) (УПАКОВКА 10 пар, левый + правый)</t>
  </si>
  <si>
    <t>Контакт магнитного вала для HP 1010 с пружиной (OEM Type, УПАКОВКА 10шт)</t>
  </si>
  <si>
    <t>Контакт магнитного вала для HP 1160/1320/P2035/P2055 с пружиной (УПАКОВКА 100шт)</t>
  </si>
  <si>
    <t>Контакт магнитного вала для HP 2100/2300/2400/4000 с пружиной (УПАКОВКА 100шт)</t>
  </si>
  <si>
    <t>Магнитный ролик (в сборе) Canon E-16/PX Graphit Китай</t>
  </si>
  <si>
    <t>Магнитный ролик (в сборе) HP 1010/1022  (OEM Type, без бушингов, Metal Head) (УПАКОВКА 10 шт)  ApexMIC</t>
  </si>
  <si>
    <t>Магнитный ролик (в сборе) HP 1010/1022 Graphit Китай</t>
  </si>
  <si>
    <t>Магнитный ролик (в сборе) HP 1160/1320 (без бушингов, Metal Head) (УПАКОВКА 10 шт) ApexMIC</t>
  </si>
  <si>
    <t>Магнитный ролик (в сборе) HP 1160/1320 Graphit Китай</t>
  </si>
  <si>
    <t>Магнитный ролик (в сборе) HP 4200/4250 (без бушингов, Metal Head) (УПАКОВКА 10 шт) ApexMIC Metal Head</t>
  </si>
  <si>
    <t>Магнитный ролик (в сборе) HP 4200/4350 Graphit Китай</t>
  </si>
  <si>
    <t>Магнитный ролик (в сборе) HP M 15/M28 (OEM Type, без бушингов, Metal Head) (УПАКОВКА 10 шт) ApexMIC</t>
  </si>
  <si>
    <t>Магнитный ролик (в сборе) HP M 15/M28 (OEM Type, без бушингов, Metal Head) Graphit Китай</t>
  </si>
  <si>
    <t>Магнитный ролик (в сборе) HP M104 (OEM Type, Metal Head) Graphit Китай</t>
  </si>
  <si>
    <t>Магнитный ролик (в сборе) HP M104 (OEM Type, Metal Head) (УПАКОВКА 10 шт) ApexMIC</t>
  </si>
  <si>
    <t>Магнитный ролик (в сборе) HP M402 Graphit  (OEM Type, без бушингов, Metal Head) Китай</t>
  </si>
  <si>
    <t>Магнитный ролик (в сборе) HP M402/M404 (CF226A) (OEM Type, без бушингов, Metal Head) (УПАКОВКА 10 шт) ApexMIC</t>
  </si>
  <si>
    <t>Магнитный ролик (в сборе) HP M402/M404 (CF226X) (OEM Type, без бушингов,  Metal Head) (УПАКОВКА 10 шт) ApexMIC</t>
  </si>
  <si>
    <t>Магнитный ролик (в сборе) HP M506/M527 (CF287Y) (OEM Type, без бушингов, Metal Head) (УПАКОВКА 10 шт) ApexMIC</t>
  </si>
  <si>
    <t>Магнитный ролик (в сборе) HP M607/M608/M609 (CF237X) (OEM Type, без бушингов, Metal Head)  (УПАКОВКА 10 шт) ApexMIC</t>
  </si>
  <si>
    <t>Магнитный ролик (в сборе) HP M607/M608/M609 (CF237Y) (OEM Type, без бушингов, Metal Head)  (УПАКОВКА 10 шт) ApexMIC</t>
  </si>
  <si>
    <t>Магнитный ролик (в сборе) HP P1005/P1505  (OEM Type, без бушингов, Metal Head)  (УПАКОВКА 10 шт) ApexMIC</t>
  </si>
  <si>
    <t>Магнитный ролик (в сборе) HP P1005/P1505 Graphit Китай</t>
  </si>
  <si>
    <t>Магнитный ролик (в сборе) HP P2035/2055 Graphit Китай</t>
  </si>
  <si>
    <t>Магнитный ролик (в сборе) HP P2035/P2055 (без бушингов, Metal Head) (УПАКОВКА 10 шт) ApexMIC</t>
  </si>
  <si>
    <t>Магнитный ролик (в сборе) HP P4014/P4015/M600 Graphit Китай</t>
  </si>
  <si>
    <t>Магнитный ролик (в сборе) HP P4015/P4515/M600 (без бушингов, Metal Head) (УПАКОВКА 10 шт) ApexMIC</t>
  </si>
  <si>
    <t>Магнитный ролик (оболочка) HP 1010/1022 (OEM Type, Metal Head) (УПАКОВКА 10 шт)  ApexMIC</t>
  </si>
  <si>
    <t>Магнитный ролик (оболочка) HP 1010/1022 Graphit Китай</t>
  </si>
  <si>
    <t>Магнитный ролик (оболочка) HP 1160/2035 (OEM Type, Metal Head) (УПАКОВКА 10 шт) ApexMIC</t>
  </si>
  <si>
    <t>Магнитный ролик (оболочка) HP 1160/2035 Graphit Китай</t>
  </si>
  <si>
    <t>Магнитный ролик (оболочка) HP 2100/2300/2400/P3005/P3015/4000/4100 (Metal Head) (УПАКОВКА 10 шт) ApexMIC</t>
  </si>
  <si>
    <t>Магнитный ролик (оболочка) HP 2100/2300/2400/P3005/P3015/4000/4100 Graphit Китай</t>
  </si>
  <si>
    <t>Магнитный ролик (оболочка) HP M 15/M28 (OEM Type, Metal Head) (УПАКОВКА 10 шт) ApexMIC</t>
  </si>
  <si>
    <t>Магнитный ролик (оболочка) HP M104 (OEM Type, Metal Head) (УПАКОВКА 10шт) ApexMIC</t>
  </si>
  <si>
    <t>Магнитный ролик (оболочка) HP M104 (OEM Type,Metal Head) Китай</t>
  </si>
  <si>
    <t>Магнитный ролик (оболочка) HP M402/M404 (CF226X) (OEM Type, Metal Head) (УПАКОВКА 10шт) ApexMIC</t>
  </si>
  <si>
    <t>Магнитный ролик (оболочка) HP M506/M527 (CF287Y) (OEM Type, Metal Head) (УПАКОВКА 10 шт) ApexMIC</t>
  </si>
  <si>
    <t>Магнитный ролик (оболочка) HP M608/M609  (CF237X) (OEM Type, Metal Head) (УПАКОВКА 10шт) ApexMIC</t>
  </si>
  <si>
    <t>Магнитный ролик (оболочка) HP M608/M609  (CF237Y) (OEM Type, Metal Head) (УПАКОВКА 10шт) ApexMIC</t>
  </si>
  <si>
    <t>Магнитный ролик (оболочка) HP P1005/P1505 (Metal Head) Graphit Китай</t>
  </si>
  <si>
    <t>Магнитный ролик (оболочка) HP P1005/P1505/P1102/P1606 (OEM Type, Metal Head) (УПАКОВКА 10 шт) ApexMIC</t>
  </si>
  <si>
    <t>Ролик очистки (Cleaning Roller) Samsung ML 1910/2850 (УПАКОВКА 20  шт) TMS</t>
  </si>
  <si>
    <t>Ролик очистки (Cleaning Roller) Samsung ML 1910/2850,Xerox Phaser 3260  Китай</t>
  </si>
  <si>
    <t>Ролик очистки (Cleaning Roller) Samsung ML 3050/1635 Китай</t>
  </si>
  <si>
    <t>Ролик очистки (Cleaning Roller) Samsung ML 3310/3470/3710 Китай</t>
  </si>
  <si>
    <t>Ролик очистки заряжающего ролика (новая версия драм-юнита) Canon iR ADVANCE C3325i/C3330i/C3320/C3320L/C3320i/C5030/C5035 (CET), CET5254</t>
  </si>
  <si>
    <t>Ролик очистки заряжающего ролика Canon iR ADVANCE C3325i/3330i/3320/3320L/3320 TMS</t>
  </si>
  <si>
    <t>Ролик очистки заряжающего ролика Kyocera FS-2100/4100/4200/4300/ECOSYS M3040/M3540/M3550/M3560 (CET), CET241020</t>
  </si>
  <si>
    <t>Ролик очистки заряжающего ролика Kyocera TASKalfa 3212i/4012i/ECOSYS M4125idn/M4132idn (CET), CET501009</t>
  </si>
  <si>
    <t>Ролик очистки заряжающего ролика Kyocera TASKalfa 1800/1801/2010/2011/2210 (CET), CET241008</t>
  </si>
  <si>
    <t>Ролик очистки ролика заряда CANON iR 2925/2930/2935, iR ADVANCE C5540i/C5550i ((200K) CET), CET241032</t>
  </si>
  <si>
    <t>Ролик очистки ролика заряда HP M433/M436 (CET), CET241014</t>
  </si>
  <si>
    <t>Ролик очистки ролика заряда XEROX Phaser 3052/WorkCentre 3215 (CET), CET241017</t>
  </si>
  <si>
    <t>Ролик очистки ролика заряда XEROX VersaLink C7020/7000/7030 (CET), CET241006</t>
  </si>
  <si>
    <t>Ролик очистки ролика заряда XEROX VersaLink C8000/9000 (CET), CET241010</t>
  </si>
  <si>
    <t>Ролик очистки ролика заряда XEROX Versant 80/2100 Press (CET), CET241002</t>
  </si>
  <si>
    <t>Ролик очистки ролика заряда для RICOH MPC2003/MPC2503 (CET), CET6286</t>
  </si>
  <si>
    <t>Ролик очистки ролика заряда для XEROX DocuCentre SC2020, VersaLink C7020/7000/7030 TMS</t>
  </si>
  <si>
    <t>Ролик подачи тонера (Supply Roller) HP CP1215 (УПАКОВКА 20 шт) TMS (легкосъёмный)</t>
  </si>
  <si>
    <t>Ролик подачи тонера (Supply Roller) HP CP1215 Китай (легкосъёмный)</t>
  </si>
  <si>
    <t>Ролик подачи тонера (Supply Roller) HP M252/M452 TMS</t>
  </si>
  <si>
    <t>Ролик подачи тонера (Supply Roller) Samsung CLP-365/CLX-3305,  Xpress C430/С480 TMS</t>
  </si>
  <si>
    <t>Ролик подачи тонера (Supply Roller) Samsung CLP-365/CLX-3305,  Xpress C430/С480 (УПАКОВКА 20 шт) TMS</t>
  </si>
  <si>
    <t>Ролик подачи тонера (Supply Roller) Samsung ML 1660,HP Laser 107, MFP 135/137  TMS</t>
  </si>
  <si>
    <t>Ролик подачи тонера (Supply Roller) Samsung ML 1660 (УПАКОВКА 20 шт) TMS</t>
  </si>
  <si>
    <t>Ролик подачи тонера (Supply Roller) Samsung ML 2160 TMS</t>
  </si>
  <si>
    <t>Ролик подачи тонера (Supply Roller) Samsung ML 2160 (УПАКОВКА 10 шт) TMS</t>
  </si>
  <si>
    <t>Ролик подачи тонера (Supply Roller) Samsung ML 2850 (УПАКОВКА 20 шт) TMS</t>
  </si>
  <si>
    <t>Ролик проявления (Developing Roller) HP CLJ M252/452  (УПАКОВКА 10 шт) TMS</t>
  </si>
  <si>
    <t>Ролик проявления (Developing Roller) HP CLJ M252/452 TMS</t>
  </si>
  <si>
    <t>Ролик проявления (Developing Roller) HP CP1215 Китай</t>
  </si>
  <si>
    <t>Ролик проявления (Developing Roller) HP CP1215/CP1025/CP2025 (УПАКОВКА 10 шт) TMS</t>
  </si>
  <si>
    <t>Ролик проявления (Developing Roller) Lexmark T630/640</t>
  </si>
  <si>
    <t>Ролик проявления (Developing Roller) PANTUM P3010/M6700/M7100/M7300 (УПАКОВКА 10 шт) TMS</t>
  </si>
  <si>
    <t>Ролик проявления (Developing Roller) Ricoh  SP C220/C250 TMS</t>
  </si>
  <si>
    <t>Ролик проявления (Developing Roller) Ricoh  SP C220/C250 (УПАКОВКА 10 шт) TMS</t>
  </si>
  <si>
    <t>Ролик проявления (Developing Roller) Ricoh  SP3400/3510 TMS</t>
  </si>
  <si>
    <t>Ролик проявления (Developing Roller) Ricoh  SP3400/3510 (УПАКОВКА 10 шт) TMS</t>
  </si>
  <si>
    <t>Ролик проявления (Developing Roller) Samsung CLP-365/CLX-3305,  Xpress C430/С480 (УПАКОВКА 10 шт) TMS</t>
  </si>
  <si>
    <t>Ролик проявления (Developing Roller) Samsung ML 1610/2010 Китай</t>
  </si>
  <si>
    <t>Ролик проявления (Developing Roller) Samsung ML 1660 Китай</t>
  </si>
  <si>
    <t>Ролик проявления (Developing Roller) Samsung ML 1660 (УПАКОВКА 10 шт) TMS</t>
  </si>
  <si>
    <t>Ролик проявления (Developing Roller) Samsung ML 1610/2010 (УПАКОВКА 10 шт) TMS</t>
  </si>
  <si>
    <t>Ролик проявления (Developing Roller) Samsung ML 1710/2850/1910 Китай</t>
  </si>
  <si>
    <t>Ролик проявления (Developing Roller) Samsung ML 1710/1910/2850 (УПАКОВКА 10 шт) TMS</t>
  </si>
  <si>
    <t>Ролик проявления (Developing Roller) Samsung ML 2160 (металл) Китай</t>
  </si>
  <si>
    <t>Ролик проявления (Developing Roller) Samsung ML 3050 (УПАКОВКА 10 шт) hard TMS</t>
  </si>
  <si>
    <t>Ролик проявления (Developing Roller) Samsung ML 3050 hard TMS</t>
  </si>
  <si>
    <t>Ролик проявления (Developing Roller) Samsung ML 3310/3750,SL-M3320 TMS</t>
  </si>
  <si>
    <t>Ролик проявления (Developing Roller) Samsung ML 3310/3750,SL-M3320 (УПАКОВКА 10 шт)  TMS</t>
  </si>
  <si>
    <t>Ролик проявления (Developing Roller) Samsung SL-M2620/2820/M2670/2870 TMS</t>
  </si>
  <si>
    <t>Ролик проявления (Developing Roller) Samsung SL-M2620/2820/M2670/2870 (УПАКОВКА 10 шт)  TMS</t>
  </si>
  <si>
    <t>FM1-B271-000</t>
  </si>
  <si>
    <t>FM4-7246-010/FM3-6018-000</t>
  </si>
  <si>
    <t>CE516A; CE979A; CE710-67903</t>
  </si>
  <si>
    <t>CC468-67927-Blade</t>
  </si>
  <si>
    <t>A03U553000</t>
  </si>
  <si>
    <t>AAK7R71711/A50UR70K22</t>
  </si>
  <si>
    <t>A161R71300-Blade/A61DR70022-Blade/A61DR70011-Blade/A61DR70000-Blade</t>
  </si>
  <si>
    <t>AAJRR70111-Blade</t>
  </si>
  <si>
    <t>MK-6335-Blade/302NK93031-Blade/302XC93122-Blade</t>
  </si>
  <si>
    <t>A2323830</t>
  </si>
  <si>
    <t>D0396003-Blade</t>
  </si>
  <si>
    <t>407097-Blade/D0896015-Blade/D1446015-Blade</t>
  </si>
  <si>
    <t>D1496008-Blade/D1496207-Blade</t>
  </si>
  <si>
    <t>CCLEZ0221FC31</t>
  </si>
  <si>
    <t>CCLEZ0217FC31</t>
  </si>
  <si>
    <t>CCLEZ0203DS51/CCLEZ0203FC01/CCLEZ0200FC32</t>
  </si>
  <si>
    <t>001R00623-Blade/104R00256-Blade</t>
  </si>
  <si>
    <t>033K98770/042K02280-Blade</t>
  </si>
  <si>
    <t>001R00610-Blade</t>
  </si>
  <si>
    <t>033K94682/033K94680/033K94681</t>
  </si>
  <si>
    <t>001R00613-Blade</t>
  </si>
  <si>
    <t>001R00600-Blade</t>
  </si>
  <si>
    <t>MLT-R707-blade, CF257A-Blade, 013R00679-Blade</t>
  </si>
  <si>
    <t>CF237-Blade</t>
  </si>
  <si>
    <t>W9015MC-Blade</t>
  </si>
  <si>
    <t>DK-130-Blade, DK-150-Blade, DK-170-Blade</t>
  </si>
  <si>
    <t>DK-8115-Blade</t>
  </si>
  <si>
    <t>DK130-Blade, DK170-Blade, DK150-Blade</t>
  </si>
  <si>
    <t>DK-1150-Blade</t>
  </si>
  <si>
    <t>DK1270-Blade, DK1271-Blade</t>
  </si>
  <si>
    <t>DK3100-Blade, DK3130-Blade, DK3170-Blade, DK3190-Blade, DK3160-Blade</t>
  </si>
  <si>
    <t>DK-5230-Blade</t>
  </si>
  <si>
    <t>DK-5240-Blade</t>
  </si>
  <si>
    <t>DK1110-Blade</t>
  </si>
  <si>
    <t>DK-3100-Blade, DK-3130-Blade, DK-3170-Blade, DK-3190-Blade</t>
  </si>
  <si>
    <t>MK4105-Blade</t>
  </si>
  <si>
    <t>DK8350-Blade</t>
  </si>
  <si>
    <t>DK7125-Blade</t>
  </si>
  <si>
    <t>01R00602-Blade, 013R00681-Blade</t>
  </si>
  <si>
    <t>013R00670-blade</t>
  </si>
  <si>
    <t>013R00677-Blade, 113R00782-Blade, 113R00780-Blade</t>
  </si>
  <si>
    <t>101R00474-blade</t>
  </si>
  <si>
    <t>113R00773-blade, 101R00554-blade</t>
  </si>
  <si>
    <t>013R00674-blade, 013R00676-blade</t>
  </si>
  <si>
    <t>013R00675-blade</t>
  </si>
  <si>
    <t>CT350851-Blade, 013R00662-Blade, 106R01582-Blade</t>
  </si>
  <si>
    <t>C-EXV18-Blade, C-EXV50-Blade</t>
  </si>
  <si>
    <t>C-EXV32-Blade, C-EXV33-Blade, C-EXV38-Blade, C-EXV39-Blade</t>
  </si>
  <si>
    <t>C-EXV53-Blade</t>
  </si>
  <si>
    <t>C-EXV49-Blade, C-EXV54-Blade, GPR53-Blade</t>
  </si>
  <si>
    <t>C-EXV51-Blade, GPR55-Blade</t>
  </si>
  <si>
    <t>C-EXV61-Blade, C-EXV58-Blade</t>
  </si>
  <si>
    <t>2C918010</t>
  </si>
  <si>
    <t>2C918010/2FT18010</t>
  </si>
  <si>
    <t>2BL18300</t>
  </si>
  <si>
    <t>A9JTR71500, A0G6535000, A0G6535000, A0G6535000</t>
  </si>
  <si>
    <t>4021-5622-01, 4034-5622-01, AOXX-3618-00, 4021-5622-01</t>
  </si>
  <si>
    <t>DR312-Blade</t>
  </si>
  <si>
    <t>DR-312-Blade</t>
  </si>
  <si>
    <t>DR-314-Blade</t>
  </si>
  <si>
    <t>57AA20080</t>
  </si>
  <si>
    <t>A06003F-Blade, A0TK0RD-Blade, A2X20RD-Blade, A0TK0RD-Blade</t>
  </si>
  <si>
    <t>IU-213-Blade</t>
  </si>
  <si>
    <t>DR512-Blade</t>
  </si>
  <si>
    <t>DR313-Blade, DR512-Blade</t>
  </si>
  <si>
    <t>DR-512-Blade, DR-214-Blade, DR-313-Blade, IU-214-Drum</t>
  </si>
  <si>
    <t>DR-217-Blade</t>
  </si>
  <si>
    <t>DR316-Blade</t>
  </si>
  <si>
    <t>DR316K-Blade</t>
  </si>
  <si>
    <t>IUP36-Blade, IUP35-Blade</t>
  </si>
  <si>
    <t>A0600JF-Blade</t>
  </si>
  <si>
    <t>A0TK0KD-Blade/A2X20KD-Blade</t>
  </si>
  <si>
    <t>DR620-Blade, DR621-Blade, DU105-Blade, DU106-Blade</t>
  </si>
  <si>
    <t>DU-102C-Blade, DU-104-Blade</t>
  </si>
  <si>
    <t>DZJN000085</t>
  </si>
  <si>
    <t>B0392289/AD041152</t>
  </si>
  <si>
    <t>AD041114</t>
  </si>
  <si>
    <t>AD041083/AD041140</t>
  </si>
  <si>
    <t>B0392289; AD042059</t>
  </si>
  <si>
    <t>AD042059/AD042083</t>
  </si>
  <si>
    <t>B2132354/B0822353/B0822354/B2912354/D0092351</t>
  </si>
  <si>
    <t>B2863581/A1653581</t>
  </si>
  <si>
    <t>B2343564/D0593564</t>
  </si>
  <si>
    <t>AD002017</t>
  </si>
  <si>
    <t>AD041162</t>
  </si>
  <si>
    <t>D1862208-Blade, D2392240-Blade, D0BM2215-Blade</t>
  </si>
  <si>
    <t>D1362365</t>
  </si>
  <si>
    <t>D2452281</t>
  </si>
  <si>
    <t>D1882252-Blade, D1882254-Blade, D0BK2205-Blade</t>
  </si>
  <si>
    <t>AD041152</t>
  </si>
  <si>
    <t>D1793581</t>
  </si>
  <si>
    <t>AR-200CB</t>
  </si>
  <si>
    <t>UCLEZ0011QSZZ, AR-270DR-Blade, AR-310DR-Blade</t>
  </si>
  <si>
    <t>CCLEZ0162FC31</t>
  </si>
  <si>
    <t>CCLEZ0173FC32, CCLEZ0173FC34</t>
  </si>
  <si>
    <t>CCLEZ0219FC31/CCLEZ0224FC32</t>
  </si>
  <si>
    <t>CCLEZ0248DS51</t>
  </si>
  <si>
    <t>DUNT9053DSZZ, CCLEZ0222FC32, CCLEZ0222FC31</t>
  </si>
  <si>
    <t>CCLEZ0032QS51</t>
  </si>
  <si>
    <t>CCLEZ0212DS56/CCLEZ0212FC37/CCLEZ0212FC36</t>
  </si>
  <si>
    <t>6LJ04562000/6LE98146000/6LE94750000</t>
  </si>
  <si>
    <t>6LA27554000</t>
  </si>
  <si>
    <t>41303612000</t>
  </si>
  <si>
    <t>600K25780</t>
  </si>
  <si>
    <t>NPG32-PCR/GPR54-PCR</t>
  </si>
  <si>
    <t>GPR39-PCR</t>
  </si>
  <si>
    <t>NPG18-PCR/NPG25/26-PCR</t>
  </si>
  <si>
    <t>GPR35-PCR/GPR57-PCR</t>
  </si>
  <si>
    <t>GPR53-PCR</t>
  </si>
  <si>
    <t>C-EXV51-PCR, GPR55-PCR</t>
  </si>
  <si>
    <t>CF257A-PCR/013R00679-PCR</t>
  </si>
  <si>
    <t>DK-5240-PCR</t>
  </si>
  <si>
    <t>DK8550-PCR</t>
  </si>
  <si>
    <t>MX-B45DU-PCR</t>
  </si>
  <si>
    <t>013R00674-PCR/013R00676-PCR/101R00602-PCR/013R00681-PCR</t>
  </si>
  <si>
    <t>013R00679-clnroller</t>
  </si>
  <si>
    <t>113R00780-clnroller, 113R00782-clnroller, 013R00677-clnroller, 848K91350-clnroller</t>
  </si>
  <si>
    <t>101R00602-clnroller, 013R00681-clnroller</t>
  </si>
  <si>
    <t>250 шт.</t>
  </si>
  <si>
    <t>160 шт.</t>
  </si>
  <si>
    <t>ЗИП, Термопленка, Валы для принтеров, копиров, МФУ\ЗИП для КМА\Canon\Canon iR-1018/1019/1022/1023</t>
  </si>
  <si>
    <t>ЗИП, Термопленка, Валы для принтеров, копиров, МФУ\ЗИП для КМА\Canon\Canon iR-2016/2020</t>
  </si>
  <si>
    <t>ЗИП, Термопленка, Валы для принтеров, копиров, МФУ\ЗИП для КМА\Canon\Canon iR-2200/2800/3300</t>
  </si>
  <si>
    <t>ЗИП, Термопленка, Валы для принтеров, копиров, МФУ\ЗИП для КМА\Canon\Canon iR-2270/2870/3570/4570</t>
  </si>
  <si>
    <t>ЗИП, Термопленка, Валы для принтеров, копиров, МФУ\ЗИП для КМА\Canon\Canon iR-2520/2525/2530/2535/2545</t>
  </si>
  <si>
    <t>ЗИП, Термопленка, Валы для принтеров, копиров, МФУ\ЗИП для КМА\Canon\Canon iR-3025/3035/3045</t>
  </si>
  <si>
    <t>ЗИП, Термопленка, Валы для принтеров, копиров, МФУ\ЗИП для КМА\Canon\Canon прочий</t>
  </si>
  <si>
    <t>ЗИП, Термопленка, Валы для принтеров, копиров, МФУ\ЗИП для КМА\Canon\iR ADVANCE C3320/C3325/C3520</t>
  </si>
  <si>
    <t>ЗИП, Термопленка, Валы для принтеров, копиров, МФУ\ЗИП для КМА\Konica-Minolta\Bizhub 162/163/180/210/220</t>
  </si>
  <si>
    <t>ЗИП, Термопленка, Валы для принтеров, копиров, МФУ\ЗИП для КМА\Konica-Minolta\Bizhub 164/184/7718</t>
  </si>
  <si>
    <t>ЗИП, Термопленка, Валы для принтеров, копиров, МФУ\ЗИП для КМА\Konica-Minolta\Bizhub 200/250/350</t>
  </si>
  <si>
    <t>ЗИП, Термопленка, Валы для принтеров, копиров, МФУ\ЗИП для КМА\Konica-Minolta\Konica-Minolta Прочий</t>
  </si>
  <si>
    <t>ЗИП, Термопленка, Валы для принтеров, копиров, МФУ\ЗИП для КМА\Kyocera-Mita\KM-1620/1635/1650/2020/2035/2050</t>
  </si>
  <si>
    <t>ЗИП, Термопленка, Валы для принтеров, копиров, МФУ\ЗИП для КМА\Kyocera-Mita\Kyocera прочий</t>
  </si>
  <si>
    <t>ЗИП, Термопленка, Валы для принтеров, копиров, МФУ\ЗИП для КМА\Kyocera-Mita\TASKalfa 1800/1801/2200/2201</t>
  </si>
  <si>
    <t>ЗИП, Термопленка, Валы для принтеров, копиров, МФУ\ЗИП для КМА\Ricoh\Ricoh Aficio 1013/1515</t>
  </si>
  <si>
    <t>ЗИП, Термопленка, Валы для принтеров, копиров, МФУ\ЗИП для КМА\Ricoh\Ricoh Aficio 1015/1018/1113</t>
  </si>
  <si>
    <t>ЗИП, Термопленка, Валы для принтеров, копиров, МФУ\ЗИП для КМА\Ricoh\Ricoh Aficio 1035/1045/340/350/450</t>
  </si>
  <si>
    <t>ЗИП, Термопленка, Валы для принтеров, копиров, МФУ\ЗИП для КМА\Ricoh\Ricoh Aficio 1060/1075</t>
  </si>
  <si>
    <t>ЗИП, Термопленка, Валы для принтеров, копиров, МФУ\ЗИП для КМА\Ricoh\Ricoh Aficio 2035/2045</t>
  </si>
  <si>
    <t>ЗИП, Термопленка, Валы для принтеров, копиров, МФУ\ЗИП для КМА\Ricoh\Ricoh Aficio 220/270/1022/2027</t>
  </si>
  <si>
    <t>ЗИП, Термопленка, Валы для принтеров, копиров, МФУ\ЗИП для КМА\Ricoh\Ricoh Aficio 3035/3045</t>
  </si>
  <si>
    <t>ЗИП, Термопленка, Валы для принтеров, копиров, МФУ\ЗИП для КМА\Ricoh\Ricoh Aficio MP 1500/1600/2000</t>
  </si>
  <si>
    <t>ЗИП, Термопленка, Валы для принтеров, копиров, МФУ\ЗИП для КМА\Ricoh\Ricoh Aficio MP 161/171</t>
  </si>
  <si>
    <t>ЗИП, Термопленка, Валы для принтеров, копиров, МФУ\ЗИП для КМА\Ricoh\Ricoh Aficio MP 3500/4500</t>
  </si>
  <si>
    <t>ЗИП, Термопленка, Валы для принтеров, копиров, МФУ\ЗИП для КМА\Ricoh\Ricoh Aficio MP 4000/5000</t>
  </si>
  <si>
    <t>ЗИП, Термопленка, Валы для принтеров, копиров, МФУ\ЗИП для КМА\Ricoh\Ricoh Aficio MP 5500/6500/7500</t>
  </si>
  <si>
    <t>ЗИП, Термопленка, Валы для принтеров, копиров, МФУ\ЗИП для КМА\Ricoh\Ricoh Color</t>
  </si>
  <si>
    <t>ЗИП, Термопленка, Валы для принтеров, копиров, МФУ\ЗИП для КМА\Ricoh\Ricoh прочий</t>
  </si>
  <si>
    <t>ЗИП, Термопленка, Валы для принтеров, копиров, МФУ\ЗИП для КМА\Sharp\Sharp прочий</t>
  </si>
  <si>
    <t>ЗИП, Термопленка, Валы для принтеров, копиров, МФУ\ЗИП для КМА\Toshiba\Toshiba E-STUDIO 163</t>
  </si>
  <si>
    <t>ЗИП, Термопленка, Валы для принтеров, копиров, МФУ\ЗИП для КМА\Toshiba\Toshiba прочий</t>
  </si>
  <si>
    <t>ЗИП, Термопленка, Валы для принтеров, копиров, МФУ\ЗИП для лазерных принтеров\Brother\Brother прочий</t>
  </si>
  <si>
    <t>ЗИП, Термопленка, Валы для принтеров, копиров, МФУ\ЗИП для лазерных принтеров\Brother\HL-2240/DCP-7060/MFC-7360</t>
  </si>
  <si>
    <t>ЗИП, Термопленка, Валы для принтеров, копиров, МФУ\ЗИП для лазерных принтеров\Brother\HL-5240/5340/DCP-8060/MFC-8660</t>
  </si>
  <si>
    <t>ЗИП, Термопленка, Валы для принтеров, копиров, МФУ\ЗИП для лазерных принтеров\Canon\Canon прочий</t>
  </si>
  <si>
    <t>ЗИП, Термопленка, Валы для принтеров, копиров, МФУ\ЗИП для лазерных принтеров\Hewlett Packard\HP 1010/1015/1018/1020/3015/3020/3030</t>
  </si>
  <si>
    <t>ЗИП, Термопленка, Валы для принтеров, копиров, МФУ\ЗИП для лазерных принтеров\Hewlett Packard\HP 1022/3050/3052/3055</t>
  </si>
  <si>
    <t>ЗИП, Термопленка, Валы для принтеров, копиров, МФУ\ЗИП для лазерных принтеров\Hewlett Packard\HP 1160/1320/3390/3392</t>
  </si>
  <si>
    <t>ЗИП, Термопленка, Валы для принтеров, копиров, МФУ\ЗИП для лазерных принтеров\Hewlett Packard\HP 1200/1300/1000W/3300/3320</t>
  </si>
  <si>
    <t>ЗИП, Термопленка, Валы для принтеров, копиров, МФУ\ЗИП для лазерных принтеров\Hewlett Packard\HP 2410/2420/2430</t>
  </si>
  <si>
    <t>ЗИП, Термопленка, Валы для принтеров, копиров, МФУ\ЗИП для лазерных принтеров\Hewlett Packard\HP 4200/4300/4250/4350/M4345</t>
  </si>
  <si>
    <t>ЗИП, Термопленка, Валы для принтеров, копиров, МФУ\ЗИП для лазерных принтеров\Hewlett Packard\HP 5200/M5025/M5035/M712/M725</t>
  </si>
  <si>
    <t>ЗИП, Термопленка, Валы для принтеров, копиров, МФУ\ЗИП для лазерных принтеров\Hewlett Packard\HP 9000/9040/9050/M806/M830</t>
  </si>
  <si>
    <t>ЗИП, Термопленка, Валы для принтеров, копиров, МФУ\ЗИП для лазерных принтеров\Hewlett Packard\HP Col CP1215/CP1515/CP1518/CM1312</t>
  </si>
  <si>
    <t>ЗИП, Термопленка, Валы для принтеров, копиров, МФУ\ЗИП для лазерных принтеров\Hewlett Packard\HP Col CP2025/CM2320/M351/M375/M451/M475/M476</t>
  </si>
  <si>
    <t>ЗИП, Термопленка, Валы для принтеров, копиров, МФУ\ЗИП для лазерных принтеров\Hewlett Packard\HP Col CP5225/CP5525/M750/M775</t>
  </si>
  <si>
    <t>ЗИП, Термопленка, Валы для принтеров, копиров, МФУ\ЗИП для лазерных принтеров\Hewlett Packard\HP Col M154/M180/M181/M254/M280/M281</t>
  </si>
  <si>
    <t>ЗИП, Термопленка, Валы для принтеров, копиров, МФУ\ЗИП для лазерных принтеров\Hewlett Packard\HP Col M551/M570/M575/CP3525</t>
  </si>
  <si>
    <t>ЗИП, Термопленка, Валы для принтеров, копиров, МФУ\ЗИП для лазерных принтеров\Hewlett Packard\HP M104/M106/M132/M134</t>
  </si>
  <si>
    <t>ЗИП, Термопленка, Валы для принтеров, копиров, МФУ\ЗИП для лазерных принтеров\Hewlett Packard\HP M125/M126/M127/M128</t>
  </si>
  <si>
    <t>ЗИП, Термопленка, Валы для принтеров, копиров, МФУ\ЗИП для лазерных принтеров\Hewlett Packard\HP M15/M28</t>
  </si>
  <si>
    <t>ЗИП, Термопленка, Валы для принтеров, копиров, МФУ\ЗИП для лазерных принтеров\Hewlett Packard\HP M201/M225</t>
  </si>
  <si>
    <t>ЗИП, Термопленка, Валы для принтеров, копиров, МФУ\ЗИП для лазерных принтеров\Hewlett Packard\HP M402/M403/M426/M427</t>
  </si>
  <si>
    <t>ЗИП, Термопленка, Валы для принтеров, копиров, МФУ\ЗИП для лазерных принтеров\Hewlett Packard\HP M501/M506/M527</t>
  </si>
  <si>
    <t>ЗИП, Термопленка, Валы для принтеров, копиров, МФУ\ЗИП для лазерных принтеров\Hewlett Packard\HP M601/M603/M604/M606/M630/M4555</t>
  </si>
  <si>
    <t>ЗИП, Термопленка, Валы для принтеров, копиров, МФУ\ЗИП для лазерных принтеров\Hewlett Packard\HP M607/M608/M609/M631/M632/M633</t>
  </si>
  <si>
    <t>ЗИП, Термопленка, Валы для принтеров, копиров, МФУ\ЗИП для лазерных принтеров\Hewlett Packard\HP P1005/P1006</t>
  </si>
  <si>
    <t>ЗИП, Термопленка, Валы для принтеров, копиров, МФУ\ЗИП для лазерных принтеров\Hewlett Packard\HP P1102/M1132/M1212</t>
  </si>
  <si>
    <t>ЗИП, Термопленка, Валы для принтеров, копиров, МФУ\ЗИП для лазерных принтеров\Hewlett Packard\HP P1505/M1120/M1522</t>
  </si>
  <si>
    <t>ЗИП, Термопленка, Валы для принтеров, копиров, МФУ\ЗИП для лазерных принтеров\Hewlett Packard\HP P1566/P1606/M1536</t>
  </si>
  <si>
    <t>ЗИП, Термопленка, Валы для принтеров, копиров, МФУ\ЗИП для лазерных принтеров\Hewlett Packard\HP P2035/P2055/M401/M425</t>
  </si>
  <si>
    <t>ЗИП, Термопленка, Валы для принтеров, копиров, МФУ\ЗИП для лазерных принтеров\Hewlett Packard\HP P3005/M3027/M3035</t>
  </si>
  <si>
    <t>ЗИП, Термопленка, Валы для принтеров, копиров, МФУ\ЗИП для лазерных принтеров\Hewlett Packard\HP P3015/M521/M525</t>
  </si>
  <si>
    <t>ЗИП, Термопленка, Валы для принтеров, копиров, МФУ\ЗИП для лазерных принтеров\Hewlett Packard\HP P4014/P4015/P4515</t>
  </si>
  <si>
    <t>ЗИП, Термопленка, Валы для принтеров, копиров, МФУ\ЗИП для лазерных принтеров\Hewlett Packard\HP прочий color</t>
  </si>
  <si>
    <t>ЗИП, Термопленка, Валы для принтеров, копиров, МФУ\ЗИП для лазерных принтеров\Hewlett Packard\HP прочий ч/б</t>
  </si>
  <si>
    <t>ЗИП, Термопленка, Валы для принтеров, копиров, МФУ\ЗИП для лазерных принтеров\Kyocera\Kyocera ECOSYS P2040/P2235/M2040/M2540/M2135/M2635/M2640/M2735</t>
  </si>
  <si>
    <t>ЗИП, Термопленка, Валы для принтеров, копиров, МФУ\ЗИП для лазерных принтеров\Kyocera\Kyocera ECOSYS P3045/P3050/P3055/P3060</t>
  </si>
  <si>
    <t>ЗИП, Термопленка, Валы для принтеров, копиров, МФУ\ЗИП для лазерных принтеров\Kyocera\Kyocera FS-1028/1035/1100/1300/1120/1320/P2035/M2035</t>
  </si>
  <si>
    <t>ЗИП, Термопленка, Валы для принтеров, копиров, МФУ\ЗИП для лазерных принтеров\Kyocera\Kyocera FS-1040/1060/1020MFP/1125MFP</t>
  </si>
  <si>
    <t>ЗИП, Термопленка, Валы для принтеров, копиров, МФУ\ЗИП для лазерных принтеров\Kyocera\Kyocera FS-2000/2020/3900/3920/4000/4020</t>
  </si>
  <si>
    <t>ЗИП, Термопленка, Валы для принтеров, копиров, МФУ\ЗИП для лазерных принтеров\Kyocera\Kyocera FS-2100/4100/4200/4300</t>
  </si>
  <si>
    <t>ЗИП, Термопленка, Валы для принтеров, копиров, МФУ\ЗИП для лазерных принтеров\Kyocera\Kyocera прочий</t>
  </si>
  <si>
    <t>ЗИП, Термопленка, Валы для принтеров, копиров, МФУ\ЗИП для лазерных принтеров\Lexmark\Lexmark E250/260/350/360/450/460</t>
  </si>
  <si>
    <t>ЗИП, Термопленка, Валы для принтеров, копиров, МФУ\ЗИП для лазерных принтеров\Lexmark\Lexmark MX310/MX410/MX510/MX610/MS310/MS410/MS510/MS610</t>
  </si>
  <si>
    <t>ЗИП, Термопленка, Валы для принтеров, копиров, МФУ\ЗИП для лазерных принтеров\Lexmark\Lexmark MX710/MX711/MX810/MX811/MX812/MS810/MS811/MS812</t>
  </si>
  <si>
    <t>ЗИП, Термопленка, Валы для принтеров, копиров, МФУ\ЗИП для лазерных принтеров\Lexmark\Lexmark T630/632/634/640/642/644/650/652/654</t>
  </si>
  <si>
    <t>ЗИП, Термопленка, Валы для принтеров, копиров, МФУ\ЗИП для лазерных принтеров\Lexmark\Lexmark прочий</t>
  </si>
  <si>
    <t>ЗИП, Термопленка, Валы для принтеров, копиров, МФУ\ЗИП для лазерных принтеров\OKI</t>
  </si>
  <si>
    <t>ЗИП, Термопленка, Валы для принтеров, копиров, МФУ\ЗИП для лазерных принтеров\Pantum\P2200/P2500/M6500/M6600</t>
  </si>
  <si>
    <t>ЗИП, Термопленка, Валы для принтеров, копиров, МФУ\ЗИП для лазерных принтеров\Pantum\P3010/P3300/M6700/M7100/M7300/BP5100/BM5100</t>
  </si>
  <si>
    <t>ЗИП, Термопленка, Валы для принтеров, копиров, МФУ\ЗИП для лазерных принтеров\Samsung\ML-1510/1520/1710/1750/SCX-4016/4116/4216</t>
  </si>
  <si>
    <t>ЗИП, Термопленка, Валы для принтеров, копиров, МФУ\ЗИП для лазерных принтеров\Samsung\ML-1610/1615/2015/1640/2240/SCX-4321/4521</t>
  </si>
  <si>
    <t>ЗИП, Термопленка, Валы для принтеров, копиров, МФУ\ЗИП для лазерных принтеров\Samsung\ML-1910/1915/2525/2580/SCX-4600/4623</t>
  </si>
  <si>
    <t>ЗИП, Термопленка, Валы для принтеров, копиров, МФУ\ЗИП для лазерных принтеров\Samsung\ML-2160/2165/SCX-3400/3405</t>
  </si>
  <si>
    <t>ЗИП, Термопленка, Валы для принтеров, копиров, МФУ\ЗИП для лазерных принтеров\Samsung\ML-2510/2570/SCX-4725</t>
  </si>
  <si>
    <t>ЗИП, Термопленка, Валы для принтеров, копиров, МФУ\ЗИП для лазерных принтеров\Samsung\ML-2850/2851/SCX-4824/4828</t>
  </si>
  <si>
    <t>ЗИП, Термопленка, Валы для принтеров, копиров, МФУ\ЗИП для лазерных принтеров\Samsung\ML-3050/3051/3470/3471/SCX-5330/5530</t>
  </si>
  <si>
    <t>ЗИП, Термопленка, Валы для принтеров, копиров, МФУ\ЗИП для лазерных принтеров\Samsung\ML-3310/3710/SCX-4833/5637</t>
  </si>
  <si>
    <t>ЗИП, Термопленка, Валы для принтеров, копиров, МФУ\ЗИП для лазерных принтеров\Samsung\SCX-4100/4200/4300</t>
  </si>
  <si>
    <t>ЗИП, Термопленка, Валы для принтеров, копиров, МФУ\ЗИП для лазерных принтеров\Samsung\SL-M2620/2820/2870</t>
  </si>
  <si>
    <t>ЗИП, Термопленка, Валы для принтеров, копиров, МФУ\ЗИП для лазерных принтеров\Samsung\Samsung прочий</t>
  </si>
  <si>
    <t>ЗИП, Термопленка, Валы для принтеров, копиров, МФУ\ЗИП для лазерных принтеров\Xerox\Phaser 3610/WC 3615/3655/VersaLink B400</t>
  </si>
  <si>
    <t>ЗИП, Термопленка, Валы для принтеров, копиров, МФУ\ЗИП для лазерных принтеров\Xerox\WC 7425/7525/7530/7535/7840/7845</t>
  </si>
  <si>
    <t>ЗИП, Термопленка, Валы для принтеров, копиров, МФУ\ЗИП для лазерных принтеров\Xerox\Xerox прочий</t>
  </si>
  <si>
    <t>ЗИП, Термопленка, Валы для принтеров, копиров, МФУ\ЗИП для лазерных принтеров\Прочие принтеры</t>
  </si>
  <si>
    <t>ЗИП, Термопленка, Валы для принтеров, копиров, МФУ\Резиновые валы для ЛП и МФУ</t>
  </si>
  <si>
    <t>ЗИП, Термопленка, Валы для принтеров, копиров, МФУ\Термоплёнка (Fuser Film)</t>
  </si>
  <si>
    <t>ЗИП, Термопленка, Валы для принтеров, копиров, МФУ\Тефлоновые валы для ЛП и МФУ</t>
  </si>
  <si>
    <t>6110181217</t>
  </si>
  <si>
    <t>6110180105</t>
  </si>
  <si>
    <t>6120161232</t>
  </si>
  <si>
    <t>6120160108</t>
  </si>
  <si>
    <t>6120161004</t>
  </si>
  <si>
    <t>6120161204</t>
  </si>
  <si>
    <t>6120161205</t>
  </si>
  <si>
    <t>6120160102</t>
  </si>
  <si>
    <t>6120161203</t>
  </si>
  <si>
    <t>6122000105</t>
  </si>
  <si>
    <t>6122001003</t>
  </si>
  <si>
    <t>6122701211</t>
  </si>
  <si>
    <t>6122700112</t>
  </si>
  <si>
    <t>6122700111</t>
  </si>
  <si>
    <t>6122701203</t>
  </si>
  <si>
    <t>6122700108</t>
  </si>
  <si>
    <t>6122700109</t>
  </si>
  <si>
    <t>6125201203</t>
  </si>
  <si>
    <t>6125200901</t>
  </si>
  <si>
    <t>6125200114</t>
  </si>
  <si>
    <t>6125200115</t>
  </si>
  <si>
    <t>6130251201</t>
  </si>
  <si>
    <t>6130250105</t>
  </si>
  <si>
    <t>6130250106</t>
  </si>
  <si>
    <t>6130250104</t>
  </si>
  <si>
    <t>6150301201</t>
  </si>
  <si>
    <t>6117301201</t>
  </si>
  <si>
    <t>6155351202</t>
  </si>
  <si>
    <t>6155351203</t>
  </si>
  <si>
    <t>6158401201</t>
  </si>
  <si>
    <t>6114351201</t>
  </si>
  <si>
    <t>6155351204</t>
  </si>
  <si>
    <t>6160550108</t>
  </si>
  <si>
    <t>6158400101</t>
  </si>
  <si>
    <t>6140250106</t>
  </si>
  <si>
    <t>6138260101</t>
  </si>
  <si>
    <t>6175650103</t>
  </si>
  <si>
    <t>6168600601</t>
  </si>
  <si>
    <t>6150301205</t>
  </si>
  <si>
    <t>6111330105</t>
  </si>
  <si>
    <t>6105251001</t>
  </si>
  <si>
    <t>6130250901</t>
  </si>
  <si>
    <t>6150550901</t>
  </si>
  <si>
    <t>6155350901</t>
  </si>
  <si>
    <t>6160550901</t>
  </si>
  <si>
    <t>6140250107</t>
  </si>
  <si>
    <t>6160550103</t>
  </si>
  <si>
    <t>6111330104</t>
  </si>
  <si>
    <t>6160550104</t>
  </si>
  <si>
    <t>6137200102</t>
  </si>
  <si>
    <t>6114350104</t>
  </si>
  <si>
    <t>6158500101</t>
  </si>
  <si>
    <t>6160550109</t>
  </si>
  <si>
    <t>6138260102</t>
  </si>
  <si>
    <t>6145250101</t>
  </si>
  <si>
    <t>6160550110</t>
  </si>
  <si>
    <t>6140250109</t>
  </si>
  <si>
    <t>6140250102</t>
  </si>
  <si>
    <t>6160550102</t>
  </si>
  <si>
    <t>6140250101</t>
  </si>
  <si>
    <t>6137200101</t>
  </si>
  <si>
    <t>6150550801</t>
  </si>
  <si>
    <t>6160550801</t>
  </si>
  <si>
    <t>6160550802</t>
  </si>
  <si>
    <t>6155351001</t>
  </si>
  <si>
    <t>6149251001</t>
  </si>
  <si>
    <t>6148251001</t>
  </si>
  <si>
    <t>6138221001</t>
  </si>
  <si>
    <t>6139221001</t>
  </si>
  <si>
    <t>6139221002</t>
  </si>
  <si>
    <t>6140250105</t>
  </si>
  <si>
    <t>6111330103</t>
  </si>
  <si>
    <t>6160551201</t>
  </si>
  <si>
    <t>6111331203</t>
  </si>
  <si>
    <t>6133251001</t>
  </si>
  <si>
    <t>6133251002</t>
  </si>
  <si>
    <t>6133251003</t>
  </si>
  <si>
    <t>6133251004</t>
  </si>
  <si>
    <t>6133251201</t>
  </si>
  <si>
    <t>6133201204</t>
  </si>
  <si>
    <t>6133201205</t>
  </si>
  <si>
    <t>6133200103</t>
  </si>
  <si>
    <t>6133200104</t>
  </si>
  <si>
    <t>6133201201</t>
  </si>
  <si>
    <t>6133200101</t>
  </si>
  <si>
    <t>6133200102</t>
  </si>
  <si>
    <t>6155350101</t>
  </si>
  <si>
    <t>6133201002</t>
  </si>
  <si>
    <t>6133201001</t>
  </si>
  <si>
    <t>6201620601</t>
  </si>
  <si>
    <t>6201520702</t>
  </si>
  <si>
    <t>6201520901</t>
  </si>
  <si>
    <t>6201620902</t>
  </si>
  <si>
    <t>6201640701</t>
  </si>
  <si>
    <t>6201641003</t>
  </si>
  <si>
    <t>6201641001</t>
  </si>
  <si>
    <t>6201640102</t>
  </si>
  <si>
    <t>6202001206</t>
  </si>
  <si>
    <t>6202000702</t>
  </si>
  <si>
    <t>6202000701</t>
  </si>
  <si>
    <t>6202000903</t>
  </si>
  <si>
    <t>6202000904</t>
  </si>
  <si>
    <t>6202000901</t>
  </si>
  <si>
    <t>6202000902</t>
  </si>
  <si>
    <t>6202000113</t>
  </si>
  <si>
    <t>6202241204</t>
  </si>
  <si>
    <t>6202211201</t>
  </si>
  <si>
    <t>6202501005</t>
  </si>
  <si>
    <t>6202501006</t>
  </si>
  <si>
    <t>6203001001</t>
  </si>
  <si>
    <t>6202501007</t>
  </si>
  <si>
    <t>6202501008</t>
  </si>
  <si>
    <t>6220601202</t>
  </si>
  <si>
    <t>6202501202</t>
  </si>
  <si>
    <t>6202271202</t>
  </si>
  <si>
    <t>6202241203</t>
  </si>
  <si>
    <t>6260001202</t>
  </si>
  <si>
    <t>6233001201</t>
  </si>
  <si>
    <t>6207581201</t>
  </si>
  <si>
    <t>6205510101</t>
  </si>
  <si>
    <t>6204511202</t>
  </si>
  <si>
    <t>6202271212</t>
  </si>
  <si>
    <t>6202271211</t>
  </si>
  <si>
    <t>6202501207</t>
  </si>
  <si>
    <t>6202501208</t>
  </si>
  <si>
    <t>6202241205</t>
  </si>
  <si>
    <t>6240651203</t>
  </si>
  <si>
    <t>6240651204</t>
  </si>
  <si>
    <t>6230701202</t>
  </si>
  <si>
    <t>6202271208</t>
  </si>
  <si>
    <t>6202271209</t>
  </si>
  <si>
    <t>6202271210</t>
  </si>
  <si>
    <t>6202271205</t>
  </si>
  <si>
    <t>6202271206</t>
  </si>
  <si>
    <t>6202271204</t>
  </si>
  <si>
    <t>6255001202</t>
  </si>
  <si>
    <t>6210601202</t>
  </si>
  <si>
    <t>6202501004</t>
  </si>
  <si>
    <t>6206541002</t>
  </si>
  <si>
    <t>6202501009</t>
  </si>
  <si>
    <t>6202270601</t>
  </si>
  <si>
    <t>6202001205</t>
  </si>
  <si>
    <t>6702201201</t>
  </si>
  <si>
    <t>6202241201</t>
  </si>
  <si>
    <t>6204511201</t>
  </si>
  <si>
    <t>6210701201</t>
  </si>
  <si>
    <t>6260001201</t>
  </si>
  <si>
    <t>6280001202</t>
  </si>
  <si>
    <t>6206540701</t>
  </si>
  <si>
    <t>6206541202</t>
  </si>
  <si>
    <t>6210520701</t>
  </si>
  <si>
    <t>6205020701</t>
  </si>
  <si>
    <t>6202270701</t>
  </si>
  <si>
    <t>6203011002</t>
  </si>
  <si>
    <t>6704501002</t>
  </si>
  <si>
    <t>6705501001</t>
  </si>
  <si>
    <t>6707501001</t>
  </si>
  <si>
    <t>6702501001</t>
  </si>
  <si>
    <t>6233201002</t>
  </si>
  <si>
    <t>6206540905</t>
  </si>
  <si>
    <t>6206540906</t>
  </si>
  <si>
    <t>6206540901</t>
  </si>
  <si>
    <t>6206540902</t>
  </si>
  <si>
    <t>6206540903</t>
  </si>
  <si>
    <t>6205020901</t>
  </si>
  <si>
    <t>6206540904</t>
  </si>
  <si>
    <t>6206000102</t>
  </si>
  <si>
    <t>6202030110</t>
  </si>
  <si>
    <t>6202271207</t>
  </si>
  <si>
    <t>6202581201</t>
  </si>
  <si>
    <t>6202501204</t>
  </si>
  <si>
    <t>6202030104</t>
  </si>
  <si>
    <t>6202270102</t>
  </si>
  <si>
    <t>6202270101</t>
  </si>
  <si>
    <t>6205020102</t>
  </si>
  <si>
    <t>6202500104</t>
  </si>
  <si>
    <t>6202000109</t>
  </si>
  <si>
    <t>6202500105</t>
  </si>
  <si>
    <t>6202270105</t>
  </si>
  <si>
    <t>6202271203</t>
  </si>
  <si>
    <t>6202581203</t>
  </si>
  <si>
    <t>6202500106</t>
  </si>
  <si>
    <t>6206000101</t>
  </si>
  <si>
    <t>6202030111</t>
  </si>
  <si>
    <t>6202030109</t>
  </si>
  <si>
    <t>6202240801</t>
  </si>
  <si>
    <t>6202500801</t>
  </si>
  <si>
    <t>6230701201</t>
  </si>
  <si>
    <t>6240651201</t>
  </si>
  <si>
    <t>6240651202</t>
  </si>
  <si>
    <t>6205001201</t>
  </si>
  <si>
    <t>6202240802</t>
  </si>
  <si>
    <t>6202230801</t>
  </si>
  <si>
    <t>6202200801</t>
  </si>
  <si>
    <t>6202501002</t>
  </si>
  <si>
    <t>6203011001</t>
  </si>
  <si>
    <t>6702200401</t>
  </si>
  <si>
    <t>6702210401</t>
  </si>
  <si>
    <t>6204201201</t>
  </si>
  <si>
    <t>6210521201</t>
  </si>
  <si>
    <t>6209201201</t>
  </si>
  <si>
    <t>6206541201</t>
  </si>
  <si>
    <t>6206540601</t>
  </si>
  <si>
    <t>6202240601</t>
  </si>
  <si>
    <t>6205021203</t>
  </si>
  <si>
    <t>6210601201</t>
  </si>
  <si>
    <t>6255001201</t>
  </si>
  <si>
    <t>6616201205</t>
  </si>
  <si>
    <t>6616200702</t>
  </si>
  <si>
    <t>6616201213</t>
  </si>
  <si>
    <t>6616201212</t>
  </si>
  <si>
    <t>6616201208</t>
  </si>
  <si>
    <t>6616201207</t>
  </si>
  <si>
    <t>6616201209</t>
  </si>
  <si>
    <t>6616200114</t>
  </si>
  <si>
    <t>6616200109</t>
  </si>
  <si>
    <t>6616200110</t>
  </si>
  <si>
    <t>6616200108</t>
  </si>
  <si>
    <t>6616200112</t>
  </si>
  <si>
    <t>6625521204</t>
  </si>
  <si>
    <t>6630501206</t>
  </si>
  <si>
    <t>6625521203</t>
  </si>
  <si>
    <t>6630501001</t>
  </si>
  <si>
    <t>6635011202</t>
  </si>
  <si>
    <t>6635000701</t>
  </si>
  <si>
    <t>6625300701</t>
  </si>
  <si>
    <t>6625541001</t>
  </si>
  <si>
    <t>6635521001</t>
  </si>
  <si>
    <t>6630350901</t>
  </si>
  <si>
    <t>6625400901</t>
  </si>
  <si>
    <t>6625400902</t>
  </si>
  <si>
    <t>6640020109</t>
  </si>
  <si>
    <t>6625521205</t>
  </si>
  <si>
    <t>6640021202</t>
  </si>
  <si>
    <t>6640041201</t>
  </si>
  <si>
    <t>6625520101</t>
  </si>
  <si>
    <t>6625400101</t>
  </si>
  <si>
    <t>6640020107</t>
  </si>
  <si>
    <t>6645000105</t>
  </si>
  <si>
    <t>6645000101</t>
  </si>
  <si>
    <t>6640020105</t>
  </si>
  <si>
    <t>6640020106</t>
  </si>
  <si>
    <t>6645000104</t>
  </si>
  <si>
    <t>6645010105</t>
  </si>
  <si>
    <t>6640020108</t>
  </si>
  <si>
    <t>6645000106</t>
  </si>
  <si>
    <t>6625521001</t>
  </si>
  <si>
    <t>6618001204</t>
  </si>
  <si>
    <t>6618001001</t>
  </si>
  <si>
    <t>6618000101</t>
  </si>
  <si>
    <t>6618000106</t>
  </si>
  <si>
    <t>6618000102</t>
  </si>
  <si>
    <t>6618000105</t>
  </si>
  <si>
    <t>6315150701</t>
  </si>
  <si>
    <t>6315151206</t>
  </si>
  <si>
    <t>6310131208</t>
  </si>
  <si>
    <t>6315151003</t>
  </si>
  <si>
    <t>6310150112</t>
  </si>
  <si>
    <t>6310150702</t>
  </si>
  <si>
    <t>6310150902</t>
  </si>
  <si>
    <t>6310150901</t>
  </si>
  <si>
    <t>6310151217</t>
  </si>
  <si>
    <t>6310151003</t>
  </si>
  <si>
    <t>6310151239</t>
  </si>
  <si>
    <t>6310350702</t>
  </si>
  <si>
    <t>6304500118</t>
  </si>
  <si>
    <t>6310451210</t>
  </si>
  <si>
    <t>6310350103</t>
  </si>
  <si>
    <t>6320351206</t>
  </si>
  <si>
    <t>6310600904</t>
  </si>
  <si>
    <t>6310600105</t>
  </si>
  <si>
    <t>6310600106</t>
  </si>
  <si>
    <t>6310600701</t>
  </si>
  <si>
    <t>6310600903</t>
  </si>
  <si>
    <t>6310600102</t>
  </si>
  <si>
    <t>6310600103</t>
  </si>
  <si>
    <t>6300700103</t>
  </si>
  <si>
    <t>6310600104</t>
  </si>
  <si>
    <t>6310601218</t>
  </si>
  <si>
    <t>6310601215</t>
  </si>
  <si>
    <t>6310600605</t>
  </si>
  <si>
    <t>6310601216</t>
  </si>
  <si>
    <t>6310601217</t>
  </si>
  <si>
    <t>6320351207</t>
  </si>
  <si>
    <t>6310220702</t>
  </si>
  <si>
    <t>6310220703</t>
  </si>
  <si>
    <t>6310221216</t>
  </si>
  <si>
    <t>6310220801</t>
  </si>
  <si>
    <t>6310221205</t>
  </si>
  <si>
    <t>6310221215</t>
  </si>
  <si>
    <t>6330350110</t>
  </si>
  <si>
    <t>6330350111</t>
  </si>
  <si>
    <t>6316000601</t>
  </si>
  <si>
    <t>6316000702</t>
  </si>
  <si>
    <t>6301610606</t>
  </si>
  <si>
    <t>6335000110</t>
  </si>
  <si>
    <t>6340001209</t>
  </si>
  <si>
    <t>6340000703</t>
  </si>
  <si>
    <t>6340000901</t>
  </si>
  <si>
    <t>6340000106</t>
  </si>
  <si>
    <t>6340000802</t>
  </si>
  <si>
    <t>6340001208</t>
  </si>
  <si>
    <t>6365000110</t>
  </si>
  <si>
    <t>6365001213</t>
  </si>
  <si>
    <t>6320510701</t>
  </si>
  <si>
    <t>6365000904</t>
  </si>
  <si>
    <t>6320510902</t>
  </si>
  <si>
    <t>6320510901</t>
  </si>
  <si>
    <t>6365000106</t>
  </si>
  <si>
    <t>6365000114</t>
  </si>
  <si>
    <t>6320511201</t>
  </si>
  <si>
    <t>6365000601</t>
  </si>
  <si>
    <t>6345001202</t>
  </si>
  <si>
    <t>6325041201</t>
  </si>
  <si>
    <t>6345031201</t>
  </si>
  <si>
    <t>6320111202</t>
  </si>
  <si>
    <t>6320111203</t>
  </si>
  <si>
    <t>6320111204</t>
  </si>
  <si>
    <t>6320111205</t>
  </si>
  <si>
    <t>6320111206</t>
  </si>
  <si>
    <t>6320001214</t>
  </si>
  <si>
    <t>6320111212</t>
  </si>
  <si>
    <t>6320111209</t>
  </si>
  <si>
    <t>6345100901</t>
  </si>
  <si>
    <t>8135031202</t>
  </si>
  <si>
    <t>6330041202</t>
  </si>
  <si>
    <t>6320001210</t>
  </si>
  <si>
    <t>6320001213</t>
  </si>
  <si>
    <t>6330001204</t>
  </si>
  <si>
    <t>6330001205</t>
  </si>
  <si>
    <t>6320111211</t>
  </si>
  <si>
    <t>6320031210</t>
  </si>
  <si>
    <t>6330041203</t>
  </si>
  <si>
    <t>6330031213</t>
  </si>
  <si>
    <t>6330031214</t>
  </si>
  <si>
    <t>6320100102</t>
  </si>
  <si>
    <t>6320110102</t>
  </si>
  <si>
    <t>6320110103</t>
  </si>
  <si>
    <t>6330020101</t>
  </si>
  <si>
    <t>6320000101</t>
  </si>
  <si>
    <t>6320110601</t>
  </si>
  <si>
    <t>6330030606</t>
  </si>
  <si>
    <t>6320001211</t>
  </si>
  <si>
    <t>6320031202</t>
  </si>
  <si>
    <t>6320301204</t>
  </si>
  <si>
    <t>6320001215</t>
  </si>
  <si>
    <t>6330041201</t>
  </si>
  <si>
    <t>6330021204</t>
  </si>
  <si>
    <t>6330031206</t>
  </si>
  <si>
    <t>6320031205</t>
  </si>
  <si>
    <t>6330021205</t>
  </si>
  <si>
    <t>6325041202</t>
  </si>
  <si>
    <t>6303061201</t>
  </si>
  <si>
    <t>6320031209</t>
  </si>
  <si>
    <t>6320001208</t>
  </si>
  <si>
    <t>6320111208</t>
  </si>
  <si>
    <t>6330031211</t>
  </si>
  <si>
    <t>6320301207</t>
  </si>
  <si>
    <t>6328001202</t>
  </si>
  <si>
    <t>6330001203</t>
  </si>
  <si>
    <t>6320000103</t>
  </si>
  <si>
    <t>6320110105</t>
  </si>
  <si>
    <t>6320030101</t>
  </si>
  <si>
    <t>6320000102</t>
  </si>
  <si>
    <t>6320100101</t>
  </si>
  <si>
    <t>6320110104</t>
  </si>
  <si>
    <t>6325001209</t>
  </si>
  <si>
    <t>6351001203</t>
  </si>
  <si>
    <t>6320301205</t>
  </si>
  <si>
    <t>6330021206</t>
  </si>
  <si>
    <t>6330021207</t>
  </si>
  <si>
    <t>6330011201</t>
  </si>
  <si>
    <t>6330001202</t>
  </si>
  <si>
    <t>6330031210</t>
  </si>
  <si>
    <t>6330031209</t>
  </si>
  <si>
    <t>6351001202</t>
  </si>
  <si>
    <t>6330031208</t>
  </si>
  <si>
    <t>6330011202</t>
  </si>
  <si>
    <t>6330101201</t>
  </si>
  <si>
    <t>6330031207</t>
  </si>
  <si>
    <t>6351001201</t>
  </si>
  <si>
    <t>6330000801</t>
  </si>
  <si>
    <t>6345031202</t>
  </si>
  <si>
    <t>6330030605</t>
  </si>
  <si>
    <t>6340000601</t>
  </si>
  <si>
    <t>6325001004</t>
  </si>
  <si>
    <t>6325541002</t>
  </si>
  <si>
    <t>6325001210</t>
  </si>
  <si>
    <t>6325541202</t>
  </si>
  <si>
    <t>6303500108</t>
  </si>
  <si>
    <t>6303500107</t>
  </si>
  <si>
    <t>6390000102</t>
  </si>
  <si>
    <t>6340550101</t>
  </si>
  <si>
    <t>6325540601</t>
  </si>
  <si>
    <t>6390001201</t>
  </si>
  <si>
    <t>6381001201</t>
  </si>
  <si>
    <t>6330551201</t>
  </si>
  <si>
    <t>6325551201</t>
  </si>
  <si>
    <t>6303500102</t>
  </si>
  <si>
    <t>6334001202</t>
  </si>
  <si>
    <t>6303101201</t>
  </si>
  <si>
    <t>6303500901</t>
  </si>
  <si>
    <t>6390000702</t>
  </si>
  <si>
    <t>6303010901</t>
  </si>
  <si>
    <t>6325541201</t>
  </si>
  <si>
    <t>6325001003</t>
  </si>
  <si>
    <t>6303011201</t>
  </si>
  <si>
    <t>6303500104</t>
  </si>
  <si>
    <t>6303500106</t>
  </si>
  <si>
    <t>6303500105</t>
  </si>
  <si>
    <t>6303500103</t>
  </si>
  <si>
    <t>6390000103</t>
  </si>
  <si>
    <t>6340550102</t>
  </si>
  <si>
    <t>6325540103</t>
  </si>
  <si>
    <t>6305010101</t>
  </si>
  <si>
    <t>6390000104</t>
  </si>
  <si>
    <t>6390000105</t>
  </si>
  <si>
    <t>6325540101</t>
  </si>
  <si>
    <t>6381001203</t>
  </si>
  <si>
    <t>6381001202</t>
  </si>
  <si>
    <t>6334000801</t>
  </si>
  <si>
    <t>6303500801</t>
  </si>
  <si>
    <t>6320510801</t>
  </si>
  <si>
    <t>6320510802</t>
  </si>
  <si>
    <t>6390001202</t>
  </si>
  <si>
    <t>6320140601</t>
  </si>
  <si>
    <t>6203641201</t>
  </si>
  <si>
    <t>6201601222</t>
  </si>
  <si>
    <t>6230501201</t>
  </si>
  <si>
    <t>6202750101</t>
  </si>
  <si>
    <t>6203500104</t>
  </si>
  <si>
    <t>6205500103</t>
  </si>
  <si>
    <t>6202830101</t>
  </si>
  <si>
    <t>6220480101</t>
  </si>
  <si>
    <t>6226000101</t>
  </si>
  <si>
    <t>6207541201</t>
  </si>
  <si>
    <t>6206231201</t>
  </si>
  <si>
    <t>6206541203</t>
  </si>
  <si>
    <t>6203500701</t>
  </si>
  <si>
    <t>6201600703</t>
  </si>
  <si>
    <t>6206230701</t>
  </si>
  <si>
    <t>6220480701</t>
  </si>
  <si>
    <t>6203550701</t>
  </si>
  <si>
    <t>6202750701</t>
  </si>
  <si>
    <t>6203500702</t>
  </si>
  <si>
    <t>6226510901</t>
  </si>
  <si>
    <t>6202500901</t>
  </si>
  <si>
    <t>6202360902</t>
  </si>
  <si>
    <t>6250150901</t>
  </si>
  <si>
    <t>6202831202</t>
  </si>
  <si>
    <t>6206541204</t>
  </si>
  <si>
    <t>6202830702</t>
  </si>
  <si>
    <t>6204270101</t>
  </si>
  <si>
    <t>6202500107</t>
  </si>
  <si>
    <t>6202500108</t>
  </si>
  <si>
    <t>6202760102</t>
  </si>
  <si>
    <t>6202750103</t>
  </si>
  <si>
    <t>6205500106</t>
  </si>
  <si>
    <t>6230500101</t>
  </si>
  <si>
    <t>6203500106</t>
  </si>
  <si>
    <t>6203500105</t>
  </si>
  <si>
    <t>6230500102</t>
  </si>
  <si>
    <t>6205500107</t>
  </si>
  <si>
    <t>6203500102</t>
  </si>
  <si>
    <t>6203500103</t>
  </si>
  <si>
    <t>6205500108</t>
  </si>
  <si>
    <t>6204270102</t>
  </si>
  <si>
    <t>6226510101</t>
  </si>
  <si>
    <t>6202800101</t>
  </si>
  <si>
    <t>6205500109</t>
  </si>
  <si>
    <t>6202750102</t>
  </si>
  <si>
    <t>6208500101</t>
  </si>
  <si>
    <t>6202830801</t>
  </si>
  <si>
    <t>6205500801</t>
  </si>
  <si>
    <t>6241001201</t>
  </si>
  <si>
    <t>6241101201</t>
  </si>
  <si>
    <t>6203641202</t>
  </si>
  <si>
    <t>6205501207</t>
  </si>
  <si>
    <t>6208501201</t>
  </si>
  <si>
    <t>6203500602</t>
  </si>
  <si>
    <t>6201601208</t>
  </si>
  <si>
    <t>6202500601</t>
  </si>
  <si>
    <t>6520601202</t>
  </si>
  <si>
    <t>6501630903</t>
  </si>
  <si>
    <t>6501631211</t>
  </si>
  <si>
    <t>6502050103</t>
  </si>
  <si>
    <t>6502050101</t>
  </si>
  <si>
    <t>6525080101</t>
  </si>
  <si>
    <t>6552200101</t>
  </si>
  <si>
    <t>6502050701</t>
  </si>
  <si>
    <t>6501680101</t>
  </si>
  <si>
    <t>6502050102</t>
  </si>
  <si>
    <t>6505500101</t>
  </si>
  <si>
    <t>6525080103</t>
  </si>
  <si>
    <t>6520400101</t>
  </si>
  <si>
    <t>6525080102</t>
  </si>
  <si>
    <t>6501680102</t>
  </si>
  <si>
    <t>6525080104</t>
  </si>
  <si>
    <t>6501680601</t>
  </si>
  <si>
    <t>8650000104</t>
  </si>
  <si>
    <t>8625400101</t>
  </si>
  <si>
    <t>8623000701</t>
  </si>
  <si>
    <t>8650001002</t>
  </si>
  <si>
    <t>8623000901</t>
  </si>
  <si>
    <t>8623000902</t>
  </si>
  <si>
    <t>8616020902</t>
  </si>
  <si>
    <t>8650001202</t>
  </si>
  <si>
    <t>8654450101</t>
  </si>
  <si>
    <t>8650000103</t>
  </si>
  <si>
    <t>8650000801</t>
  </si>
  <si>
    <t>8650000802</t>
  </si>
  <si>
    <t>8650000101</t>
  </si>
  <si>
    <t>8651000601</t>
  </si>
  <si>
    <t>8622400903</t>
  </si>
  <si>
    <t>8622400901</t>
  </si>
  <si>
    <t>8678600105</t>
  </si>
  <si>
    <t>8678600106</t>
  </si>
  <si>
    <t>8652400901</t>
  </si>
  <si>
    <t>8652401004</t>
  </si>
  <si>
    <t>8652400802</t>
  </si>
  <si>
    <t>8652400801</t>
  </si>
  <si>
    <t>8653400801</t>
  </si>
  <si>
    <t>8006231001</t>
  </si>
  <si>
    <t>8044101001</t>
  </si>
  <si>
    <t>8004110901</t>
  </si>
  <si>
    <t>8043700101</t>
  </si>
  <si>
    <t>8058400103</t>
  </si>
  <si>
    <t>8016430101</t>
  </si>
  <si>
    <t>8002120102</t>
  </si>
  <si>
    <t>8004430101</t>
  </si>
  <si>
    <t>8005211201</t>
  </si>
  <si>
    <t>8044101205</t>
  </si>
  <si>
    <t>8030101207</t>
  </si>
  <si>
    <t>8010100901</t>
  </si>
  <si>
    <t>8010100903</t>
  </si>
  <si>
    <t>8029010000</t>
  </si>
  <si>
    <t>8010100103</t>
  </si>
  <si>
    <t>8010100102</t>
  </si>
  <si>
    <t>8010100105</t>
  </si>
  <si>
    <t>8010101209</t>
  </si>
  <si>
    <t>8029020000</t>
  </si>
  <si>
    <t>8010100104</t>
  </si>
  <si>
    <t>8010100610</t>
  </si>
  <si>
    <t>8010100611</t>
  </si>
  <si>
    <t>8010100612</t>
  </si>
  <si>
    <t>8010101218</t>
  </si>
  <si>
    <t>8010101230</t>
  </si>
  <si>
    <t>8010100603</t>
  </si>
  <si>
    <t>8011600901</t>
  </si>
  <si>
    <t>8011601217</t>
  </si>
  <si>
    <t>8013200901</t>
  </si>
  <si>
    <t>8013200902</t>
  </si>
  <si>
    <t>8029230000</t>
  </si>
  <si>
    <t>8013201204</t>
  </si>
  <si>
    <t>8011600102</t>
  </si>
  <si>
    <t>8013001218</t>
  </si>
  <si>
    <t>8033901210</t>
  </si>
  <si>
    <t>8013001211</t>
  </si>
  <si>
    <t>8011600604</t>
  </si>
  <si>
    <t>8011600606</t>
  </si>
  <si>
    <t>8029050000</t>
  </si>
  <si>
    <t>8012000602</t>
  </si>
  <si>
    <t>8023001204</t>
  </si>
  <si>
    <t>8042001203</t>
  </si>
  <si>
    <t>8042000610</t>
  </si>
  <si>
    <t>8042000106</t>
  </si>
  <si>
    <t>8029140000</t>
  </si>
  <si>
    <t>8029150000</t>
  </si>
  <si>
    <t>8042000112</t>
  </si>
  <si>
    <t>8042000114</t>
  </si>
  <si>
    <t>8042000613</t>
  </si>
  <si>
    <t>8029120000</t>
  </si>
  <si>
    <t>8042000109</t>
  </si>
  <si>
    <t>8042000108</t>
  </si>
  <si>
    <t>8042000103</t>
  </si>
  <si>
    <t>8042001003</t>
  </si>
  <si>
    <t>8042001208</t>
  </si>
  <si>
    <t>8029130000</t>
  </si>
  <si>
    <t>8042000602</t>
  </si>
  <si>
    <t>8042000601</t>
  </si>
  <si>
    <t>8042001220</t>
  </si>
  <si>
    <t>8007121204</t>
  </si>
  <si>
    <t>8050000901</t>
  </si>
  <si>
    <t>8050001204</t>
  </si>
  <si>
    <t>8007120102</t>
  </si>
  <si>
    <t>8052000111</t>
  </si>
  <si>
    <t>8050250105</t>
  </si>
  <si>
    <t>8052000602</t>
  </si>
  <si>
    <t>8008060902</t>
  </si>
  <si>
    <t>8090000904</t>
  </si>
  <si>
    <t>8090000702</t>
  </si>
  <si>
    <t>8008061003</t>
  </si>
  <si>
    <t>8090000901</t>
  </si>
  <si>
    <t>8090001201</t>
  </si>
  <si>
    <t>8090000908</t>
  </si>
  <si>
    <t>8008061004</t>
  </si>
  <si>
    <t>8008061005</t>
  </si>
  <si>
    <t>8090000605</t>
  </si>
  <si>
    <t>8008060601</t>
  </si>
  <si>
    <t>8015100101</t>
  </si>
  <si>
    <t>8015100106</t>
  </si>
  <si>
    <t>8003511001</t>
  </si>
  <si>
    <t>8020250108</t>
  </si>
  <si>
    <t>8020250104</t>
  </si>
  <si>
    <t>8020250109</t>
  </si>
  <si>
    <t>8020250107</t>
  </si>
  <si>
    <t>8052250106</t>
  </si>
  <si>
    <t>8052251005</t>
  </si>
  <si>
    <t>8050250107</t>
  </si>
  <si>
    <t>8050250108</t>
  </si>
  <si>
    <t>8050250109</t>
  </si>
  <si>
    <t>8001540101</t>
  </si>
  <si>
    <t>8001541003</t>
  </si>
  <si>
    <t>8002541001</t>
  </si>
  <si>
    <t>8001540902</t>
  </si>
  <si>
    <t>8001540102</t>
  </si>
  <si>
    <t>8001540601</t>
  </si>
  <si>
    <t>8035250401</t>
  </si>
  <si>
    <t>8005511203</t>
  </si>
  <si>
    <t>8005511202</t>
  </si>
  <si>
    <t>8035250102</t>
  </si>
  <si>
    <t>8005510101</t>
  </si>
  <si>
    <t>8035250103</t>
  </si>
  <si>
    <t>8005510106</t>
  </si>
  <si>
    <t>8005250106</t>
  </si>
  <si>
    <t>8005250107</t>
  </si>
  <si>
    <t>8047001004</t>
  </si>
  <si>
    <t>8035251203</t>
  </si>
  <si>
    <t>8001041009</t>
  </si>
  <si>
    <t>8001041007</t>
  </si>
  <si>
    <t>8001041006</t>
  </si>
  <si>
    <t>8001040101</t>
  </si>
  <si>
    <t>8001040602</t>
  </si>
  <si>
    <t>8001040601</t>
  </si>
  <si>
    <t>8001250105</t>
  </si>
  <si>
    <t>8001250601</t>
  </si>
  <si>
    <t>8001251212</t>
  </si>
  <si>
    <t>8001251203</t>
  </si>
  <si>
    <t>8000150101</t>
  </si>
  <si>
    <t>8002250103</t>
  </si>
  <si>
    <t>8004021006</t>
  </si>
  <si>
    <t>8004261205</t>
  </si>
  <si>
    <t>8004021003</t>
  </si>
  <si>
    <t>8004020903</t>
  </si>
  <si>
    <t>8004020902</t>
  </si>
  <si>
    <t>8004020115</t>
  </si>
  <si>
    <t>8004020128</t>
  </si>
  <si>
    <t>8004020121</t>
  </si>
  <si>
    <t>8004020114</t>
  </si>
  <si>
    <t>8004020112</t>
  </si>
  <si>
    <t>8004020123</t>
  </si>
  <si>
    <t>8004020117</t>
  </si>
  <si>
    <t>8004020105</t>
  </si>
  <si>
    <t>8004020126</t>
  </si>
  <si>
    <t>8004020118</t>
  </si>
  <si>
    <t>8004021002</t>
  </si>
  <si>
    <t>8004021004</t>
  </si>
  <si>
    <t>8004020124</t>
  </si>
  <si>
    <t>8004020116</t>
  </si>
  <si>
    <t>8004020125</t>
  </si>
  <si>
    <t>8004020122</t>
  </si>
  <si>
    <t>8004020108</t>
  </si>
  <si>
    <t>8004020103</t>
  </si>
  <si>
    <t>8004020127</t>
  </si>
  <si>
    <t>8004020601</t>
  </si>
  <si>
    <t>8004261211</t>
  </si>
  <si>
    <t>8005011003</t>
  </si>
  <si>
    <t>8005010901</t>
  </si>
  <si>
    <t>8005010109</t>
  </si>
  <si>
    <t>8005010108</t>
  </si>
  <si>
    <t>8005010105</t>
  </si>
  <si>
    <t>8005270103</t>
  </si>
  <si>
    <t>8005270102</t>
  </si>
  <si>
    <t>8005011001</t>
  </si>
  <si>
    <t>8005011002</t>
  </si>
  <si>
    <t>8005010107</t>
  </si>
  <si>
    <t>8005010106</t>
  </si>
  <si>
    <t>8005010101</t>
  </si>
  <si>
    <t>8005010601</t>
  </si>
  <si>
    <t>8006000607</t>
  </si>
  <si>
    <t>8006001201</t>
  </si>
  <si>
    <t>8006011005</t>
  </si>
  <si>
    <t>8006041005</t>
  </si>
  <si>
    <t>8006301002</t>
  </si>
  <si>
    <t>8006000901</t>
  </si>
  <si>
    <t>8042000110</t>
  </si>
  <si>
    <t>8006000111</t>
  </si>
  <si>
    <t>8042000111</t>
  </si>
  <si>
    <t>8006011004</t>
  </si>
  <si>
    <t>8006041006</t>
  </si>
  <si>
    <t>8006301003</t>
  </si>
  <si>
    <t>8006001004</t>
  </si>
  <si>
    <t>8006001005</t>
  </si>
  <si>
    <t>8006001002</t>
  </si>
  <si>
    <t>8006000606</t>
  </si>
  <si>
    <t>8040150606</t>
  </si>
  <si>
    <t>8006070401</t>
  </si>
  <si>
    <t>8006070901</t>
  </si>
  <si>
    <t>8006071011</t>
  </si>
  <si>
    <t>8006071005</t>
  </si>
  <si>
    <t>8006070106</t>
  </si>
  <si>
    <t>8006070112</t>
  </si>
  <si>
    <t>8006071014</t>
  </si>
  <si>
    <t>8006071008</t>
  </si>
  <si>
    <t>8006070116</t>
  </si>
  <si>
    <t>8006070114</t>
  </si>
  <si>
    <t>8006070111</t>
  </si>
  <si>
    <t>8006070117</t>
  </si>
  <si>
    <t>8006070108</t>
  </si>
  <si>
    <t>8006070115</t>
  </si>
  <si>
    <t>8006071007</t>
  </si>
  <si>
    <t>8006311002</t>
  </si>
  <si>
    <t>8006310102</t>
  </si>
  <si>
    <t>8006071010</t>
  </si>
  <si>
    <t>8006071003</t>
  </si>
  <si>
    <t>8006071006</t>
  </si>
  <si>
    <t>8006070602</t>
  </si>
  <si>
    <t>8010020901</t>
  </si>
  <si>
    <t>8010050106</t>
  </si>
  <si>
    <t>8010020102</t>
  </si>
  <si>
    <t>8010050107</t>
  </si>
  <si>
    <t>8010020103</t>
  </si>
  <si>
    <t>8010050602</t>
  </si>
  <si>
    <t>8010050601</t>
  </si>
  <si>
    <t>8011321001</t>
  </si>
  <si>
    <t>8011021006</t>
  </si>
  <si>
    <t>8012121204</t>
  </si>
  <si>
    <t>8011020601</t>
  </si>
  <si>
    <t>8015050903</t>
  </si>
  <si>
    <t>8015050902</t>
  </si>
  <si>
    <t>8015050108</t>
  </si>
  <si>
    <t>8015050102</t>
  </si>
  <si>
    <t>8015050111</t>
  </si>
  <si>
    <t>8015051003</t>
  </si>
  <si>
    <t>8015220102</t>
  </si>
  <si>
    <t>8015050110</t>
  </si>
  <si>
    <t>8015050604</t>
  </si>
  <si>
    <t>8016060601</t>
  </si>
  <si>
    <t>8015050602</t>
  </si>
  <si>
    <t>8015360107</t>
  </si>
  <si>
    <t>8015661003</t>
  </si>
  <si>
    <t>8015360106</t>
  </si>
  <si>
    <t>8016060602</t>
  </si>
  <si>
    <t>8015361203</t>
  </si>
  <si>
    <t>8015361227</t>
  </si>
  <si>
    <t>8015361201</t>
  </si>
  <si>
    <t>8015361213</t>
  </si>
  <si>
    <t>8004001205</t>
  </si>
  <si>
    <t>8004001001</t>
  </si>
  <si>
    <t>8020301006</t>
  </si>
  <si>
    <t>8020301011</t>
  </si>
  <si>
    <t>8020301007</t>
  </si>
  <si>
    <t>8020300117</t>
  </si>
  <si>
    <t>8020300109</t>
  </si>
  <si>
    <t>8020300105</t>
  </si>
  <si>
    <t>8020300107</t>
  </si>
  <si>
    <t>8020301012</t>
  </si>
  <si>
    <t>8020301005</t>
  </si>
  <si>
    <t>8020300119</t>
  </si>
  <si>
    <t>8020300112</t>
  </si>
  <si>
    <t>8020300106</t>
  </si>
  <si>
    <t>8020300116</t>
  </si>
  <si>
    <t>8004001225</t>
  </si>
  <si>
    <t>8020300605</t>
  </si>
  <si>
    <t>8020300602</t>
  </si>
  <si>
    <t>8004000602</t>
  </si>
  <si>
    <t>8004000607</t>
  </si>
  <si>
    <t>8004001206</t>
  </si>
  <si>
    <t>8004001223</t>
  </si>
  <si>
    <t>8030051205</t>
  </si>
  <si>
    <t>8030051206</t>
  </si>
  <si>
    <t>8030050112</t>
  </si>
  <si>
    <t>8030050107</t>
  </si>
  <si>
    <t>8030050113</t>
  </si>
  <si>
    <t>8030050602</t>
  </si>
  <si>
    <t>8030051204</t>
  </si>
  <si>
    <t>8023001213</t>
  </si>
  <si>
    <t>8030151216</t>
  </si>
  <si>
    <t>8005001006</t>
  </si>
  <si>
    <t>8030101010</t>
  </si>
  <si>
    <t>8030100901</t>
  </si>
  <si>
    <t>8030100902</t>
  </si>
  <si>
    <t>8030100903</t>
  </si>
  <si>
    <t>8030101006</t>
  </si>
  <si>
    <t>8030050114</t>
  </si>
  <si>
    <t>8030050106</t>
  </si>
  <si>
    <t>8030100111</t>
  </si>
  <si>
    <t>8005001207</t>
  </si>
  <si>
    <t>8005000109</t>
  </si>
  <si>
    <t>8005001007</t>
  </si>
  <si>
    <t>8030101012</t>
  </si>
  <si>
    <t>8030101013</t>
  </si>
  <si>
    <t>8005001003</t>
  </si>
  <si>
    <t>8005001008</t>
  </si>
  <si>
    <t>8030101004</t>
  </si>
  <si>
    <t>8030101014</t>
  </si>
  <si>
    <t>8030100110</t>
  </si>
  <si>
    <t>8030100102</t>
  </si>
  <si>
    <t>8030100104</t>
  </si>
  <si>
    <t>8030100607</t>
  </si>
  <si>
    <t>8030100608</t>
  </si>
  <si>
    <t>8030100604</t>
  </si>
  <si>
    <t>8005000602</t>
  </si>
  <si>
    <t>8005000601</t>
  </si>
  <si>
    <t>8040150607</t>
  </si>
  <si>
    <t>8040150112</t>
  </si>
  <si>
    <t>8040151213</t>
  </si>
  <si>
    <t>8040151010</t>
  </si>
  <si>
    <t>8040151011</t>
  </si>
  <si>
    <t>8040150105</t>
  </si>
  <si>
    <t>8040151012</t>
  </si>
  <si>
    <t>8040150603</t>
  </si>
  <si>
    <t>8040150601</t>
  </si>
  <si>
    <t>8040150604</t>
  </si>
  <si>
    <t>8003770401</t>
  </si>
  <si>
    <t>8015520901</t>
  </si>
  <si>
    <t>8015521201</t>
  </si>
  <si>
    <t>8003771002</t>
  </si>
  <si>
    <t>8042010101</t>
  </si>
  <si>
    <t>8040251202</t>
  </si>
  <si>
    <t>8077822401</t>
  </si>
  <si>
    <t>8004791001</t>
  </si>
  <si>
    <t>8005521002</t>
  </si>
  <si>
    <t>8005521003</t>
  </si>
  <si>
    <t>8003770901</t>
  </si>
  <si>
    <t>8015520902</t>
  </si>
  <si>
    <t>8040250102</t>
  </si>
  <si>
    <t>8007510101</t>
  </si>
  <si>
    <t>8042010102</t>
  </si>
  <si>
    <t>8077830101</t>
  </si>
  <si>
    <t>8006520103</t>
  </si>
  <si>
    <t>8006520102</t>
  </si>
  <si>
    <t>8007510102</t>
  </si>
  <si>
    <t>8042010103</t>
  </si>
  <si>
    <t>8087640401</t>
  </si>
  <si>
    <t>8007510103</t>
  </si>
  <si>
    <t>8004521001</t>
  </si>
  <si>
    <t>8015521001</t>
  </si>
  <si>
    <t>8006520101</t>
  </si>
  <si>
    <t>8006520104</t>
  </si>
  <si>
    <t>8002741201</t>
  </si>
  <si>
    <t>8003771203</t>
  </si>
  <si>
    <t>8042010601</t>
  </si>
  <si>
    <t>8015520601</t>
  </si>
  <si>
    <t>8042010602</t>
  </si>
  <si>
    <t>8015520602</t>
  </si>
  <si>
    <t>8002270101</t>
  </si>
  <si>
    <t>8002031004</t>
  </si>
  <si>
    <t>8030021003</t>
  </si>
  <si>
    <t>8040031001</t>
  </si>
  <si>
    <t>8004360901</t>
  </si>
  <si>
    <t>8004360102</t>
  </si>
  <si>
    <t>8072620101</t>
  </si>
  <si>
    <t>8030021202</t>
  </si>
  <si>
    <t>8030021002</t>
  </si>
  <si>
    <t>8011000104</t>
  </si>
  <si>
    <t>8030020602</t>
  </si>
  <si>
    <t>8030020601</t>
  </si>
  <si>
    <t>8620401018</t>
  </si>
  <si>
    <t>8620400901</t>
  </si>
  <si>
    <t>8620401213</t>
  </si>
  <si>
    <t>8620401017</t>
  </si>
  <si>
    <t>8620401014</t>
  </si>
  <si>
    <t>8620401214</t>
  </si>
  <si>
    <t>8620400110</t>
  </si>
  <si>
    <t>8620401003</t>
  </si>
  <si>
    <t>8620401016</t>
  </si>
  <si>
    <t>8620401006</t>
  </si>
  <si>
    <t>8620401210</t>
  </si>
  <si>
    <t>8620400112</t>
  </si>
  <si>
    <t>8620401205</t>
  </si>
  <si>
    <t>8622351201</t>
  </si>
  <si>
    <t>8620401021</t>
  </si>
  <si>
    <t>8620401013</t>
  </si>
  <si>
    <t>8620400111</t>
  </si>
  <si>
    <t>8620400114</t>
  </si>
  <si>
    <t>8620400402</t>
  </si>
  <si>
    <t>8620401211</t>
  </si>
  <si>
    <t>8620401215</t>
  </si>
  <si>
    <t>8620400601</t>
  </si>
  <si>
    <t>8620400602</t>
  </si>
  <si>
    <t>8630451206</t>
  </si>
  <si>
    <t>8630551201</t>
  </si>
  <si>
    <t>8630451002</t>
  </si>
  <si>
    <t>8030451001</t>
  </si>
  <si>
    <t>8630550901</t>
  </si>
  <si>
    <t>8630550902</t>
  </si>
  <si>
    <t>8630450901</t>
  </si>
  <si>
    <t>8630451212</t>
  </si>
  <si>
    <t>8630450802</t>
  </si>
  <si>
    <t>8630450801</t>
  </si>
  <si>
    <t>8611200702</t>
  </si>
  <si>
    <t>8610280905</t>
  </si>
  <si>
    <t>8620351003</t>
  </si>
  <si>
    <t>8610280902</t>
  </si>
  <si>
    <t>8610280901</t>
  </si>
  <si>
    <t>8620000902</t>
  </si>
  <si>
    <t>8620351207</t>
  </si>
  <si>
    <t>8610280113</t>
  </si>
  <si>
    <t>8610280130</t>
  </si>
  <si>
    <t>8610280123</t>
  </si>
  <si>
    <t>8610280125</t>
  </si>
  <si>
    <t>8641000107</t>
  </si>
  <si>
    <t>8610280124</t>
  </si>
  <si>
    <t>8610280122</t>
  </si>
  <si>
    <t>8610280115</t>
  </si>
  <si>
    <t>8610280133</t>
  </si>
  <si>
    <t>8610280126</t>
  </si>
  <si>
    <t>8611200101</t>
  </si>
  <si>
    <t>8610280128</t>
  </si>
  <si>
    <t>8610280129</t>
  </si>
  <si>
    <t>8611200106</t>
  </si>
  <si>
    <t>8610280101</t>
  </si>
  <si>
    <t>8610280134</t>
  </si>
  <si>
    <t>8610280127</t>
  </si>
  <si>
    <t>8611200102</t>
  </si>
  <si>
    <t>8610280132</t>
  </si>
  <si>
    <t>8613000101</t>
  </si>
  <si>
    <t>8620350401</t>
  </si>
  <si>
    <t>8610280612</t>
  </si>
  <si>
    <t>8610280609</t>
  </si>
  <si>
    <t>8610280602</t>
  </si>
  <si>
    <t>8620350601</t>
  </si>
  <si>
    <t>8610280601</t>
  </si>
  <si>
    <t>8610350602</t>
  </si>
  <si>
    <t>8610280614</t>
  </si>
  <si>
    <t>8610401209</t>
  </si>
  <si>
    <t>8610400607</t>
  </si>
  <si>
    <t>8610400701</t>
  </si>
  <si>
    <t>8610401207</t>
  </si>
  <si>
    <t>8610400101</t>
  </si>
  <si>
    <t>8610400102</t>
  </si>
  <si>
    <t>8610400608</t>
  </si>
  <si>
    <t>8620000702</t>
  </si>
  <si>
    <t>8620000112</t>
  </si>
  <si>
    <t>8620000103</t>
  </si>
  <si>
    <t>8620000114</t>
  </si>
  <si>
    <t>8620000111</t>
  </si>
  <si>
    <t>8620000106</t>
  </si>
  <si>
    <t>8620000602</t>
  </si>
  <si>
    <t>8641000607</t>
  </si>
  <si>
    <t>8641000608</t>
  </si>
  <si>
    <t>8620000701</t>
  </si>
  <si>
    <t>8041001005</t>
  </si>
  <si>
    <t>8621000901</t>
  </si>
  <si>
    <t>8641000118</t>
  </si>
  <si>
    <t>8641000108</t>
  </si>
  <si>
    <t>8641000117</t>
  </si>
  <si>
    <t>8641000106</t>
  </si>
  <si>
    <t>8641000115</t>
  </si>
  <si>
    <t>8641000102</t>
  </si>
  <si>
    <t>8641000119</t>
  </si>
  <si>
    <t>8641000120</t>
  </si>
  <si>
    <t>8630450601</t>
  </si>
  <si>
    <t>8620351201</t>
  </si>
  <si>
    <t>8650211210</t>
  </si>
  <si>
    <t>8650211211</t>
  </si>
  <si>
    <t>8641250701</t>
  </si>
  <si>
    <t>8640001002</t>
  </si>
  <si>
    <t>8641251001</t>
  </si>
  <si>
    <t>8650210902</t>
  </si>
  <si>
    <t>8650210101</t>
  </si>
  <si>
    <t>8640001201</t>
  </si>
  <si>
    <t>8681241001</t>
  </si>
  <si>
    <t>8650211205</t>
  </si>
  <si>
    <t>8650211209</t>
  </si>
  <si>
    <t>9641380000</t>
  </si>
  <si>
    <t>8650211208</t>
  </si>
  <si>
    <t>8602300104</t>
  </si>
  <si>
    <t>8602600101</t>
  </si>
  <si>
    <t>8602600102</t>
  </si>
  <si>
    <t>8603100101</t>
  </si>
  <si>
    <t>8603101001</t>
  </si>
  <si>
    <t>8607101201</t>
  </si>
  <si>
    <t>8607100101</t>
  </si>
  <si>
    <t>8607100102</t>
  </si>
  <si>
    <t>8607101006</t>
  </si>
  <si>
    <t>8607101101</t>
  </si>
  <si>
    <t>8607100107</t>
  </si>
  <si>
    <t>8607100103</t>
  </si>
  <si>
    <t>8607100104</t>
  </si>
  <si>
    <t>8607100106</t>
  </si>
  <si>
    <t>8607101005</t>
  </si>
  <si>
    <t>8607100601</t>
  </si>
  <si>
    <t>9606500102</t>
  </si>
  <si>
    <t>8606301202</t>
  </si>
  <si>
    <t>8606500103</t>
  </si>
  <si>
    <t>8606401003</t>
  </si>
  <si>
    <t>8606501002</t>
  </si>
  <si>
    <t>8606301204</t>
  </si>
  <si>
    <t>8606301205</t>
  </si>
  <si>
    <t>9620820000</t>
  </si>
  <si>
    <t>8606500101</t>
  </si>
  <si>
    <t>8606500102</t>
  </si>
  <si>
    <t>8606501001</t>
  </si>
  <si>
    <t>8605200601</t>
  </si>
  <si>
    <t>8603211001</t>
  </si>
  <si>
    <t>8608400801</t>
  </si>
  <si>
    <t>8304120102</t>
  </si>
  <si>
    <t>8304120103</t>
  </si>
  <si>
    <t>8304120101</t>
  </si>
  <si>
    <t>8622000601</t>
  </si>
  <si>
    <t>8622000701</t>
  </si>
  <si>
    <t>8622001002</t>
  </si>
  <si>
    <t>8622000901</t>
  </si>
  <si>
    <t>8622000902</t>
  </si>
  <si>
    <t>8622000105</t>
  </si>
  <si>
    <t>8622000101</t>
  </si>
  <si>
    <t>8665000108</t>
  </si>
  <si>
    <t>8622000102</t>
  </si>
  <si>
    <t>8622000106</t>
  </si>
  <si>
    <t>8665000103</t>
  </si>
  <si>
    <t>8665000106</t>
  </si>
  <si>
    <t>8622000103</t>
  </si>
  <si>
    <t>8622000107</t>
  </si>
  <si>
    <t>8668001203</t>
  </si>
  <si>
    <t>8665001202</t>
  </si>
  <si>
    <t>8665001203</t>
  </si>
  <si>
    <t>8622000603</t>
  </si>
  <si>
    <t>8622000602</t>
  </si>
  <si>
    <t>8622000605</t>
  </si>
  <si>
    <t>8633000601</t>
  </si>
  <si>
    <t>8665001204</t>
  </si>
  <si>
    <t>8665001201</t>
  </si>
  <si>
    <t>8691061201</t>
  </si>
  <si>
    <t>8602701001</t>
  </si>
  <si>
    <t>8651001002</t>
  </si>
  <si>
    <t>8611001002</t>
  </si>
  <si>
    <t>8622001003</t>
  </si>
  <si>
    <t>8630101002</t>
  </si>
  <si>
    <t>8651000901</t>
  </si>
  <si>
    <t>8651000902</t>
  </si>
  <si>
    <t>8633000901</t>
  </si>
  <si>
    <t>8633000603</t>
  </si>
  <si>
    <t>8633000106</t>
  </si>
  <si>
    <t>8633000107</t>
  </si>
  <si>
    <t>8633000109</t>
  </si>
  <si>
    <t>8633000111</t>
  </si>
  <si>
    <t>8633000114</t>
  </si>
  <si>
    <t>8633000108</t>
  </si>
  <si>
    <t>8633000104</t>
  </si>
  <si>
    <t>8633000101</t>
  </si>
  <si>
    <t>8633000110</t>
  </si>
  <si>
    <t>8633000112</t>
  </si>
  <si>
    <t>8665000107</t>
  </si>
  <si>
    <t>8667001204</t>
  </si>
  <si>
    <t>8633000801</t>
  </si>
  <si>
    <t>8667000103</t>
  </si>
  <si>
    <t>8667000102</t>
  </si>
  <si>
    <t>8667000104</t>
  </si>
  <si>
    <t>8667000105</t>
  </si>
  <si>
    <t>8668001201</t>
  </si>
  <si>
    <t>8668001204</t>
  </si>
  <si>
    <t>8633000604</t>
  </si>
  <si>
    <t>8633000602</t>
  </si>
  <si>
    <t>8633000605</t>
  </si>
  <si>
    <t>8667001202</t>
  </si>
  <si>
    <t>8667001201</t>
  </si>
  <si>
    <t>8529070000</t>
  </si>
  <si>
    <t>8515100902</t>
  </si>
  <si>
    <t>8515101211</t>
  </si>
  <si>
    <t>8528990000</t>
  </si>
  <si>
    <t>8515101201</t>
  </si>
  <si>
    <t>8515100601</t>
  </si>
  <si>
    <t>8516100103</t>
  </si>
  <si>
    <t>8516101201</t>
  </si>
  <si>
    <t>8516100102</t>
  </si>
  <si>
    <t>8516100106</t>
  </si>
  <si>
    <t>8519100906</t>
  </si>
  <si>
    <t>8519100907</t>
  </si>
  <si>
    <t>8519100908</t>
  </si>
  <si>
    <t>8519100106</t>
  </si>
  <si>
    <t>8521600109</t>
  </si>
  <si>
    <t>8521600701</t>
  </si>
  <si>
    <t>8521601003</t>
  </si>
  <si>
    <t>8521601002</t>
  </si>
  <si>
    <t>8521600902</t>
  </si>
  <si>
    <t>8521600111</t>
  </si>
  <si>
    <t>8521600110</t>
  </si>
  <si>
    <t>8547250103</t>
  </si>
  <si>
    <t>8547250110</t>
  </si>
  <si>
    <t>8547250106</t>
  </si>
  <si>
    <t>8547250604</t>
  </si>
  <si>
    <t>8547250602</t>
  </si>
  <si>
    <t>8528501006</t>
  </si>
  <si>
    <t>8528501005</t>
  </si>
  <si>
    <t>8528500908</t>
  </si>
  <si>
    <t>8528500905</t>
  </si>
  <si>
    <t>8528500906</t>
  </si>
  <si>
    <t>8528500108</t>
  </si>
  <si>
    <t>8528500106</t>
  </si>
  <si>
    <t>8528501215</t>
  </si>
  <si>
    <t>8529500607</t>
  </si>
  <si>
    <t>8530500108</t>
  </si>
  <si>
    <t>8530500604</t>
  </si>
  <si>
    <t>8533100401</t>
  </si>
  <si>
    <t>8533100201</t>
  </si>
  <si>
    <t>8533100702</t>
  </si>
  <si>
    <t>8533101005</t>
  </si>
  <si>
    <t>8533100905</t>
  </si>
  <si>
    <t>8533100904</t>
  </si>
  <si>
    <t>8533100906</t>
  </si>
  <si>
    <t>8533100122</t>
  </si>
  <si>
    <t>8533100120</t>
  </si>
  <si>
    <t>8533100121</t>
  </si>
  <si>
    <t>8533100124</t>
  </si>
  <si>
    <t>8533100108</t>
  </si>
  <si>
    <t>8533100127</t>
  </si>
  <si>
    <t>8533100125</t>
  </si>
  <si>
    <t>8533100126</t>
  </si>
  <si>
    <t>8533100123</t>
  </si>
  <si>
    <t>8533100114</t>
  </si>
  <si>
    <t>8533100801</t>
  </si>
  <si>
    <t>8533100601</t>
  </si>
  <si>
    <t>8541001206</t>
  </si>
  <si>
    <t>8542000604</t>
  </si>
  <si>
    <t>8541000201</t>
  </si>
  <si>
    <t>8547271001</t>
  </si>
  <si>
    <t>8526200903</t>
  </si>
  <si>
    <t>8526200107</t>
  </si>
  <si>
    <t>8526200108</t>
  </si>
  <si>
    <t>8540511002</t>
  </si>
  <si>
    <t>8558351002</t>
  </si>
  <si>
    <t>8563451002</t>
  </si>
  <si>
    <t>8563450104</t>
  </si>
  <si>
    <t>8536101203</t>
  </si>
  <si>
    <t>8536151002</t>
  </si>
  <si>
    <t>8504000101</t>
  </si>
  <si>
    <t>8536100104</t>
  </si>
  <si>
    <t>8504001002</t>
  </si>
  <si>
    <t>8504000701</t>
  </si>
  <si>
    <t>8504001001</t>
  </si>
  <si>
    <t>8536101003</t>
  </si>
  <si>
    <t>8536101006</t>
  </si>
  <si>
    <t>8536151003</t>
  </si>
  <si>
    <t>8575301201</t>
  </si>
  <si>
    <t>8501280105</t>
  </si>
  <si>
    <t>8578450103</t>
  </si>
  <si>
    <t>8578451201</t>
  </si>
  <si>
    <t>8575251001</t>
  </si>
  <si>
    <t>8578450102</t>
  </si>
  <si>
    <t>8520201201</t>
  </si>
  <si>
    <t>8565101201</t>
  </si>
  <si>
    <t>8566001201</t>
  </si>
  <si>
    <t>8580001202</t>
  </si>
  <si>
    <t>8571201201</t>
  </si>
  <si>
    <t>8520201202</t>
  </si>
  <si>
    <t>8580451201</t>
  </si>
  <si>
    <t>8581301202</t>
  </si>
  <si>
    <t>8580301201</t>
  </si>
  <si>
    <t>8570001201</t>
  </si>
  <si>
    <t>8556320101</t>
  </si>
  <si>
    <t>8561800102</t>
  </si>
  <si>
    <t>8570250104</t>
  </si>
  <si>
    <t>8571200104</t>
  </si>
  <si>
    <t>8501280104</t>
  </si>
  <si>
    <t>8561800103</t>
  </si>
  <si>
    <t>8575000103</t>
  </si>
  <si>
    <t>8575000102</t>
  </si>
  <si>
    <t>8581451201</t>
  </si>
  <si>
    <t>8576551202</t>
  </si>
  <si>
    <t>8501280701</t>
  </si>
  <si>
    <t>8580301001</t>
  </si>
  <si>
    <t>8501181001</t>
  </si>
  <si>
    <t>8506001005</t>
  </si>
  <si>
    <t>8570251001</t>
  </si>
  <si>
    <t>8570251004</t>
  </si>
  <si>
    <t>8552221001</t>
  </si>
  <si>
    <t>8553251001</t>
  </si>
  <si>
    <t>8533200901</t>
  </si>
  <si>
    <t>8530200901</t>
  </si>
  <si>
    <t>8530200902</t>
  </si>
  <si>
    <t>8533250102</t>
  </si>
  <si>
    <t>8570250102</t>
  </si>
  <si>
    <t>8570250101</t>
  </si>
  <si>
    <t>8530200801</t>
  </si>
  <si>
    <t>8570201001</t>
  </si>
  <si>
    <t>8532150101</t>
  </si>
  <si>
    <t>8541101201</t>
  </si>
  <si>
    <t>8601400101</t>
  </si>
  <si>
    <t>8601600101</t>
  </si>
  <si>
    <t>8660500101</t>
  </si>
  <si>
    <t>8660800101</t>
  </si>
  <si>
    <t>8611000101</t>
  </si>
  <si>
    <t>8666700104</t>
  </si>
  <si>
    <t>8602300102</t>
  </si>
  <si>
    <t>8666700101</t>
  </si>
  <si>
    <t>8601400102</t>
  </si>
  <si>
    <t>6078640000</t>
  </si>
  <si>
    <t>6079400000</t>
  </si>
  <si>
    <t>6071790000</t>
  </si>
  <si>
    <t>6071800000</t>
  </si>
  <si>
    <t>6071320000</t>
  </si>
  <si>
    <t>6071520000</t>
  </si>
  <si>
    <t>6078170000</t>
  </si>
  <si>
    <t>6071820000</t>
  </si>
  <si>
    <t>6078190000</t>
  </si>
  <si>
    <t>6072090000</t>
  </si>
  <si>
    <t>6071420000</t>
  </si>
  <si>
    <t>6046190000</t>
  </si>
  <si>
    <t>6071640000</t>
  </si>
  <si>
    <t>6046320000</t>
  </si>
  <si>
    <t>6077490000</t>
  </si>
  <si>
    <t>6074570000</t>
  </si>
  <si>
    <t>6074590000</t>
  </si>
  <si>
    <t>6077510000</t>
  </si>
  <si>
    <t>6077540000</t>
  </si>
  <si>
    <t>6077530000</t>
  </si>
  <si>
    <t>6079060000</t>
  </si>
  <si>
    <t>6077520000</t>
  </si>
  <si>
    <t>6077500000</t>
  </si>
  <si>
    <t>6079080000</t>
  </si>
  <si>
    <t>6078680000</t>
  </si>
  <si>
    <t>6079070000</t>
  </si>
  <si>
    <t>6079160000</t>
  </si>
  <si>
    <t>6078980000</t>
  </si>
  <si>
    <t>6071880000</t>
  </si>
  <si>
    <t>6078110000</t>
  </si>
  <si>
    <t>6078650000</t>
  </si>
  <si>
    <t>6078690000</t>
  </si>
  <si>
    <t>6078040000</t>
  </si>
  <si>
    <t>6078050000</t>
  </si>
  <si>
    <t>6079520000</t>
  </si>
  <si>
    <t>6078970000</t>
  </si>
  <si>
    <t>6079230000</t>
  </si>
  <si>
    <t>6071460000</t>
  </si>
  <si>
    <t>6079310000</t>
  </si>
  <si>
    <t>6071570000</t>
  </si>
  <si>
    <t>6079340000</t>
  </si>
  <si>
    <t>6071580000</t>
  </si>
  <si>
    <t>6070130000</t>
  </si>
  <si>
    <t>6071620000</t>
  </si>
  <si>
    <t>6071590000</t>
  </si>
  <si>
    <t>6071010000</t>
  </si>
  <si>
    <t>6072150000</t>
  </si>
  <si>
    <t>6071910000</t>
  </si>
  <si>
    <t>6071040000</t>
  </si>
  <si>
    <t>6070710000</t>
  </si>
  <si>
    <t>6079360000</t>
  </si>
  <si>
    <t>6072140000</t>
  </si>
  <si>
    <t>6079240000</t>
  </si>
  <si>
    <t>6072320000</t>
  </si>
  <si>
    <t>6071990000</t>
  </si>
  <si>
    <t>6078180000</t>
  </si>
  <si>
    <t>6072040000</t>
  </si>
  <si>
    <t>6071900000</t>
  </si>
  <si>
    <t>6071960000</t>
  </si>
  <si>
    <t>6071710000</t>
  </si>
  <si>
    <t>6079120000</t>
  </si>
  <si>
    <t>6074620000</t>
  </si>
  <si>
    <t>6072330000</t>
  </si>
  <si>
    <t>6071930000</t>
  </si>
  <si>
    <t>6079150000</t>
  </si>
  <si>
    <t>6078740000</t>
  </si>
  <si>
    <t>6079390000</t>
  </si>
  <si>
    <t>6071470000</t>
  </si>
  <si>
    <t>6079280000</t>
  </si>
  <si>
    <t>6078150000</t>
  </si>
  <si>
    <t>6071430000</t>
  </si>
  <si>
    <t>6079250000</t>
  </si>
  <si>
    <t>6079480000</t>
  </si>
  <si>
    <t>6071540000</t>
  </si>
  <si>
    <t>6079350000</t>
  </si>
  <si>
    <t>6079490000</t>
  </si>
  <si>
    <t>6071480000</t>
  </si>
  <si>
    <t>6071380000</t>
  </si>
  <si>
    <t>6071550000</t>
  </si>
  <si>
    <t>6071270000</t>
  </si>
  <si>
    <t>6078960000</t>
  </si>
  <si>
    <t>6078660000</t>
  </si>
  <si>
    <t>6077970000</t>
  </si>
  <si>
    <t>6077930000</t>
  </si>
  <si>
    <t>6077550000</t>
  </si>
  <si>
    <t>6077580000</t>
  </si>
  <si>
    <t>6077590000</t>
  </si>
  <si>
    <t>6077470000</t>
  </si>
  <si>
    <t>6072410000</t>
  </si>
  <si>
    <t>6072270000</t>
  </si>
  <si>
    <t>6072050000</t>
  </si>
  <si>
    <t>6046240000</t>
  </si>
  <si>
    <t>6079130000</t>
  </si>
  <si>
    <t>6079210000</t>
  </si>
  <si>
    <t>6079320000</t>
  </si>
  <si>
    <t>6079370000</t>
  </si>
  <si>
    <t>6079190000</t>
  </si>
  <si>
    <t>6079500000</t>
  </si>
  <si>
    <t>6072530000</t>
  </si>
  <si>
    <t>6079330000</t>
  </si>
  <si>
    <t>6078670000</t>
  </si>
  <si>
    <t>6079440000</t>
  </si>
  <si>
    <t>6078200000</t>
  </si>
  <si>
    <t>6079260000</t>
  </si>
  <si>
    <t>6079290000</t>
  </si>
  <si>
    <t>6079380000</t>
  </si>
  <si>
    <t>6071610000</t>
  </si>
  <si>
    <t>6071290000</t>
  </si>
  <si>
    <t>6078620000</t>
  </si>
  <si>
    <t>6078610000</t>
  </si>
  <si>
    <t>6078490000</t>
  </si>
  <si>
    <t>6071980000</t>
  </si>
  <si>
    <t>6072080000</t>
  </si>
  <si>
    <t>6046220000</t>
  </si>
  <si>
    <t>6077480000</t>
  </si>
  <si>
    <t>6077610000</t>
  </si>
  <si>
    <t>6079420000</t>
  </si>
  <si>
    <t>6078120000</t>
  </si>
  <si>
    <t>6077870000</t>
  </si>
  <si>
    <t>6077880000</t>
  </si>
  <si>
    <t>6071680000</t>
  </si>
  <si>
    <t>6072220000</t>
  </si>
  <si>
    <t>6078880000</t>
  </si>
  <si>
    <t>6070950000</t>
  </si>
  <si>
    <t>6072910000</t>
  </si>
  <si>
    <t>6079430000</t>
  </si>
  <si>
    <t>6046200000</t>
  </si>
  <si>
    <t>6077700000</t>
  </si>
  <si>
    <t>6077740000</t>
  </si>
  <si>
    <t>6077720000</t>
  </si>
  <si>
    <t>6046210000</t>
  </si>
  <si>
    <t>6077460000</t>
  </si>
  <si>
    <t>6077810000</t>
  </si>
  <si>
    <t>6077800000</t>
  </si>
  <si>
    <t>6077760000</t>
  </si>
  <si>
    <t>6077780000</t>
  </si>
  <si>
    <t>6077790000</t>
  </si>
  <si>
    <t>6078370000</t>
  </si>
  <si>
    <t>6078260000</t>
  </si>
  <si>
    <t>6079180000</t>
  </si>
  <si>
    <t>6077830000</t>
  </si>
  <si>
    <t>6078380000</t>
  </si>
  <si>
    <t>6079220000</t>
  </si>
  <si>
    <t>6078250000</t>
  </si>
  <si>
    <t>6077850000</t>
  </si>
  <si>
    <t>6079200000</t>
  </si>
  <si>
    <t>6079140000</t>
  </si>
  <si>
    <t>6078290000</t>
  </si>
  <si>
    <t>6078310000</t>
  </si>
  <si>
    <t>6079050000</t>
  </si>
  <si>
    <t>6071490000</t>
  </si>
  <si>
    <t>6070730000</t>
  </si>
  <si>
    <t>6078160000</t>
  </si>
  <si>
    <t>6078520000</t>
  </si>
  <si>
    <t>6072340000</t>
  </si>
  <si>
    <t>6071700000</t>
  </si>
  <si>
    <t>6071450000</t>
  </si>
  <si>
    <t>6078570000</t>
  </si>
  <si>
    <t>6072160000</t>
  </si>
  <si>
    <t>6072020000</t>
  </si>
  <si>
    <t>6077630000</t>
  </si>
  <si>
    <t>6077640000</t>
  </si>
  <si>
    <t>6077620000</t>
  </si>
  <si>
    <t>6078950000</t>
  </si>
  <si>
    <t>6078220000</t>
  </si>
  <si>
    <t>6078940000</t>
  </si>
  <si>
    <t>6078930000</t>
  </si>
  <si>
    <t>6078920000</t>
  </si>
  <si>
    <t>6078870000</t>
  </si>
  <si>
    <t>6072070000</t>
  </si>
  <si>
    <t>6079100000</t>
  </si>
  <si>
    <t>6078910000</t>
  </si>
  <si>
    <t>6078900000</t>
  </si>
  <si>
    <t>6078890000</t>
  </si>
  <si>
    <t>6079040000</t>
  </si>
  <si>
    <t>6077670000</t>
  </si>
  <si>
    <t>6077650000</t>
  </si>
  <si>
    <t>6077660000</t>
  </si>
  <si>
    <t>6079020000</t>
  </si>
  <si>
    <t>6078990000</t>
  </si>
  <si>
    <t>6079010000</t>
  </si>
  <si>
    <t>6078860000</t>
  </si>
  <si>
    <t>6078130000</t>
  </si>
  <si>
    <t>6078390000</t>
  </si>
  <si>
    <t>6071240000</t>
  </si>
  <si>
    <t>6078850000</t>
  </si>
  <si>
    <t>6078440000</t>
  </si>
  <si>
    <t>6071280000</t>
  </si>
  <si>
    <t>6072180000</t>
  </si>
  <si>
    <t>8154401003</t>
  </si>
  <si>
    <t>6078760000</t>
  </si>
  <si>
    <t>8052001002</t>
  </si>
  <si>
    <t>8010181002</t>
  </si>
  <si>
    <t>6120161211</t>
  </si>
  <si>
    <t>8020161001</t>
  </si>
  <si>
    <t>6120161003</t>
  </si>
  <si>
    <t>6140251001</t>
  </si>
  <si>
    <t>8025351003</t>
  </si>
  <si>
    <t>8040451001</t>
  </si>
  <si>
    <t>6145511001</t>
  </si>
  <si>
    <t>8005251001</t>
  </si>
  <si>
    <t>6130251001</t>
  </si>
  <si>
    <t>8633251001</t>
  </si>
  <si>
    <t>8050301001</t>
  </si>
  <si>
    <t>8055351001</t>
  </si>
  <si>
    <t>8058501001</t>
  </si>
  <si>
    <t>8058401001</t>
  </si>
  <si>
    <t>6128801001</t>
  </si>
  <si>
    <t>8011001002</t>
  </si>
  <si>
    <t>8510101001</t>
  </si>
  <si>
    <t>8012001002</t>
  </si>
  <si>
    <t>8012001001</t>
  </si>
  <si>
    <t>8012001227</t>
  </si>
  <si>
    <t>8022001001</t>
  </si>
  <si>
    <t>8027910000</t>
  </si>
  <si>
    <t>8024201001</t>
  </si>
  <si>
    <t>8022001002</t>
  </si>
  <si>
    <t>8042001008</t>
  </si>
  <si>
    <t>8542001004</t>
  </si>
  <si>
    <t>8042001225</t>
  </si>
  <si>
    <t>8042001201</t>
  </si>
  <si>
    <t>8050001002</t>
  </si>
  <si>
    <t>8026880000</t>
  </si>
  <si>
    <t>8050001004</t>
  </si>
  <si>
    <t>6078750000</t>
  </si>
  <si>
    <t>8015101203</t>
  </si>
  <si>
    <t>8632251001</t>
  </si>
  <si>
    <t>8035251001</t>
  </si>
  <si>
    <t>8052251003</t>
  </si>
  <si>
    <t>8052251004</t>
  </si>
  <si>
    <t>8001541002</t>
  </si>
  <si>
    <t>8604521003</t>
  </si>
  <si>
    <t>8604521001</t>
  </si>
  <si>
    <t>8604521005</t>
  </si>
  <si>
    <t>8004521002</t>
  </si>
  <si>
    <t>8604521006</t>
  </si>
  <si>
    <t>8604521004</t>
  </si>
  <si>
    <t>8604521002</t>
  </si>
  <si>
    <t>8605521001</t>
  </si>
  <si>
    <t>8606521001</t>
  </si>
  <si>
    <t>8007511001</t>
  </si>
  <si>
    <t>8008551001</t>
  </si>
  <si>
    <t>8082541001</t>
  </si>
  <si>
    <t>8001041008</t>
  </si>
  <si>
    <t>8506001004</t>
  </si>
  <si>
    <t>8506001003</t>
  </si>
  <si>
    <t>8006071009</t>
  </si>
  <si>
    <t>8006071004</t>
  </si>
  <si>
    <t>8607121004</t>
  </si>
  <si>
    <t>8607121002</t>
  </si>
  <si>
    <t>8007121001</t>
  </si>
  <si>
    <t>8008061002</t>
  </si>
  <si>
    <t>8008061006</t>
  </si>
  <si>
    <t>8082541002</t>
  </si>
  <si>
    <t>8015051202</t>
  </si>
  <si>
    <t>8015051002</t>
  </si>
  <si>
    <t>8015051005</t>
  </si>
  <si>
    <t>8020351009</t>
  </si>
  <si>
    <t>8020351003</t>
  </si>
  <si>
    <t>8604001002</t>
  </si>
  <si>
    <t>8020351008</t>
  </si>
  <si>
    <t>8020351004</t>
  </si>
  <si>
    <t>8020351015</t>
  </si>
  <si>
    <t>8030051208</t>
  </si>
  <si>
    <t>8030101009</t>
  </si>
  <si>
    <t>8030101007</t>
  </si>
  <si>
    <t>8030101008</t>
  </si>
  <si>
    <t>8030101003</t>
  </si>
  <si>
    <t>8030101016</t>
  </si>
  <si>
    <t>8040151006</t>
  </si>
  <si>
    <t>6220601001</t>
  </si>
  <si>
    <t>8005021001</t>
  </si>
  <si>
    <t>6206541001</t>
  </si>
  <si>
    <t>8602201001</t>
  </si>
  <si>
    <t>6202241001</t>
  </si>
  <si>
    <t>6202271001</t>
  </si>
  <si>
    <t>6202271002</t>
  </si>
  <si>
    <t>6202501003</t>
  </si>
  <si>
    <t>6202501001</t>
  </si>
  <si>
    <t>6204521002</t>
  </si>
  <si>
    <t>8660001001</t>
  </si>
  <si>
    <t>8622351005</t>
  </si>
  <si>
    <t>8050001222</t>
  </si>
  <si>
    <t>8622351006</t>
  </si>
  <si>
    <t>8622351001</t>
  </si>
  <si>
    <t>8635001001</t>
  </si>
  <si>
    <t>8640001001</t>
  </si>
  <si>
    <t>8635501001</t>
  </si>
  <si>
    <t>8650021001</t>
  </si>
  <si>
    <t>8602501202</t>
  </si>
  <si>
    <t>8603101003</t>
  </si>
  <si>
    <t>8608101203</t>
  </si>
  <si>
    <t>8608101202</t>
  </si>
  <si>
    <t>6320031002</t>
  </si>
  <si>
    <t>6330021201</t>
  </si>
  <si>
    <t>6320511001</t>
  </si>
  <si>
    <t>8028001001</t>
  </si>
  <si>
    <t>8630021001</t>
  </si>
  <si>
    <t>6345011001</t>
  </si>
  <si>
    <t>6304301001</t>
  </si>
  <si>
    <t>6303061001</t>
  </si>
  <si>
    <t>6365021001</t>
  </si>
  <si>
    <t>6381001001</t>
  </si>
  <si>
    <t>6352001001</t>
  </si>
  <si>
    <t>8023101001</t>
  </si>
  <si>
    <t>6230501001</t>
  </si>
  <si>
    <t>6204271001</t>
  </si>
  <si>
    <t>6226511001</t>
  </si>
  <si>
    <t>8581301001</t>
  </si>
  <si>
    <t>8036101001</t>
  </si>
  <si>
    <t>8536101202</t>
  </si>
  <si>
    <t>8670201002</t>
  </si>
  <si>
    <t>8670201001</t>
  </si>
  <si>
    <t>8571201002</t>
  </si>
  <si>
    <t>8071201001</t>
  </si>
  <si>
    <t>8578451003</t>
  </si>
  <si>
    <t>8578451002</t>
  </si>
  <si>
    <t>8676551001</t>
  </si>
  <si>
    <t>8602501001</t>
  </si>
  <si>
    <t>6078460000</t>
  </si>
  <si>
    <t>6078450000</t>
  </si>
  <si>
    <t>6066240000</t>
  </si>
  <si>
    <t>6066270000</t>
  </si>
  <si>
    <t>6066180000</t>
  </si>
  <si>
    <t>6066190000</t>
  </si>
  <si>
    <t>6066030000</t>
  </si>
  <si>
    <t>6065920000</t>
  </si>
  <si>
    <t>6077980000</t>
  </si>
  <si>
    <t>6066440000</t>
  </si>
  <si>
    <t>6079460000</t>
  </si>
  <si>
    <t>6072580000</t>
  </si>
  <si>
    <t>6072280000</t>
  </si>
  <si>
    <t>6079170000</t>
  </si>
  <si>
    <t>6065330000</t>
  </si>
  <si>
    <t>6078790000</t>
  </si>
  <si>
    <t>6057800000</t>
  </si>
  <si>
    <t>6058790000</t>
  </si>
  <si>
    <t>6058810000</t>
  </si>
  <si>
    <t>6057900000</t>
  </si>
  <si>
    <t>6058680000</t>
  </si>
  <si>
    <t>6072510000</t>
  </si>
  <si>
    <t>6072400000</t>
  </si>
  <si>
    <t>6072440000</t>
  </si>
  <si>
    <t>6077960000</t>
  </si>
  <si>
    <t>6079270000</t>
  </si>
  <si>
    <t>6066490000</t>
  </si>
  <si>
    <t>6066370000</t>
  </si>
  <si>
    <t>6079470000</t>
  </si>
  <si>
    <t>6078730000</t>
  </si>
  <si>
    <t>6078590000</t>
  </si>
  <si>
    <t>6078060000</t>
  </si>
  <si>
    <t>6065610000</t>
  </si>
  <si>
    <t>6078480000</t>
  </si>
  <si>
    <t>6065900000</t>
  </si>
  <si>
    <t>6078550000</t>
  </si>
  <si>
    <t>6066050000</t>
  </si>
  <si>
    <t>6077990000</t>
  </si>
  <si>
    <t>6066200000</t>
  </si>
  <si>
    <t>6066500000</t>
  </si>
  <si>
    <t>6065910000</t>
  </si>
  <si>
    <t>6078010000</t>
  </si>
  <si>
    <t>6066150000</t>
  </si>
  <si>
    <t>6066530000</t>
  </si>
  <si>
    <t>6079450000</t>
  </si>
  <si>
    <t>6078020000</t>
  </si>
  <si>
    <t>6066380000</t>
  </si>
  <si>
    <t>6072520000</t>
  </si>
  <si>
    <t>6057270000</t>
  </si>
  <si>
    <t>6072550000</t>
  </si>
  <si>
    <t>6056120000</t>
  </si>
  <si>
    <t>6072610000</t>
  </si>
  <si>
    <t>6078720000</t>
  </si>
  <si>
    <t>6058750000</t>
  </si>
  <si>
    <t>6058820000</t>
  </si>
  <si>
    <t>6058760000</t>
  </si>
  <si>
    <t>6065590000</t>
  </si>
  <si>
    <t>6072930000</t>
  </si>
  <si>
    <t>6079090000</t>
  </si>
  <si>
    <t>6078540000</t>
  </si>
  <si>
    <t>6078560000</t>
  </si>
  <si>
    <t>6057470000</t>
  </si>
  <si>
    <t>6057240000</t>
  </si>
  <si>
    <t>6058830000</t>
  </si>
  <si>
    <t>6072640000</t>
  </si>
  <si>
    <t>6058740000</t>
  </si>
  <si>
    <t>6057260000</t>
  </si>
  <si>
    <t>6072690000</t>
  </si>
  <si>
    <t>6072650000</t>
  </si>
  <si>
    <t>6058780000</t>
  </si>
  <si>
    <t>6057250000</t>
  </si>
  <si>
    <t>6072670000</t>
  </si>
  <si>
    <t>6072200000</t>
  </si>
  <si>
    <t>6072490000</t>
  </si>
  <si>
    <t>6058870000</t>
  </si>
  <si>
    <t>6072500000</t>
  </si>
  <si>
    <t>6078420000</t>
  </si>
  <si>
    <t>6072630000</t>
  </si>
  <si>
    <t>6072710000</t>
  </si>
  <si>
    <t>6072680000</t>
  </si>
  <si>
    <t>6078400000</t>
  </si>
  <si>
    <t>6072290000</t>
  </si>
  <si>
    <t>6077890000</t>
  </si>
  <si>
    <t>6072720000</t>
  </si>
  <si>
    <t>6073260000</t>
  </si>
  <si>
    <t>6066420000</t>
  </si>
  <si>
    <t>6066040000</t>
  </si>
  <si>
    <t>6065270000</t>
  </si>
  <si>
    <t>6078630000</t>
  </si>
  <si>
    <t>6078510000</t>
  </si>
  <si>
    <t>6078030000</t>
  </si>
  <si>
    <t>6066300000</t>
  </si>
  <si>
    <t>6065960000</t>
  </si>
  <si>
    <t>6078210000</t>
  </si>
  <si>
    <t>6066160000</t>
  </si>
  <si>
    <t>6078470000</t>
  </si>
  <si>
    <t>6066510000</t>
  </si>
  <si>
    <t>6072480000</t>
  </si>
  <si>
    <t>6057320000</t>
  </si>
  <si>
    <t>6072740000</t>
  </si>
  <si>
    <t>6072750000</t>
  </si>
  <si>
    <t>6072760000</t>
  </si>
  <si>
    <t>6078820000</t>
  </si>
  <si>
    <t>6078830000</t>
  </si>
  <si>
    <t>6078840000</t>
  </si>
  <si>
    <t>6066570000</t>
  </si>
  <si>
    <t>6078780000</t>
  </si>
  <si>
    <t>6058800000</t>
  </si>
  <si>
    <t>6078800000</t>
  </si>
  <si>
    <t>6078810000</t>
  </si>
  <si>
    <t>6058100000</t>
  </si>
  <si>
    <t>6072810000</t>
  </si>
  <si>
    <t>6072770000</t>
  </si>
  <si>
    <t>6072800000</t>
  </si>
  <si>
    <t>6072790000</t>
  </si>
  <si>
    <t>6072780000</t>
  </si>
  <si>
    <t>6072850000</t>
  </si>
  <si>
    <t>6078090000</t>
  </si>
  <si>
    <t>6066520000</t>
  </si>
  <si>
    <t>6066470000</t>
  </si>
  <si>
    <t>6065890000</t>
  </si>
  <si>
    <t>6078530000</t>
  </si>
  <si>
    <t>6078580000</t>
  </si>
  <si>
    <t>6072820000</t>
  </si>
  <si>
    <t>6065880000</t>
  </si>
  <si>
    <t>6072860000</t>
  </si>
  <si>
    <t>6066450000</t>
  </si>
  <si>
    <t>6066410000</t>
  </si>
  <si>
    <t>Комплект восстановления драм-юнита GPR-22 для CANON iR-1018/1019/1022/1023/1024/1025 (CET), CET4707</t>
  </si>
  <si>
    <t>Ролик подачи нижнего лотка для CANON iR-1018/1019/1022/1023/1024 (CET), CET3966</t>
  </si>
  <si>
    <t>Комплект восстановления драм-юнита GPR18 для CANON iR-2016/2020/2018/2022/2025/2030 (CET), CET3937</t>
  </si>
  <si>
    <t>Комплект роликов (4 шт) для CANON iR-2016/2020/1600/2000 (CET), CET5093</t>
  </si>
  <si>
    <t>Печка в сборе Canon iR-2016/2020 (восстановленная) (CET), DGP021004</t>
  </si>
  <si>
    <t>Подшипник(бушинг) резинового вала левый для CANON iR-2016/2020 (CET), CET5086</t>
  </si>
  <si>
    <t>Подшипник(бушинг) резинового вала правый для CANON iR-2016/2020 (CET), CET5087</t>
  </si>
  <si>
    <t>Ролик (сегмент) захвата бумаги для CANON iR-2016/2020 (CET), CET5640</t>
  </si>
  <si>
    <t>Ролик отделения для CANON iR-2016/2020/1600/2000 (CET), CET0527</t>
  </si>
  <si>
    <t>Комплект роликов (захвата/подачи/отделения) для CANON iR-2200/2800/3300/3320 (Long Life) (CET), CET5167</t>
  </si>
  <si>
    <t>Печка в сборе для CANON iR-2200/2800/3300/3320 (восстановленная) (CET), DGP021003</t>
  </si>
  <si>
    <t>Комплект восстановления драм-юнита C-EXV11/C-EXV12 для CANON iR-2270/2830/2870/3025/3030/3225 (CET), CET5826N</t>
  </si>
  <si>
    <t>Комплект роликов (захвата/подачи/отделения) для CANON iR-2270/2870/3570 (CET), CET3502N</t>
  </si>
  <si>
    <t>Комплект роликов (захвата/подачи/отделения) для CANON iR-2270/2870/3570 (CET), CET3502</t>
  </si>
  <si>
    <t>Подшипник(бушинг) резинового вала (к-т 2шт.) для CANON IR-2270/2870/3025/3225 (CET), CET5078</t>
  </si>
  <si>
    <t>Ролик захвата бумаги для CANON iR-2270/2870/3025/3225/3030/3035/3045 (CET), CET5010</t>
  </si>
  <si>
    <t>Ролик подачи/отделения бумаги для CANON iR-2270/2870/3570/4570 (CET), CET5011</t>
  </si>
  <si>
    <t>Комплект восстановления драм-юнита C-EXV32/C-EXV33 для CANON iR-2520/2525/2530/2535/2545 (CET), CET5216N</t>
  </si>
  <si>
    <t>Подшипник(бушинг) резинового вала (к-т 2шт.) для CANON iR-2520/2525/2530 (CET), CET6678</t>
  </si>
  <si>
    <t>Ролик захвата обходного лотка для CANON iR-2520/2525/2530/2535/2545 (CET), DGP0609</t>
  </si>
  <si>
    <t>Ролик подачи (полиуретан) для CANON iR 2520/2530/2630/iR ADVANCE 4525/4535/C2220 (CET), CET341069</t>
  </si>
  <si>
    <t>Вал теплоотвода и очистки Canon iR-3025/3035/3045/2270/2870/3570/4570/2200 (CET), CET4023</t>
  </si>
  <si>
    <t>Комплект роликов (6 шт) для CANON iR-3025/3030/3225/3230/3035/C2880/C3380 (CET), CET3986</t>
  </si>
  <si>
    <t>Комплект роликов (6 шт) для CANON iR-3025/3030/3225/3230/3035/C2880/C3380 (CET), CET3986N</t>
  </si>
  <si>
    <t>Ролик подачи для CANON iR-3025/3030/3225/3230/3035/C2880/C3380 (CET), CET5800</t>
  </si>
  <si>
    <t>Бункер отработанного тонера для CANON iR ADVANCE C5030/C5035/C5045/C5051/C5235/C5240/C5250/C5255 (CET), CET5197</t>
  </si>
  <si>
    <t>Комплект восстановления драм-юнита C-EXV37 для CANON iR1730/1740/1750/iR ADVANCE 400/500 (CET), CET5180N</t>
  </si>
  <si>
    <t>Комплект восстановления драм-юнита C-EXV51 для CANON iR ADVANCE C5535/5540/5550/5560 (200K) CMYK (CET), CET501051</t>
  </si>
  <si>
    <t>Комплект восстановления драм-юнита C-EXV51 для CANON iR ADVANCE C5535/5540/5550/5560 (200K) CMYK (CET), CET501008U</t>
  </si>
  <si>
    <t>Комплект восстановления драм-юнита C-EXV58 для CANON iR ADVANCE DX C5840/C5840i (WW), BK: 482K, Color: 400K, (CET), CET501033</t>
  </si>
  <si>
    <t>Комплект восстановления драм-юнита для CANON iR-1435/1435i (CET), CET5280N</t>
  </si>
  <si>
    <t>Комплект держателей ролика заряда для CANON iR ADVANCE C5535i/C5550i/DX C5735i (CET), CET361044</t>
  </si>
  <si>
    <t>Комплект роликов (3 шт) для CANON iR ADVANCE 6055/6065/6075/6255/6265/6275 (CET), CET5060U</t>
  </si>
  <si>
    <t>Комплект роликов (захвата/подачи/отделения) для CANON iR ADVANCE DX C5840/C5840i/C5850/C5850i (CET), CET511037</t>
  </si>
  <si>
    <t>Комплект роликов (захвата/подачи/отделения) для CANON iR ADVANCE 4025/4035/4045/4051/4225/4235/4245/4251 (CET), CET511021</t>
  </si>
  <si>
    <t>Комплект роликов (захвата/подачи/отделения) для CANON iR ADVANCE DX C3826i/C3830i/C3835i/C3922i (CET), CET511042</t>
  </si>
  <si>
    <t>Комплект роликов (захвата/подачи/отделения) для CANON iR ADVANCE C7565i/C7570i/C7580i (CET), CET511041</t>
  </si>
  <si>
    <t>Комплект шестерен блока проявки для CANON iR ADVANCE DX 6860/6870/C5840/C5850/C5860/C5870 (CET), CET361099</t>
  </si>
  <si>
    <t>Лента переноса для CANON iR ADVANCE C5030/5035/5045/5235/5240/C5255 (Япония) (CET), CET321004</t>
  </si>
  <si>
    <t>Муфта узла захвата для CANON iR-1133/MF411/416/418/419/6140/6180 (CET), DGP0615</t>
  </si>
  <si>
    <t>Печка в сборе для CANON iR ADVANCE 525i/615i/715i (CET), CET421074</t>
  </si>
  <si>
    <t>Подшипник резинового вала (к-т 2шт.) для CANON iR ADVANCE C5535i/C5550i (CET), CET7095</t>
  </si>
  <si>
    <t>Подшипник резинового вала (к-т 2шт.) для CANON iR-5055/5065/5075/5070/6570 (CET), CET6253</t>
  </si>
  <si>
    <t>Подшипник(бушинг) резинового вала (к-т 2шт.) для CANON iR ADVANCE C5535i/C5550i (CET), CET5007</t>
  </si>
  <si>
    <t>Подшипник(бушинг) тефлонового вала (к-т 2шт.) для CANON iR ADVANCE 6055/6065/6075/6255/6265/6275 (CET), CET2831</t>
  </si>
  <si>
    <t>Ролик захвата (полиуретан) для CANON iR ADVANCE 4025/4035/4045/4051/4225/4235/4245/4251 (CET), CET341068</t>
  </si>
  <si>
    <t>Ролик захвата ADF для CANON iR ADVANCE 6055/6065/6075/6255/6265/6275 (CET), CET5094</t>
  </si>
  <si>
    <t>Ролик захвата ADF для CANON iR-1133/1435/MF411/416/418/6140/6180 (CET), DGP0606</t>
  </si>
  <si>
    <t>Ролик захвата для CANON iR ADVANCE 6055/6065/6075/6255/6265/6275 (CET), CET5043</t>
  </si>
  <si>
    <t>Ролик захвата для CANON iR ADVANCE DX C3720i/C3822i/C5840i (CET), CET341086</t>
  </si>
  <si>
    <t>Ролик захвата основного лотка для CANON iR-1430/1435 (CET), DGP0608</t>
  </si>
  <si>
    <t>Ролик отделения (полиуретан) для CANON iR ADVANCE DX C5840/C5850/C5870 (CET), CET341087</t>
  </si>
  <si>
    <t>Ролик отделения (полиуретан) для CANON iR ADVANCE 6055/6065/6075/6255/6265/6275 (300K) (CET), CET341125</t>
  </si>
  <si>
    <t>Ролик отделения (полиуретан) для CANON iR ADVANCE DX C3826i/C3830i/C3835i/C3922i (CET), CET341135</t>
  </si>
  <si>
    <t>Ролик отделения ADF (PU) для CANON iR ADVANCE 4525i/C3520i/DX C3720i/DX 4725i (CET), CET341158</t>
  </si>
  <si>
    <t>Ролик отделения ADF (PU) для CANON iR ADVANCE 6055/6255/6275/C5030/C5045/C5235 (CET), CET341126</t>
  </si>
  <si>
    <t>Ролик отделения для CANON iR ADVANCE 4025/4035/4045/4051/4225/4235/4245/4251 (CET), CET5105U</t>
  </si>
  <si>
    <t>Ролик подачи ADF для CANON iR ADVANCE 4025/4035/4045/4051/4225/4235/4245/4251 (CET), CET5091</t>
  </si>
  <si>
    <t>Ролик подачи ADF для CANON iR ADVANCE 6055/6065/6075/6255/6265/6275 (CET), CET5097</t>
  </si>
  <si>
    <t>Ролик подачи для CANON iR ADVANCE 4025/4035/4045/4051/4225/4235/4245/4251 (CET), CET5230</t>
  </si>
  <si>
    <t>Ролик подачи для CANON iR ADVANCE DX C3720i/C3822i/C5840i (CET), CET341085</t>
  </si>
  <si>
    <t>Термистор для CANON iR-5055/5065/5075/5070/6570 (CET), CET6780N</t>
  </si>
  <si>
    <t>Термистор дополнительный для CANON iR ADVANCE 6055/6065/6075/6255/6265/6275 (CET), CET5159</t>
  </si>
  <si>
    <t>Термистор основной для CANON iR ADVANCE 6055/6065/6075/6255/6265/6275 (CET), CET5154</t>
  </si>
  <si>
    <t>Термоэлемент в сборе с термопленкой для CANON iR ADVANCE C5535i/5540i/5550i/5560i (300K) (CET), CET451002</t>
  </si>
  <si>
    <t>Термоэлемент в сборе с термопленкой для CANON iR ADVANCE DX 4925/4935/4945 (CET), CET451020</t>
  </si>
  <si>
    <t>Термоэлемент в сборе с термопленкой для CANON iR ADVANCE DX 4825/4835/4845 (CET), CET451018</t>
  </si>
  <si>
    <t>Термоэлемент в сборе с термопленкой для CANON iR ADVANCE DX C3822/3826/3830/3835 (CET), CET451014</t>
  </si>
  <si>
    <t>Термоэлемент в сборе с термопленкой для CANON iR ADVANCE DX C3922/3926/3930/3935 (CET), CET451016</t>
  </si>
  <si>
    <t>Термоэлемент для CANON iR ADVANCE DX C3922/C3926/C3930/C3935 (CET), CET291020</t>
  </si>
  <si>
    <t>Тормозная площадка ADF для CANON iR ADVANCE 4025/4035/4045/4051/4225/4235/4245/4251 (CET), CET5090</t>
  </si>
  <si>
    <t>Тормозная площадка основного лотка для CANON iR-1133/MF411/416/418/419/6140/6180 (CET), DGP0630</t>
  </si>
  <si>
    <t>Чистящая лента печки для CANON iR ADVANCE 6055/6065/6075/6255/6265/6275 (CET), CET6611</t>
  </si>
  <si>
    <t>Шарнир автоподатчика для CANON iR-1133/1435/MF411/416/418/6140/6180 (CET), DGP0607</t>
  </si>
  <si>
    <t>Блок проявки для CANON iR ADVANCE C3325i/C3330i/C3530i (240K) Black (CET), CET471204U</t>
  </si>
  <si>
    <t>Блок проявки для CANON iR ADVANCE C3325i/C3330i/C3530i (240K) Cyan (CET), CET471205U</t>
  </si>
  <si>
    <t>Блок проявки для CANON iR ADVANCE C3325i/C3330i/C3530i (240K) Magenta (CET), CET471206U</t>
  </si>
  <si>
    <t>Блок проявки для CANON iR ADVANCE C3325i/C3330i/C3530i (240K) Yellow (CET), CET471207U</t>
  </si>
  <si>
    <t>Бункер отработанного тонера для CANON iR ADVANCE C3325i/C3330i/C3320/C3320L/C3320i (CET), CET5274</t>
  </si>
  <si>
    <t>Комплект восстановления драм-юнита C-EXV49 для CANON iR ADVANCE C3325i/3330i/3320/3320i (120K) CMYK (CET), CET5279U</t>
  </si>
  <si>
    <t>Комплект восстановления драм-юнита C-EXV49/C-EXV54 для CANON iR ADVANCE C3520i/C3320i, iRC3025i (150K) (CET), CET501049</t>
  </si>
  <si>
    <t>Комплект роликов (3 шт) для CANON iR ADVANCE C3320i/C3520i/C5535i/DX C3720i (CET), CET511035</t>
  </si>
  <si>
    <t>Комплект роликов ADF (3 шт) для CANON iR ADVANCE C3520i/3525i/3530i (CET), CET511038</t>
  </si>
  <si>
    <t>Лента переноса для CANON iR ADVANCE C3320/C3325/C3520i/C3525i/C3530i (Япония) (CET), CET321003</t>
  </si>
  <si>
    <t>Ролик захвата (полиуретан) для CANON iR ADVANCE C3320/C3325/C3520/C3530/C3525/C5535 (CET), CET341061</t>
  </si>
  <si>
    <t>Ролик отделения (полиуретан) для CANON iR ADVANCE C3320/3325/C5560/C5550/C5540/C5535/C5560i/C5550 (CET), CET341062</t>
  </si>
  <si>
    <t>Ролик подачи для CANON iR ADVANCE C3320/3325/C5535/5540/5550/5560 (CET), CET5295</t>
  </si>
  <si>
    <t>Термоэлемент в сборе с термопленкой для CANON iR ADVANCE C3325i/3330i/3320i/3520i/3525i/3530i (CET), CET5286</t>
  </si>
  <si>
    <t>Термоэлемент для CANON iR ADVANCE C3325i/3330i/3320 (CET), CET5272</t>
  </si>
  <si>
    <t>Комплект шестерен блока проявки (8 шт) для KONICA MINOLTA Bizhub 162/163/180/210/220 (CET), CET7333</t>
  </si>
  <si>
    <t>Палец отделения бумаги тефлонового вала Kдля KONICA MINOLTA Bizhub 162/163/180/210/220 (CET), CET7330</t>
  </si>
  <si>
    <t>Подшипник(бушинг) тефлонового вала (к-т 2шт.) для KONICA MINOLTA Bizhub 162/163/180/210/220 (CET), CET7332</t>
  </si>
  <si>
    <t>Подшипник(бушинг) тефлонового вала для KONICA MINOLTA Bizhub 162/163/180/210/220 (CET), CET7331</t>
  </si>
  <si>
    <t>Палец отделения бумаги тефлонового вала с пружиной для KONICA MINOLTA Bizhub 164/184 (CET), CET7094</t>
  </si>
  <si>
    <t>Печка в сборе для KONICA MINOLTA bizhub 164/165/184/185 (восстановленная) (CET), DGP1041</t>
  </si>
  <si>
    <t>Подшипник(бушинг) тефлонового вала (к-т 2шт.) для KONICA MINOLTA Bizhub 164/184 (CET), CET6525</t>
  </si>
  <si>
    <t>Ролик подачи (полиуретан) для KONICA MINOLTA Bizhub 164/184/195/215 (CET), CET341066</t>
  </si>
  <si>
    <t>Комплект восстановления драм-юнита для KONICA MINOLTA Bizhub 200/222/250/282/350 (CET), CET5390</t>
  </si>
  <si>
    <t>Палец отделения бумаги тефлонового вала с пружиной для KONICA MINOLTA Bizhub 200/250/350 (CET), CET7103</t>
  </si>
  <si>
    <t>Палец отделения тефлонового вала для KONICA MINOLTA Bizhub 227/287/367 (CET), CET7345</t>
  </si>
  <si>
    <t>Подшипник резинового вала (к-т 2шт.) для KONICA MINOLTA Bizhub 200/250/350 (CET), CET7301</t>
  </si>
  <si>
    <t>Подшипник тефлонового вала (к-т 2шт.) для KONICA MINOLTA Bizhub 200/250/350 (CET), CET8337</t>
  </si>
  <si>
    <t>Подшипник(бушинг) тефлонового вала левый для KONICA MINOLTA Bizhub 200/250/350 (CET), CET7347</t>
  </si>
  <si>
    <t>Подшипник(бушинг) тефлонового вала правый для KONICA MINOLTA Bizhub 200/250/350 (CET), CET7254</t>
  </si>
  <si>
    <t>Ролик отделения (полиуретан) для KONICA MINOLTA Bizhub 200/250/350 (CET), CET341076</t>
  </si>
  <si>
    <t>Блок ленты переноса для KONICA MINOLTA Bizhub 224e/284e/364e/454e/554e (CET), CET7169</t>
  </si>
  <si>
    <t>Блок ленты переноса для KONICA MINOLTA Bizhub C221/C224/C281 (CET), CET7123</t>
  </si>
  <si>
    <t>Блок проявки (DV-315K) для KONICA MINOLTA Bizhub C250i/C300i/C360i/C251i (1000K) Black (CET), CET471149</t>
  </si>
  <si>
    <t>Блок проявки (DV-621C/DV-315C) для KONICA MINOLTA Bizhub C250i/C300i/C360i/450i/C251i (1000K) Cyan (CET), CET471124</t>
  </si>
  <si>
    <t>Блок проявки (DV-621K) для KONICA MINOLTA Bizhub 300i/360i/450i/Bizhub C450i (1000K) Black (CET), CET471123</t>
  </si>
  <si>
    <t>Блок проявки (DV-621M/DV-315M) для KONICA MINOLTA Bizhub C250i/C300i/C360i/450i/C251i (1000K) Magenta (CET), CET471125</t>
  </si>
  <si>
    <t>Блок проявки (DV-621Y/DV-315Y) для KONICA MINOLTA Bizhub C250i/C300i/C360i/450i/C251i (1000K) Yellow (CET), CET471126</t>
  </si>
  <si>
    <t>Бункер отработанного тонера для KONICA MINOLTA AccurioPrint C2060L/C4065/AccurioPress C3070 (CET), CET521044</t>
  </si>
  <si>
    <t>Бункер отработанного тонера для KONICA MINOLTA Bizhub C250i/300i/360i/450i/650i (CET), CET521030</t>
  </si>
  <si>
    <t>Бункер отработанного тонера для KONICA MINOLTA Bizhub C227/287/226/266 (CET), CET7165</t>
  </si>
  <si>
    <t>Бункер отработанного тонера для KONICA MINOLTA Bizhub 224E/284E/C224/C284 (CET), CET7114</t>
  </si>
  <si>
    <t>Бункер отработанного тонера для KONICA MINOLTA Bizhub PRESS C6000/C7000/C70hc (CET), CET521043</t>
  </si>
  <si>
    <t>Бункер отработанного тонера для KONICA MINOLTA bizhub C3300i/C3320i/C3350i/C4000i (CET), CET521042</t>
  </si>
  <si>
    <t>Бункер отработанного тонера для KONICA MINOLTA bizhub 758/808, bizhub pro 958 (CET), CET521045</t>
  </si>
  <si>
    <t>Вал выхода бумаги для KONICA MINOLTA Di551/650 (CET), CET7316</t>
  </si>
  <si>
    <t>Гребенчатый электрод коротрона заряда для KONICA MINOLTA Bizhub C451/C654/C754 (CET), CET561070</t>
  </si>
  <si>
    <t>Комплект восстановления драм-юнита DR-214 для KONICA MINOLTA Bizhub C227/C256/C257/C287 (150K) (CET), CET501069</t>
  </si>
  <si>
    <t>Комплект восстановления драм-юнита DR-217K для KONICA MINOLTA Bizhub C227i/C257i/C287i (105K) (CET), CET501036</t>
  </si>
  <si>
    <t>Комплект восстановления драм-юнита DR-316CMY для KONICA MINOLTA Bizhub C250i/C300i/C360i (105K) CMY (CET), CET501015U</t>
  </si>
  <si>
    <t>Комплект восстановления драм-юнита DR-316K для KONICA MINOLTA Bizhub C250i/C300i/C360i (225K) Black (CET), CET501014U</t>
  </si>
  <si>
    <t>Комплект восстановления драм-юнита DR-512 для KONICA MINOLTA Bizhub C224/C364/C454 CMYK (CET), CET501068</t>
  </si>
  <si>
    <t>Комплект восстановления драм-юнита DR-620/621 для KONICA MINOLTA AccurioPrint C4065 CMY (CET), CET501044</t>
  </si>
  <si>
    <t>Комплект восстановления драм-юнита DR-620K/621K для KONICA MINOLTA AccurioPrint C4065 Black (CET), CET501043</t>
  </si>
  <si>
    <t>Комплект восстановления драм-юнита для KONICA MINOLTA AccurioPress C3070/C3080 (CET), CET501022U</t>
  </si>
  <si>
    <t>Комплект восстановления имидж-юнита для KONICA MINOLTA Bizhub C227i/C257i/C287i (90K) Cyan (CET), CET501037</t>
  </si>
  <si>
    <t>Комплект восстановления имидж-юнита для KONICA MINOLTA Bizhub C227i/C257i/C287i (90K) Magenta (CET), CET501038</t>
  </si>
  <si>
    <t>Комплект восстановления имидж-юнита для KONICA MINOLTA Bizhub C227i/C257i/C287i (90K) Yellow (CET), CET501039</t>
  </si>
  <si>
    <t>Комплект восстановления имидж-юнита для KONICA MINOLTA Bizhub C227/C287 Cyan (CET), CET501029</t>
  </si>
  <si>
    <t>Комплект восстановления имидж-юнита для KONICA MINOLTA Bizhub C227/C287 Yellow (CET), CET501031</t>
  </si>
  <si>
    <t>Комплект восстановления имидж-юнита для KONICA MINOLTA Bizhub C227/C287 Magenta (CET), CET501030</t>
  </si>
  <si>
    <t>Комплект восстановления коротронов заряда для KONICA MINOLTA Bizhub Pro C5500/C5501/C6500/C65hc/C7000 (160K) (CET), CET561092</t>
  </si>
  <si>
    <t>Комплект восстановления коротронов заряда для KONICA MINOLTA Bizhub PRESS C1060 (CET), CET7183</t>
  </si>
  <si>
    <t>Комплект восстановления печки для KONICA MINOLTA Bizhub C250i/300i/360i (CET), CET441015</t>
  </si>
  <si>
    <t>Комплект восстановления печки для KONICA MINOLTA Bizhub 654/754/654e/C654/C754 (CET), CET7185</t>
  </si>
  <si>
    <t>Комплект восстановления печки для KONICA MINOLTA bizhub C250i/300i/360i (с приж. валом WaterFoam) (CET), CET441015U</t>
  </si>
  <si>
    <t>Комплект шестерен блока проявки (4 шт) для KONICA MINOLTA bizhub C227/C258/C368/C308 (CET), CET361069</t>
  </si>
  <si>
    <t>Лента переноса для KONICA MINOLTA Bizhub C200/C203/C253/C353 (Япония) (CET), CET7145</t>
  </si>
  <si>
    <t>Лента переноса для KONICA MINOLTA Bizhub C220/C280/C360 (Япония) (CET), CET7120</t>
  </si>
  <si>
    <t>Лента переноса для KONICA MINOLTA Bizhub C224 (Япония) (CET), CET7119</t>
  </si>
  <si>
    <t>Лента переноса для KONICA MINOLTA Bizhub C451/C550/C650 (Япония) (CET), CET7146</t>
  </si>
  <si>
    <t>Лента переноса для KONICA MINOLTA Bizhub PRESS C1070 (Япония) (CET), CET321007</t>
  </si>
  <si>
    <t>Лента переноса для KONICA MINOLTA Bizhub PRESS C6000/C7000/C7000P (Япония) (CET), CET7121</t>
  </si>
  <si>
    <t>Лента переноса для KONICA MINOLTA Bizhub PRESS C8000 (Япония) (CET), CET321001</t>
  </si>
  <si>
    <t>Наконечник пальца отделения прижимного вала для KONICA MINOLTA Bizhub 654/754/C654/C754 (CET), CET7170</t>
  </si>
  <si>
    <t>Очищающий ролик печки для KONICA MINOLTA Bizhub C654/754/654e/754e (CET), CET7143</t>
  </si>
  <si>
    <t>Палец отделения бумаги тефлонового вала (к-т 6шт.) для KONICA MINOLTA bizhub Press 1052/1250/1250P (CET), CET351018</t>
  </si>
  <si>
    <t>Палец отделения бумаги тефлонового вала с пружиной для KONICA MINOLTA Bizhub 502/552/602/652, Di551/650 (CET), CET7105</t>
  </si>
  <si>
    <t>Палец отделения для KONICA MINOLTA Bizhub C224/C227/C258/C308 (CET), CET351007</t>
  </si>
  <si>
    <t>Печка в сборе для KONICA MINOLTA Bizhub 301i/361i/451i, Bizhub C251i/C301i/C361i/C451i (CET), CET421078</t>
  </si>
  <si>
    <t>Печка в сборе для KONICA MINOLTA bizhub 450i/C450i (CET), CET421059</t>
  </si>
  <si>
    <t>Печка в сборе для KONICA MINOLTA bizhub 550i/650i/C550i/C650i (CET), CET421061</t>
  </si>
  <si>
    <t>Печка в сборе для KONICA MINOLTA bizhub 750i/C750 (CET), CET421063</t>
  </si>
  <si>
    <t>Печка в сборе для KONICA MINOLTA bizhub C250i/C300i/C360i/300i/360i (CET), CET421065</t>
  </si>
  <si>
    <t>Печка в сборе для KONICA MINOLTA bizhub C3320i/C3300i/C3301i/4050i/4051i (восстановленная) (CET), DGP0953</t>
  </si>
  <si>
    <t>Подшипник ролика очистки фьюзера для для KONICA MINOLTA Bizhub 654/754/654e/754e (CET), CET331006</t>
  </si>
  <si>
    <t>Подшипник тефлонового вала (к-т 2шт.) для KONICA MINOLTA Bizhub 654/754/C654/C754 (CET), CET7174</t>
  </si>
  <si>
    <t>Подшипник(бушинг) очищающего ролика для KONICA MINOLTA Bizhub 654/754/C654/C754 (CET), CET7177</t>
  </si>
  <si>
    <t>Подшипник(бушинг) резинового вала (к-т 2шт.) для KONICA MINOLTA Bizhub 654/754/C654/C754 (CET), CET7173</t>
  </si>
  <si>
    <t>Подшипник(бушинг) тефлонового вала (к-т 2шт.) для KONICA MINOLTA Bizhub 654/754/C654/C754 (CET), CET7172</t>
  </si>
  <si>
    <t>Подшипник(бушинг) тефлонового вала (к-т 2шт.) для KONICA MINOLTA Bizhub 502/552/602/652 (CET), CET7317</t>
  </si>
  <si>
    <t>Подшипник(бушинг) щетки очистки для KONICA MINOLTA Bizhub 654/754/C654/C754 (CET), CET7175</t>
  </si>
  <si>
    <t>Резина ролика подачи для KONICA MINOLTA Bizhub 600/601/750/751 (CET), CET8017</t>
  </si>
  <si>
    <t>Резина ролика подачи/отделения (полиуретан, Red) для KONICA MINOLTA Bizhub C203/C224/C350/C654/360/420 (150K) (CET), CET341095PT</t>
  </si>
  <si>
    <t>Ролик заряда для KONICA MINOLTA Bizhub C227i/C257i (CET), CET251062</t>
  </si>
  <si>
    <t>Ролик заряда для KONICA MINOLTA Bizhub C258/C308/C368 (CET), CET7446</t>
  </si>
  <si>
    <t>Ролик заряда для KONICA MINOLTA C250i/C450i/C750i/308e/558e (CET), CET251053</t>
  </si>
  <si>
    <t>Ролик захвата бумаги (Red) для KONICA MINOLTA bizhub 223/283/363/423/C220/C224/C364 (A00J563600) OEM TYPE</t>
  </si>
  <si>
    <t>Ролик захвата бумаги (ребристый) для KONICA MINOLTA bizhub 227/367/287/C226/C227/C364 (A5C1562200) OEM TYPE Китай</t>
  </si>
  <si>
    <t>Ролик захвата бумаги (ребристый) для KONICA MINOLTA bizhub 227/367/287/C226/C227/C364 (CET), CET7149</t>
  </si>
  <si>
    <t>Ролик захвата для KONICA MINOLTA Bizhub 502/552/602/652, Di551/650 (CET), CET8356</t>
  </si>
  <si>
    <t>Ролик захвата для KONICA MINOLTA Bizhub C250i/C300i/C360i/C450i/C550i/C650i/C458/C558/C658 (CET), CET341036</t>
  </si>
  <si>
    <t>Ролик захвата/подачи для KONICA MINOLTA Bizhub 200/C226/C227 OEM TYPE Китай</t>
  </si>
  <si>
    <t>Ролик отделения (полиуретан) для KONICA MINOLTA Bizhub C250i/C300i/C360i/C450i/C550i/C650i/C458/C558/C658 (CET), CET341073</t>
  </si>
  <si>
    <t>Ролик отделения ADF в сборе для KONICA MINOLTA bizhub C227/C251i/C258/227/300i (CET), CET341159</t>
  </si>
  <si>
    <t>Ролик очистки ролика заряда для KONICA MINOLTA Bizhub C227/287 (CET), CET7167</t>
  </si>
  <si>
    <t>Ролик очистки ролика заряда для KONICA MINOLTA Bizhub C258/C308/C368 (CET), CET241026</t>
  </si>
  <si>
    <t>Ролик подачи (полиуретан, Red) для KONICA MINOLTA Bizhub C250i/C300i/C360i/C450i/C550i/C650i/C458/C558/C658 (200K) (CET), CET341120</t>
  </si>
  <si>
    <t>Ролик подачи для KONICA MINOLTA Bizhub 600/750, Di551/650 (CET), CET7265</t>
  </si>
  <si>
    <t>Ролик подачи/отделения (полиуретан, Red) для KONICA MINOLTA Bizhub C203/C224/C350/C654/360/420 (150K) (CET), CET341095</t>
  </si>
  <si>
    <t>Ролик подачи/отделения (полиуретан, Red) для KONICA MINOLTA Bizhub C203/C224/C350/C654/360/420 (200K) (CET), CET341117</t>
  </si>
  <si>
    <t>Сборка термисторов (TH1+TEMS) для KONICA MINOLTA bizhub 224e/C224/224e/7822 (CET), CET531032</t>
  </si>
  <si>
    <t>Сборка термисторов (TH1+TH2+TEMS) для KONICA MINOLTA bizhub C250i/C300i/C360i/300i/360i/450i (CET), CET531033</t>
  </si>
  <si>
    <t>Смазывающая пластина фотовала для KONICA MINOLTA AccurioPrint C3070L/2060L (CET), CET561004</t>
  </si>
  <si>
    <t>Смазывающая пластина фотовала для KONICA MINOLTA AccurioPrint C4065, AccurioPress C4070/C4080 Black (CET), CET561096</t>
  </si>
  <si>
    <t>Смазывающая пластина фотовала для KONICA MINOLTA AccurioPrint C4065, AccurioPress C4070/C4080 CMY (CET), CET561097</t>
  </si>
  <si>
    <t>Смазывающая пластина фотовала для KONICA MINOLTA Bizhub Pro C500 (CET), CET7026</t>
  </si>
  <si>
    <t>Термистор (TH2) для KONICA MINOLTA bizhub 224e/C224/224e/7822 (CET), CET531031</t>
  </si>
  <si>
    <t>Термистор для KONICA MINOLTA Bizhub 223/283/363/423 (CET), CET7039</t>
  </si>
  <si>
    <t>Термистор для KONICA MINOLTA Bizhub C220/C280/C360 (CET), CET7061</t>
  </si>
  <si>
    <t>Тканевая накладка прижимной планки печки для KONICA MINOLTA Bizhub C250i/300i/360i (CET), CET311015</t>
  </si>
  <si>
    <t>Тканевая накладка прижимной планки печки для KONICA MINOLTA bizhub 301i/451i/751i/C251i/C451i/C550i/C750i (CET), CET311057</t>
  </si>
  <si>
    <t>Узел коротрона для KONICA MINOLTA Bizhub C220/C280/C360 (CET), CET7053</t>
  </si>
  <si>
    <t>Узел коротрона для KONICA MINOLTA Bizhub C221/C281 (CET), CET7054</t>
  </si>
  <si>
    <t>Чистящая лента печки для KONICA MINOLTA Bizhub 420/421/500/501 (CET), CET3586</t>
  </si>
  <si>
    <t>Чистящая лента печки для KONICA MINOLTA Bizhub PRESS 1052/1250/1250P (CET), CET7065</t>
  </si>
  <si>
    <t>Чистящая лента печки для KONICA MINOLTA Bizhub Pro 920/950, Di750/850 (CET), CET4039</t>
  </si>
  <si>
    <t>Чистящий ролик печки для KONICA MINOLTA Bizhub 654/754/654e/754e/C654/C754/C654e/C754e (CET), CET7142</t>
  </si>
  <si>
    <t>Шестерня 24T привода печки для KONICA MINOLTA Bizhub 654/754/654e/754e/C654/C754/C654e/C754e (CET), CET7144</t>
  </si>
  <si>
    <t>Шестерня привода блока проявки для KONICA MINOLTA Bizhub C224/C227/C258/C368 (CET), CET361087</t>
  </si>
  <si>
    <t>Щетка очистки печки для KONICA MINOLTA Bizhub 502/552/602/652 (CET), CET7032</t>
  </si>
  <si>
    <t>Щетка очистки фотовала для KONICA MINOLTA Bizhub PRESS C1060/1070/71hc (CET), CET241003</t>
  </si>
  <si>
    <t>Щетка очистки фотовала для KONICA MINOLTA Bizhub Pro C5500/C5501/C6500/C6501 (CET), CET7027</t>
  </si>
  <si>
    <t>Вал переноса заряда (коротрон) для KYOCERA KM-1620/1635/1650/2035/2050/TASKalfa 180/181/220/221 (CET), CET8855</t>
  </si>
  <si>
    <t>Палец отделения бумаги тефлонового вала с пружиной для KYOCERA KM-1620/1650/2050/2550/TASKalfa 180/181/220/221  (CET), CET7824</t>
  </si>
  <si>
    <t>Подшипник(бушинг) тефлонового вала задний для KYOCERA KM-1620/1650/2050/2550/TASKalfa 180/181/220/221 (CET), CET8849</t>
  </si>
  <si>
    <t>Подшипник(бушинг) тефлонового вала передний для KYOCERA КМ-1620/TASKalfa 180/181/220/221 (CET), CET8850</t>
  </si>
  <si>
    <t>Резина ролика отделения бумаги (2AR07230) для KYOCERA KM-1620/1650/2050/2550 (CET), CET8853</t>
  </si>
  <si>
    <t>Резина ролика подачи бумаги (2AR07220) для KYOCERA KM-1620/1650/2050/2550 (CET), CET8828</t>
  </si>
  <si>
    <t>Резина ролика подачи бумаги ведущий (2AR07240) для KYOCERA KM-1620/1650/2050/2550 (CET), CET8751</t>
  </si>
  <si>
    <t>Ролик отделения бумаги для KYOCERA KM-1620/1650/2050/2550/TASKalfa 180/181/220/221 (2AR07230) OEM TYPE Китай</t>
  </si>
  <si>
    <t>Ролик отделения бумаги для KYOCERA KM-1620/1650/2050/2550/TASKalfa 180/181/220/221 (CET), CET8803</t>
  </si>
  <si>
    <t>Ролик подачи бумаги ведущий для KYOCERA KM-1620/1650/2050/2550/TASKalfa 180/181/220/221 (CET), CET8777</t>
  </si>
  <si>
    <t>Ролик подачи бумаги для KYOCERA KM-1620/1650/2050/2550/TASKalfa 180/181/220/221 (CET), CET8854</t>
  </si>
  <si>
    <t>Сервисный набор роликов (2AR07220/2AR07230/2AR07240) для KYOCERA KM-1620/1650/2050/TASKalfa 180/181/220/221 (CET), CET8856</t>
  </si>
  <si>
    <t>Бункер отработанного тонера (WT-8500) для KYOCERA TASKalfa 2552ci/3252ci/4002i/4003i (CET), CET521047</t>
  </si>
  <si>
    <t>Бункер отработанного тонера (WT-860) для KYOCERA TASKalfa 3050ci/3550ci/3051ci/3551ci/3501i/4501i/5501i (CET), CET521033</t>
  </si>
  <si>
    <t>Комплект восстановления драм-юнита для KYOCERA TASKalfa 2552ci/3252ci/3253ci/2553ci (200K) CMYK (CET), CET501016U</t>
  </si>
  <si>
    <t>Лампа нагрева 230V для KYOCERA KM-3050/4050/5050, TASKalfa 420i/520i (CET), CET6399</t>
  </si>
  <si>
    <t>Лента переноса для KYOCERA TASKalfa 3501i/4501i/5501i/7002i (Япония) (CET), CET321027</t>
  </si>
  <si>
    <t>Палец отделения бумаги тефлонового вала для KYOCERA TASKalfa 3500i/4500i/5500i (CET), CET4312</t>
  </si>
  <si>
    <t>Палец отделения бумаги тефлонового вала с пружиной для KYOCERA KM-2530/3530/3035/4035/5035/3050/4050/5050 (CET), CET7826</t>
  </si>
  <si>
    <t>Печка в сборе (FK-8360) для KYOCERA TASKalfa 2554ci/3554ci (восстановленная) (CET), CET421072</t>
  </si>
  <si>
    <t>Печка в сборе (FK-8550) для KYOCERA TASKalfa 3552ci/4052ci/5052ci/4053ci/5053ci/4002i/5002i (восстановленная) (CET), CET421066</t>
  </si>
  <si>
    <t>Подшипник(бушинг) тефлонового вала (к-т 2шт.) для KYOCERA KM-3035/4035/5035/TASKalfa 3500i/4500i/5500i (CET), CET8729</t>
  </si>
  <si>
    <t>Подшипник(бушинг) тефлонового вала задний для KYOCERA KM-2540/2560/3040/3060/TASKalfa 3010i/3510i (CET), CET8074</t>
  </si>
  <si>
    <t>Подшипник(бушинг) тефлонового вала передний для KYOCERA KM-2540/2560/3040/3060/TASKalfa 3010i/3510i (CET), CET8073</t>
  </si>
  <si>
    <t>Ремень подачи ADF для KYOCERA TASKalfa 4002i/5002i/5003i/3051ci/3551ci (CET), CET341082</t>
  </si>
  <si>
    <t>Ролик заряда в сборе (MC-8350) для KYOCERA TASKalfa 2552ci/3252ci/MZ2501ci/MZ3501ci (200K) (CET), CET251078</t>
  </si>
  <si>
    <t>Ролик заряда в сборе (MC-8550) для KYOCERA TASKalfa 4002/3552ci/4052ci/5052ci/6052ci (600K) (CET), CET251079</t>
  </si>
  <si>
    <t>Ролик заряда в сборе (MC-8560) для KYOCERA TASKalfa 4004i/MZ4001ci (600K) (CET), CET251080</t>
  </si>
  <si>
    <t>Ролик захвата (ребристая резина) для KYOCERA TASKalfa 2552ci/2553ci/3252ci/3253ci (CET), CET341143</t>
  </si>
  <si>
    <t>Ролик захвата бумаги для KYOCERA KM-2540/2560/3040/3060/TASKalfa 250ci/300ci/400ci/500ci (CET), CET4044</t>
  </si>
  <si>
    <t>Ролик захвата бумаги для KYOCERA TASKalfa 4002i/5002i/6002i (CET), CET7847</t>
  </si>
  <si>
    <t>Ролик захвата бумаги для KYOCERA TASKalfa 4500i/5500i/6500i/8000i/4550ci/5550ci/6550ci/7550ci (CET), CET7839</t>
  </si>
  <si>
    <t>Ролик захвата бумаги для KYOCERA TASKalfa 4500i/5500i/6500i/8000i/4550ci/5550ci/6550ci/7550ci (302K906370) OEM TYPE Китай</t>
  </si>
  <si>
    <t>Ролик отделения бумаги (нов. вер. с торцевой втулкой) для KYOCERA TASKalfa 4002i/5002i/6002i (WW) (CET), CET341026</t>
  </si>
  <si>
    <t>Ролик отделения бумаги (стар. вер. без торцевой втулки) для KYOCERA TASKalfa 4002i/5002i/6002i (CET), CET7848</t>
  </si>
  <si>
    <t>Ролик отделения бумаги для KYOCERA TASKalfa 4500i/5500i/6500i/8000i/4550ci/5550ci/6550ci/7550ci (CET), CET7838</t>
  </si>
  <si>
    <t>Ролик отделения бумаги для KYOCERA TASKalfa 4501i/5501i/4551ci/5551ci/6551ci (CET), CET7836</t>
  </si>
  <si>
    <t>Ролик подачи бумаги для KYOCERA TASKalfa 4002i/5002i/6002i/4501i/5501i/6501i (CET), CET7835</t>
  </si>
  <si>
    <t>Ролик подачи бумаги для KYOCERA TASKalfa 4500i/5500i/6500i/8000i/4550ci/5550ci/6550ci/7550ci (CET), CET7837</t>
  </si>
  <si>
    <t>Тканевая накладка прижимной планки печки для KYOCERA TASKalfa 2552ci/3252ci/2553ci/3253ci (CET), CET311042</t>
  </si>
  <si>
    <t>Комплект восстановления драм-юнита для KYOCERA TASKalfa 1800/1801/2200/2201/2010/2011/2210/2211 (CET), CET501006</t>
  </si>
  <si>
    <t>Печка в сборе (FK-4105) для KYOCERA TASKalfa 1800/1801 (восстановленная) (CET), DGP0585</t>
  </si>
  <si>
    <t>Резина ролика захвата (2NG94120) для KYOCERA TASKalfa 1800/1801/2200/2201 (CET), CET7829</t>
  </si>
  <si>
    <t>Резина ролика захвата для KYOCERA TASKalfa 1800/1801/2200/2201 (Long Life) (CET), CET341027</t>
  </si>
  <si>
    <t>Резина ролика отделения (2NG94110) для KYOCERA TASKalfa 1800/1801/2200/2201 (CET), CET7830</t>
  </si>
  <si>
    <t>Ролик подачи обходного лотка для KYOCERA TASKalfa 1800/1801/2200/2201 (CET), DGP0584</t>
  </si>
  <si>
    <t>Палец отделения бумаги тефлонового вала с пружиной для RICOH Aficio 1515 (CET), CET6192</t>
  </si>
  <si>
    <t>Ролик заряда для RICOH Aficio 1515 (CET), CET6201</t>
  </si>
  <si>
    <t>Ролик подачи бумаги для RICOH Aficio 1013/1515/MP161 (CET), CET6452</t>
  </si>
  <si>
    <t>Термистор для RICOH Aficio 1515 CET (CET), CET6047</t>
  </si>
  <si>
    <t>Зарядный вал для RICOH Aficio 1015/1018/MP1600 (CET), CET6238</t>
  </si>
  <si>
    <t>Палец отделения бумаги тефлонового вала с пружиной (новый тип) для RICOH Aficio 1015/2015, MP2001SP/2501SP (CET), CET351005</t>
  </si>
  <si>
    <t>Подшипник резинового вала (к-т 2шт.) для RICOH Aficio 1015/1018, KYOCERA KM-3035/4035/5035 (CET), CET6127</t>
  </si>
  <si>
    <t>Подшипник тефлонового вала (к-т 2шт.) для RICOH Aficio 1015/1018/1022/1027/2015/2018/2022 (CET), CET6121</t>
  </si>
  <si>
    <t>Ролик подачи бумаги нижнего лотка для RICOH Aficio 1015/1018/MP1600 (CET), CET6402</t>
  </si>
  <si>
    <t>Термистор для RICOH Aficio 1015/1018/2016/2020 (CET), CET6283</t>
  </si>
  <si>
    <t>Чистящий ролик зарядного вала для RICOH Aficio 1015/1018 (CET), CET8444</t>
  </si>
  <si>
    <t>Палец отделения бумаги фотовала для RICOH Aficio 1035/1045 (CET), CET4766</t>
  </si>
  <si>
    <t>Резина ролика захвата для RICOH Aficio 1035/1045 (CET), CET6015</t>
  </si>
  <si>
    <t>Резина ролика подачи для RICOH Aficio 1035/1045/2035/2045 (CET), CET6018</t>
  </si>
  <si>
    <t>Ролик заряда для RICOH Aficio 1035/1045/2035/2045 (CET), CET6259</t>
  </si>
  <si>
    <t>Ролик отделения обходного лотка для RICOH Aficio 1035/1045/2035/2045 (CET), CET6430</t>
  </si>
  <si>
    <t>Бушинг для RICOH Aficio 1060/1075 (CET), CET8121</t>
  </si>
  <si>
    <t>Комплект резинок роликов (полиуретан) (3 шт) для RICOH Aficio 1060/1075 (CET), CET511019PT</t>
  </si>
  <si>
    <t>Комплект роликов (полиуретан) (3 шт) для RICOH Aficio 1060/1075 (CET), CET511019</t>
  </si>
  <si>
    <t>Палец отделения бумаги тефлонового вала с пружиной для RICOH Aficio 1060/1075 (CET), CET6182</t>
  </si>
  <si>
    <t>Подшипник(бушинг) вала проявки для RICOH Aficio 1060/1075 (CET), CET8122</t>
  </si>
  <si>
    <t>Ролик захвата (полиуретан) для RICOH Aficio 1060/1075 (CET), CET341059</t>
  </si>
  <si>
    <t>Ролик отделения (полиуретан) для RICOH Aficio 1060/1075 (CET), CET341060</t>
  </si>
  <si>
    <t>Ролик отделения ADF для RICOH Aficio 1060/1075 (CET), CET6658</t>
  </si>
  <si>
    <t>Ролик подачи (полиуретан) для RICOH Aficio 1060/1075 (CET), CET341056</t>
  </si>
  <si>
    <t>Сетка коротрона заряда для RICOH Aficio 1060/1075 (CET), CET8120</t>
  </si>
  <si>
    <t>Чистящая лента печки для RICOH Aficio 1060/1075 (CET), CET4170</t>
  </si>
  <si>
    <t>Шестерня привода шнека отработанного тонера для RICOH Aficio 1060/1075 (CET), CET8443</t>
  </si>
  <si>
    <t>Шнек вывода отработанного тонера для RICOH Aficio 1060/1075 (CET), CET8119</t>
  </si>
  <si>
    <t>Щетка очистки фотовала для RICOH Aficio 1060/1075 (CET), CET8115</t>
  </si>
  <si>
    <t>Ролик захвата обходного лотка для RICOH Aficio 2035/2045 (CET), CET6434</t>
  </si>
  <si>
    <t>Палец отделения бумаги тефлонового вала для RICOH Aficio 1027/2027/MP2510/2553 (CET), CET6128</t>
  </si>
  <si>
    <t>Палец отделения бумаги тефлонового вала с пружиной для RICOH Aficio 1022/1027 (CET), CET6174</t>
  </si>
  <si>
    <t>Ролик заряда для RICOH Aficio 1022/1027 (CET), CET6245</t>
  </si>
  <si>
    <t>Термистор для RICOH Aficio 1022/1027/2027 (CET), CET4493</t>
  </si>
  <si>
    <t>Тормозная площадка для RICOH Aficio 220/270/1022/1027/2027 (CET), CET6013</t>
  </si>
  <si>
    <t>Чистящий ролик печки для RICOH Aficio 1022/1027 (CET), CET4017</t>
  </si>
  <si>
    <t>Комплект роликов (3 шт) для RICOH Aficio 3035/3045/MPC400/MPC401 (CET), CET511033</t>
  </si>
  <si>
    <t>Ролик захвата (полиуретан) для RICOH Aficio 3035/3045/MPC400/ MPC401 (CET), CET341064U</t>
  </si>
  <si>
    <t>Набор шестерён PCU для RICOH Aficio MP1500/MP1600/MP2000/1015/1113/2015 (к-т 5шт.) (CET), CET6006</t>
  </si>
  <si>
    <t>Палец отделения бумаги тефлонового вала с пружиной для RICOH Aficio MP1600/1015/1018 (CET), CET6173</t>
  </si>
  <si>
    <t>Набор шестерён PCU для RICOH Aficio 1515/MP161 (к-т 5шт.) (CET), CET6007</t>
  </si>
  <si>
    <t>Чистящий вал заряжающего ролика для RICOH Aficio MP3500/MP4500 (CET), CET6082</t>
  </si>
  <si>
    <t>Лезвие очистки ленты переноса для RICOH Aficio MP4000/MP5000/MP4000B/MP5000B (CET), CET6869</t>
  </si>
  <si>
    <t>Палец отделения бумаги тефлонового вала с пружиной для RICOH Aficio MP4000/MP5000 (CET), CET6181</t>
  </si>
  <si>
    <t>Подшипник резинового вала (к-т 2шт.) для RICOH Aficio MP4000/MP5000 (CET), CET0888</t>
  </si>
  <si>
    <t>Ролик захвата ADF для RICOH Aficio MP4000/MP5000/MP4000B/MP5000B (CET), CET6081</t>
  </si>
  <si>
    <t>Термистор для RICOH Aficio MP4000/MP5000 (CET), CET6080</t>
  </si>
  <si>
    <t>Чистящая лента печки для RICOH Aficio MP4000/MP5000/MP4000B/MP5000B (CET), CET6867</t>
  </si>
  <si>
    <t>Комплект роликов ADF (3 шт) для RICOH Aficio MP5500/MP6500/MP7500 (CET), CET6676</t>
  </si>
  <si>
    <t>Лезвие очистки ленты переноса для RICOH Aficio MP6500 (CET), CET4675</t>
  </si>
  <si>
    <t>Палец отделения бумаги тефлонового вала с пружиной для RICOH Aficio MP5500/MP6500/MP7500 (CET), CET6184</t>
  </si>
  <si>
    <t>Подшипник резинового вала (к-т 2шт.) для RICOH Aficio MP5500/MP6500/MP7500 (CET), CET3714</t>
  </si>
  <si>
    <t>Подшипник тефлонового вала (к-т 2шт.) для RICOH Aficio MP5500/MP6500/MP7500 (CET), CET0910</t>
  </si>
  <si>
    <t>Подшипник(бушинг) тефлонового вала (к-т 2шт.) для RICOH Aficio MP5500/MP6500/MP7500 (CET), CET3974</t>
  </si>
  <si>
    <t>Ремень подачи ADF для RICOH Aficio MP6500 (CET), CET5875</t>
  </si>
  <si>
    <t>Ролик захвата ADF для RICOH Aficio MP5500/MP6500/MP7500 (CET), CET6659</t>
  </si>
  <si>
    <t>Чистящая лента для RICOH Aficio MP5500/MP6500/MP7500 (CET), CET4099</t>
  </si>
  <si>
    <t>Шестерня тефлонового вала для RICOH Aficio MP5500/MP6500/MP7500 (CET), CET3975</t>
  </si>
  <si>
    <t>Блок ленты переноса для RICOH IMC4500/5500/6000 (CET), CET321023</t>
  </si>
  <si>
    <t>Блок ленты переноса для RICOH MPC2504/4504 (CET), CET321022</t>
  </si>
  <si>
    <t>Блок ленты переноса для RICOH MPC4503/5503/6003 (CET), CET321021</t>
  </si>
  <si>
    <t>Блок очистки ленты переноса для RICOH MPC2011SP/2504/3004/4504 (CET), CET321020</t>
  </si>
  <si>
    <t>Блок подачи тонера для RICOH MPC2011SP/2504/501SP Black (CET), CET561020</t>
  </si>
  <si>
    <t>Блок подачи тонера для RICOH MPC2011SP/2504/501SP Cyan (CET), CET561023</t>
  </si>
  <si>
    <t>Блок подачи тонера для RICOH MPC2011SP/2504/501SP Magenta (CET), CET561022</t>
  </si>
  <si>
    <t>Блок подачи тонера для RICOH MPC2011SP/2504/501SP Yellow (CET), CET561021</t>
  </si>
  <si>
    <t>Бункер отработанного тонера для RICOH IM C2000/2000A/2500/2500A (CET), CET521051</t>
  </si>
  <si>
    <t>Бункер отработанного тонера для RICOH MP C2011SP/2504/3004/4504 (CET), CET521053</t>
  </si>
  <si>
    <t>Бункер отработанного тонера для RICOH MPC2011SP/C2504/C3004/C4504 (CET), CET521031</t>
  </si>
  <si>
    <t>Комплект бушингов блока проявки для RICOH IM C4510/C5510/C6010 (CET), CET361098</t>
  </si>
  <si>
    <t>Комплект восстановления драм-юнита (для старой версии) для RICOH MPC3003/3004/3504/4503/5504/6003/6004 (CET), CET501011</t>
  </si>
  <si>
    <t>Комплект восстановления драм-юнита (для старой версии) для RICOH MPC3004/C3504/C4504 (300K) (CET), CET501056</t>
  </si>
  <si>
    <t>Комплект восстановления драм-юнита для RICOH IM C2000/C2500, M C2000 (80K) (CET), CET501055</t>
  </si>
  <si>
    <t>Комплект восстановления драм-юнита для RICOH IM C2000/C2500, M C2000/C2001 (100K) CMYK (CET), CET501012U</t>
  </si>
  <si>
    <t>Комплект восстановления драм-юнита для RICOH IM C3000/C3500/C4500 (300K) CMYK (CET), CET501058</t>
  </si>
  <si>
    <t>Комплект восстановления драм-юнита для RICOH IM C3000/C3500/C4500/C5500/C6000 (CET), CET501013U</t>
  </si>
  <si>
    <t>Комплект восстановления драм-юнита для RICOH MPC2011/MPC2004/MPC2504 (80K) (CET), CET501054</t>
  </si>
  <si>
    <t>Комплект восстановления драм-юнита для RICOH MPC2003/MPC2503/MPC2004/MPC2504 (100K) CMYK (CET), CET501019U</t>
  </si>
  <si>
    <t>Комплект восстановления драм-юнита для RICOH MPC3004/C3504/C4504 (300K) (для новой версии) (CET), CET501057</t>
  </si>
  <si>
    <t>Комплект восстановления драм-юнита для RICOH MPC3003/MPC3503/MPC4503/MPC5503/MPC6003 (300K) (для новой версии) (CET), CET501018U</t>
  </si>
  <si>
    <t>Комплект магнитного вала для RICOH MP C3003/C3503/C4503/C5503 (600K) (CET), CET271019</t>
  </si>
  <si>
    <t>Комплект роликов (3 шт) для RICOH IM C2010/C2510/C3010/C3510/C4510 (CET), CET511043</t>
  </si>
  <si>
    <t>Комплект роликов (3 шт) для RICOH MPC2011/MPC2504/MP2555/MP3055 (101999011654) NS</t>
  </si>
  <si>
    <t>Комплект роликов (3 шт) для RICOH MPC2011/С2003/C2503 (CET), CET511034</t>
  </si>
  <si>
    <t>Комплект роликов (полиуретан) (3 шт) для RICOH MPC401/MPC3002/MPC3502/MPC4502 (101999011655) NS</t>
  </si>
  <si>
    <t>Комплект роликов ADF (3 шт) для RICOH IM C2000/IMC2500/IMC3000/IMC4500 (CET), CET511040</t>
  </si>
  <si>
    <t>Комплект шестерен блока проявки (4 шт) для RICOH MPC2011/C2504/C2004 (CET), CET361038</t>
  </si>
  <si>
    <t>Комплект шестерен блока проявки (5 шт) для RICOH MPC3003/C3503/C4503 (CET), CET361039</t>
  </si>
  <si>
    <t>Лента переноса для RICOH Aficio MPC2000/MPC2500/MPC3000/MPC2800/MPC3300/MPC3500/MPC4500 (Япония) (CET), CET6261B</t>
  </si>
  <si>
    <t>Лента переноса для RICOH Aficio MPC2003/MPC2503/MPC3003/MPC3503/MPC4503/MPC5503/MPC6003 (CET), CET6267</t>
  </si>
  <si>
    <t>Лента переноса для RICOH Aficio MPC2030/MPC2050/MPC2051/MPC2530/MPC2550/MPC2551 (CET), CET6265</t>
  </si>
  <si>
    <t>Магнитный вал для RICOH M C2000/C2501, IM C2000A/C3000 (600K) CMY (CET), CET271014</t>
  </si>
  <si>
    <t>Магнитный вал для RICOH MPC3004/C3503/C3504/C4504 (600K) (CET), CET271009</t>
  </si>
  <si>
    <t>Предохранитель сброса счетчика печки для RICOH Aficio MPC3002/3502 (CET), CET6343</t>
  </si>
  <si>
    <t>Предохранитель сброса счетчика печки для RICOH MPC3003/3503/4503/5503/6003 (CET), CET6344</t>
  </si>
  <si>
    <t>Предохранитель сброса счетчика печки для RICOH MPC2004/2504/3004/3504/4504/5504/6004 (CET), CET6872</t>
  </si>
  <si>
    <t>Прижимная планка печки в сборе для RICOH Aficio MPC3002/3502/4502/5502 (CET), CET6325</t>
  </si>
  <si>
    <t>Прижимная планка печки в сборе для RICOH MPC2504/3004/4504/2004 (CET), CET311019</t>
  </si>
  <si>
    <t>Прижимная планка печки в сборе для RICOH MPC306/406 (CET), CET561016</t>
  </si>
  <si>
    <t>Прижимная планка печки для RICOH MPC2003/3003/3503/4503 (CET), CET6326</t>
  </si>
  <si>
    <t>Ролик вторичного переноса в сборе для RICOH IMC2000/IMC2500/IMC3000/IMC3500/IMC4500 (CET), CET261011</t>
  </si>
  <si>
    <t>Ролик вторичного переноса в сборе для RICOH MPC2011SP/501SP (CET), CET261005</t>
  </si>
  <si>
    <t>Ролик заряда в сборе для RICOH MPC3003/3503/4503/5503/6003 (CET), CET7788</t>
  </si>
  <si>
    <t>Ролик заряда для RICOH Aficio MPC2030/C2051/C2530/C2551 (80K) (CET), CET251016</t>
  </si>
  <si>
    <t>Ролик заряда для RICOH Aficio MPC2800/MPC3300/MPC4000/MPC5000 (CET), CET6250</t>
  </si>
  <si>
    <t>Ролик заряда для RICOH IM C3000/C3500/C4500/MP C3004/C4504 (300K) (CET), CET7730U</t>
  </si>
  <si>
    <t>Ролик захвата ADF для RICOH IM C2000/IMC2500/IMC3000/IMC4500 (CET), CET341141</t>
  </si>
  <si>
    <t>Ролик отделения (полиуретан) для RICOH Aficio MPC2011/MPC2504/MP2555/MP3055 (CET), CET341065U</t>
  </si>
  <si>
    <t>Ролик отделения ADF (белый) для RICOH MPC2003/2551/3003/4503 (CET), CET6658N</t>
  </si>
  <si>
    <t>Ролик отделения ADF для RICOH IM C2000/IMC2500/IMC4500/MC2000/MP2555 (CET), CET341133</t>
  </si>
  <si>
    <t>Ролик отделения для RICOH IM C2010/C2510/C3010 (CET), CET341128</t>
  </si>
  <si>
    <t>Ролик подачи (полиуретан) для RICOH Aficio MP C2011/MP C2504/MP2555/MP3055 (CET), CET341063U</t>
  </si>
  <si>
    <t>Смазывающая планка ленты переноса для RICOH Aficio MPC2500/MPC3000 (CET), CET6102</t>
  </si>
  <si>
    <t>Смазывающая пластина ленты переноса для RICOH Pro C5100s/Pro C5110s/MPC6502/MPC8002 (CET), CET561060</t>
  </si>
  <si>
    <t>Смазывающая пластина фотовала для RICOH Aficio MPC2030/MPC2050/MPC2051/MPC2530/MPC2550/MPC2551 (CET), CET6301</t>
  </si>
  <si>
    <t>Смазывающая пластина фотовала для RICOH Aficio MPC3002/3502/4502/5502 Black (CET), CET561002</t>
  </si>
  <si>
    <t>Смазывающая пластина фотовала для RICOH Aficio MPC3002/3502/4502/5502 CMY (CET), CET561003</t>
  </si>
  <si>
    <t>Смазывающая пластина фотовала для RICOH Aficio MPC3001/MPC3501 (CET), CET6077</t>
  </si>
  <si>
    <t>Смазывающая пластина фотовала для RICOH IMC3000/IMC3500/IMC4500/IMC5500 CMYK (CET), CET561014</t>
  </si>
  <si>
    <t>Смазывающая пластина фотовала для RICOH MPC3003/3503/4503/5503/6003 Black (CET), CET6320</t>
  </si>
  <si>
    <t>Смазывающая пластина фотовала для RICOH MPC3003/3503/4503/5503/6003 CMY (CET), CET6324</t>
  </si>
  <si>
    <t>Смазывающая пластина фотовала для RICOH Pro C5100s/5110s/MPC6502/8002 (CET), CET561039</t>
  </si>
  <si>
    <t>Смазывающая щетка для RICOH MPC3003/3503/4503/5503/6003 (CET), CET6342</t>
  </si>
  <si>
    <t>Смазывающая щетка фотовала (Black) для RICOH Aficio MPC3001/MPC3501 (CET), CET6097</t>
  </si>
  <si>
    <t>Смазывающее лезвие для RICOH IM C3010/C3510/C4510/C5510/C6010 (280K) (CET), CET281135</t>
  </si>
  <si>
    <t>Смазывающее лезвие для RICOH MPC3003/MPC3503/MPC4503/MPC5503/MPC6003 (CET), CET6302</t>
  </si>
  <si>
    <t>Смазывающее лезвие для RICOH Pro C5100s/5110s (CET), CET281038</t>
  </si>
  <si>
    <t>Термистор прижимного вала (передний и средний) для RICOH IM C3000/C4500/С2004/C3004/C4504 (CET), CET531020</t>
  </si>
  <si>
    <t>Торцевые уплотнители фотовала (передний + задний) для RICOH MPC4503/5503/6003/4504/5504 (CET), CET561011</t>
  </si>
  <si>
    <t>Шестерня промежуточная резинового вала для RICOH Aficio MPC3003/C3503/C4503 (CET), CET361073</t>
  </si>
  <si>
    <t>Шестерня резинового вала для RICOH MPC4000/MPC5000 (CET), CET361076</t>
  </si>
  <si>
    <t>Блок проявки для RICOH IM 2500/3000/3500/4000/5000/6000 (160K) (CET), CET471111</t>
  </si>
  <si>
    <t>Блок проявки для RICOH MP2554SP/3554SP/P5054SP (CET), CET471109</t>
  </si>
  <si>
    <t>Комплект восстановления драм-юнита для RICOH IM 2500/3000/3500/4000/6000 (160K) (CET), CET501053</t>
  </si>
  <si>
    <t>Комплект восстановления драм-юнита для RICOH MP2554SP/3054SP/3554SP/5054SP/6054SP (160K) (CET), CET501052</t>
  </si>
  <si>
    <t>Комплект резинок роликов ADF для RICOH IM 350/430 (CET), CET511045</t>
  </si>
  <si>
    <t>Комплект резинок роликов для RICOH IM 350/430 (CET), CET511044</t>
  </si>
  <si>
    <t>Комплект роликов (полиуретан) (3 шт) для RICOH Aficio MP9000/MP1100/MP1350 (CET), CET511018</t>
  </si>
  <si>
    <t>Комплект роликов захвата ADF (3 шт) для RICOH MP 4055/5055/6055/C3003/C3503 (CET), CET511036</t>
  </si>
  <si>
    <t>Комплект шестерен блока проявки (к-т 6шт.) для RICOH MP2554/MP3054/MP3554/MP6054 (CET), CET361040</t>
  </si>
  <si>
    <t>Лезвие очистки ленты переноса для RICOH Aficio MP9000/MP1100/MP1350 (CET), CET6641</t>
  </si>
  <si>
    <t>Лента очистки печки, нижняя для RICOH Pro 8100/8110/8120 (CET), CET231004</t>
  </si>
  <si>
    <t>Магнитный вал в сборе для RICOH MP MP3055SP/2555SP/4055SP (160K) (CET), CET271018</t>
  </si>
  <si>
    <t>Магнитный вал для RICOH MP2555SP/3055SP/4055SP (160K) (CET), CET271008</t>
  </si>
  <si>
    <t>Накладка тормозной площадки ADF для RICOH IM 350/430 (CET), CET341140</t>
  </si>
  <si>
    <t>Основание левой петли ADF для RICOH Aficio SP3400SF/3410SF/3500SF/3510SF (CET), CET561064</t>
  </si>
  <si>
    <t>Основание левой петли ADF для RICOH SP310SFN/SP325SFNw/SP330SN/SP3710SF (CET), CET291007</t>
  </si>
  <si>
    <t>Палец отделения бумаги тефлонового вала (к-т 4шт.) для RICOH IM 350/430 (CET), CET351019</t>
  </si>
  <si>
    <t>Палец отделения бумаги тефлонового вала с пружиной для RICOH Aficio MP9000/MP1100/MP1350 (CET), CET6189</t>
  </si>
  <si>
    <t>Палец отделения бумаги тефлонового вала с пружиной для RICOH Aficio MP301 (CET), CET6197</t>
  </si>
  <si>
    <t>Предохранитель сброса счетчика печки для RICOH MP2554SP/3054SP/3554SP/4054SP/5054SP/6054SP (CET), CET6595</t>
  </si>
  <si>
    <t>Прижимная планка печки для RICOH IM 2500/3000/3500/MP4055/5055/6055 (CET), CET311045</t>
  </si>
  <si>
    <t>Пружина пальца отделения тефлонового вала для RICOH Aficio MP301SP/MP301SPF (CET), CET6131</t>
  </si>
  <si>
    <t>Резина ролика захвата ADF для RICOH IM 350/430 (CET), CET341138</t>
  </si>
  <si>
    <t>Резина ролика захвата для RICOH IM 350/430 (CET), CET341136</t>
  </si>
  <si>
    <t>Резина ролика отделения для RICOH IM 350/430 (CET), CET341137</t>
  </si>
  <si>
    <t>Резина ролика подачи ADF для RICOH IM 350/430 (CET), CET341139</t>
  </si>
  <si>
    <t>Ролик захвата (полиуретан) для RICOH Aficio MP9000/MP1100/MP1350 (CET), CET341057</t>
  </si>
  <si>
    <t>Ролик захвата ADF для RICOH MP 4055/5055/6055/MP C3004/C3503/C3504 (CET), CET341132</t>
  </si>
  <si>
    <t>Ролик захвата ADF для RICOH MP2554SP/MP3054SP/MP3554SP (CET), CET6210</t>
  </si>
  <si>
    <t>Ролик отделения в сборе для RICOH MP501SPF/601SPF/5300DN/5310DN (CET), CET511011</t>
  </si>
  <si>
    <t>Ролик подачи (полиуретан) для RICOH Aficio MP9000/MP1100/MP1350 (CET), CET341058</t>
  </si>
  <si>
    <t>Ролик подачи для RICOH Aficio MP9000/MP1100/MP1350 (Long Life) (CET), CET6657</t>
  </si>
  <si>
    <t>Ролик подачи для RICOH MP2554SP/MP3054SP/MP3554SP/MP4054SP/MP5054SP/MP6054SP (CET), CET6209</t>
  </si>
  <si>
    <t>Смазывающая пластина ролика переноса для RICOH Pro 8110/8120/8100 (CET), CET561061</t>
  </si>
  <si>
    <t>Смазывающая пластина фотовала для RICOH Pro 8100EXe/8120s (CET), CET561001</t>
  </si>
  <si>
    <t>Термистор для RICOH Aficio SP3400S/SP3410SF/SP3500SF/SP3510SF (CET), CET531026</t>
  </si>
  <si>
    <t>Термистор для RICOH IM 350/430 (CET), CET531028</t>
  </si>
  <si>
    <t>Термистор задний для RICOH Aficio 2051/2060/2075 (CET), CET5316</t>
  </si>
  <si>
    <t>Термистор передний для RICOH Aficio 2051/2060/2075 (CET), CET5315</t>
  </si>
  <si>
    <t>Чистящая лента печки для RICOH Aficio MP9000/MP1100/MP1350 (CET), CET6639</t>
  </si>
  <si>
    <t>Шестерня тефлонового вала 53T для RICOH MP2014/2014D/2014AD (CET), CET6339</t>
  </si>
  <si>
    <t>Бункер отработанного тонера для SHARP MX-M364N/M365N/M464N/M465N/M564N/M565N (CET), CET7697</t>
  </si>
  <si>
    <t>Комплект восстановления драм-юнита AR-202DR для SHARP AR-160/161/201 (50K) (CET), CET5398</t>
  </si>
  <si>
    <t>Комплект коротрона заряда и ракеля для SHARP MX-3050N/3060N/3070N/4050N (CET), CET561019U</t>
  </si>
  <si>
    <t>Комплект роликов (2 шт) для SHARP AR-235/275 (CET), CET5705</t>
  </si>
  <si>
    <t>Комплект роликов (3 шт) для SHARP AR-M350/M450 (CET), CET8329</t>
  </si>
  <si>
    <t>Комплект роликов (3 шт) для SHARP ARM550/M620/M700, MX-M550/M620/M700 (CET), CET3314</t>
  </si>
  <si>
    <t>Комплект роликов (6 шт) для SHARP MX-M283N/M363U/M453U/M503U (CET), CET6589</t>
  </si>
  <si>
    <t>Комплект роликов захвата ADF (3 шт) для SHARP AR-2048S/2048D/2048N/2348D/2348N/2648N/3148N (CET), CET6590</t>
  </si>
  <si>
    <t>Комплект роликов захвата ADF (3 шт) для SHARP MX-2600N/3100N (CET), CET7657</t>
  </si>
  <si>
    <t>Лента очистки печки для SHARP MX-M754N/654N/6508 (CET), CET231002</t>
  </si>
  <si>
    <t>Лента очистки печки, нижняя для SHARP MX-M623N/M623U/M753N/M753U (CET), CET7652</t>
  </si>
  <si>
    <t>Лента очистки печки, нижняя для SHARP MX-M654N/M754N/M6508/M7508 (CET), CET231005</t>
  </si>
  <si>
    <t>Палец отделения бумаги резинового вала для SHARP AR-M350/M450 (CET), CET8360</t>
  </si>
  <si>
    <t>Палец отделения бумаги резинового вала для SHARP AR-160/161 (CET), CET8260</t>
  </si>
  <si>
    <t>Палец отделения бумаги тефлонового вала для SHARP MX-M623N/M623U/M753N/M753U (CET), CET7660B</t>
  </si>
  <si>
    <t>Палец отделения бумаги тефлонового вала для SHARP AR-2048S/2048D/2048N/2348D/2348N/2648N/3148N (CET), CET8256</t>
  </si>
  <si>
    <t>Палец отделения бумаги тефлонового вала с пружиной для SHARP MX-B355W/B455W (CET), CET351003</t>
  </si>
  <si>
    <t>Палец отделения бумаги тефлонового вала с пружиной для SHARP AR-275 (CET), CET7667</t>
  </si>
  <si>
    <t>Палец отделения бумаги тефлонового вала с пружиной для SHARP AR-M350/M450 (CET), CET7670</t>
  </si>
  <si>
    <t>Подшипник резинового вала (к-т 2шт.) для SHARP MX-2651/3050/3051/3061/3571 (CET), CET331013</t>
  </si>
  <si>
    <t>Подшипник(бушинг) тефлонового вала (к-т 2шт.) для SHARP MX-C250/C300W (CET), CET361092</t>
  </si>
  <si>
    <t>Подшипник(бушинг) тефлонового вала (к-т 2шт.) для SHARP AR-M236/M237/M276/M277 (CET), CET4932</t>
  </si>
  <si>
    <t>Подшипник(бушинг) тефлонового вала (к-т 2шт.) для SHARP AL-1000/AR153/160/161/5015/5316 (CET), CET8255</t>
  </si>
  <si>
    <t>Прижимной вал ленты очистки печки для SHARP MX-M283N/M363U/M453U/M503U (CET), CET7678</t>
  </si>
  <si>
    <t>Прижимной вал ленты очистки печки для SHARP MX-M654N/754N/6508/7508 (CET), CET241015</t>
  </si>
  <si>
    <t>Пружина пальца отделения тефлонового вала для SHARP MX-M283N/M363U/M453U/M503U (CET), CET7676</t>
  </si>
  <si>
    <t>Резина ролика захвата/подачи для SHARP MX-B427W/PW (CET), CET341116</t>
  </si>
  <si>
    <t>Резина ролика захвата/подачи для SHARP MX-C250/C300W (CET), CET341083</t>
  </si>
  <si>
    <t>Резина ролика отделения для SHARP MX-C250/C300W (CET), CET341084</t>
  </si>
  <si>
    <t>Ролик захвата бумаги для SHARP AR-M350/M450 (CET), CET8312</t>
  </si>
  <si>
    <t>Ролик захвата для SHARP AR-235/275 (CET), CET5703</t>
  </si>
  <si>
    <t>Ролик захвата для SHARP ARM550/M620/M700/MX-M550/M620/M700 (CET), CET3304</t>
  </si>
  <si>
    <t>Ролик захвата для SHARP MX-3050N/3060N/3550N/3560N/4050N/4060N/4070N/6070N (CET), CET7178</t>
  </si>
  <si>
    <t>Ролик захвата/подачи/отделения (к-т 3шт.) для SHARP MX-B350/B355/B450/B455 (CET), CET511010</t>
  </si>
  <si>
    <t>Ролик захвата/подачи/отделения (к-т 3шт.) для SHARP MX-B350/B355/B450/B455 (CET), CET511010U</t>
  </si>
  <si>
    <t>Ролик отделения (PU) для SHARP BP-50M26/50C26/60C31/70C31EU (CET), CET341147</t>
  </si>
  <si>
    <t>Ролик отделения ADF для SHARP ARM550/M620/M700/MX-M550/M620/M700 (CET), CET4776</t>
  </si>
  <si>
    <t>Ролик отделения для SHARP AR-M350/M450/M355U/M455U (Long Life) (CET), CET8322N</t>
  </si>
  <si>
    <t>Ролик отделения для SHARP AR-M350/M450/M355U/M455U (CET), CET8322</t>
  </si>
  <si>
    <t>Ролик отделения для SHARP ARM550/M620/M700/MX-M550/M620/M700 (CET), CET3299</t>
  </si>
  <si>
    <t>Ролик отделения для SHARP MX-B427W/B427PW (CET), CET341124</t>
  </si>
  <si>
    <t>Ролик подачи (полиуретан) для SHARP MX-2651/3051/3061/3571/4071/5051 (CET), CET341075</t>
  </si>
  <si>
    <t>Ролик подачи ADF для SHARP AR-M280/M350/M450 (CET), CET3630</t>
  </si>
  <si>
    <t>Ролик подачи ADF для SHARP ARM550/M620/M700/MX-M550/M620/M700 (CET), CET4775</t>
  </si>
  <si>
    <t>Ролик подачи для SHARP AR-235/275 (CET), CET5702</t>
  </si>
  <si>
    <t>Ролик подачи/отделения для SHARP MX-M850/M950/M1100 (CET), CET7619</t>
  </si>
  <si>
    <t>Термистор для SHARP MX-M283/M363/M453/M503 (CET), CET531010</t>
  </si>
  <si>
    <t>Термистор для SHARP MX-M550/M620/M700/AR-M550/620/700 (CET), CET531013</t>
  </si>
  <si>
    <t>Чистящая лента печки для SHARP MX-4100N/4101N/5000N/5001N (CET), CET6689</t>
  </si>
  <si>
    <t>Чистящая лента печки для SHARP MX-4110N/4111N/5110N/5111N/4112N/5112N (CET), CET7692</t>
  </si>
  <si>
    <t>Чистящая лента печки для SHARP MX-M364N/M365N/M464N/M465N/M564N/M565N (CET), CET7694</t>
  </si>
  <si>
    <t>Чистящая лента печки для SHARP MX-M550/M620/M700 (CET), CET7603</t>
  </si>
  <si>
    <t>Чистящая лента печки для SHARP MX-M850/M950/M1100 (CET), CET7613</t>
  </si>
  <si>
    <t>Шестерня 28T привода печки для SHARP MX-B350/B450 (CET), CET361034</t>
  </si>
  <si>
    <t>Шестерня 45T тефлонового вала для SHARP AR-160/161/162/163/164 (CET), CET8250</t>
  </si>
  <si>
    <t>Шестерня тефлонового вала 43T для SHARP MX-C250/C300W (CET), CET361093</t>
  </si>
  <si>
    <t>Палец отделения бумаги тефлонового вала для TOSHIBA E-Studio 163/182/195/223/2006 (CET), CET7586</t>
  </si>
  <si>
    <t>Палец отделения бумаги тефлонового вала с пружиной для TOSHIBA E-Studio 163/182/212/242 (CET), CET7407</t>
  </si>
  <si>
    <t>Термистор для TOSHIBA E-Studio 163/182/212/242 (CET), CET7400</t>
  </si>
  <si>
    <t>Комплект резинок роликов (8 шт) для TOSHIBA E-Studio 205L/255/305/355/455 (CET), CET8403</t>
  </si>
  <si>
    <t>Комплект роликов (3 шт) для TOSHIBA E-Studio 205L/255/305/355/455 (CET), CET8358</t>
  </si>
  <si>
    <t>Комплект роликов подачи (3 шт) для TOSHIBA e-STUDIO 2508/3508/3015AC/5015AC (CET), CET511032</t>
  </si>
  <si>
    <t>Комплект роликов подачи ADF (3 шт) для TOSHIBA E-Studio 5520C/6530C/6540C/6550C/655/755 (CET), CET6807</t>
  </si>
  <si>
    <t>Палец отделения бумаги тефлонового вала с пружиной для TOSHIBA E-Studio 205L/255/305/355/455 (CET), CET7412</t>
  </si>
  <si>
    <t>Резина ролика захвата для TOSHIBA E-Studio 168/208/258, DP1600/2000/2500 (CET), CET7501</t>
  </si>
  <si>
    <t>Резина ролика отделения для TOSHIBA E-Studio 205L/255/305/355/455 (CET), CET7778</t>
  </si>
  <si>
    <t>Ролик захвата для TOSHIBA E-Studio 550/650/810 (CET), CET8375</t>
  </si>
  <si>
    <t>Ролик захвата для TOSHIBA e-STUDIO 2008/2508/3008/3508 (CET), CET341121</t>
  </si>
  <si>
    <t>Ролик отделения для TOSHIBA E-Studio 2040C/2540C/3040C/3540C/4540C (CET), CET7777</t>
  </si>
  <si>
    <t>Ролик отделения для TOSHIBA E-Studio 2508/2505/2515/2525 (CET), CET341123</t>
  </si>
  <si>
    <t>Ролик подачи для TOSHIBA E-Studio 168/208/258, DP1600/2000/2500 (CET), CET7779</t>
  </si>
  <si>
    <t>Ролик подачи для TOSHIBA e-STUDIO 2008/2508/3008/3508 (CET), CET341122</t>
  </si>
  <si>
    <t>Шестерня тефлонового вала для TOSHIBA E-Studio 168/208/258/DP1600/2000/2500 (CET), CET7601</t>
  </si>
  <si>
    <t>Комплект подачи (ролик захвата/подачи + ролик протяжки + площадка) для BROTHER HL-L5000/DCP-L5500/MFC-L5700 (L5000-KIT) LT</t>
  </si>
  <si>
    <t>Накладка тормозной площадки для BROTHER HL-L2300/DCP-L2500/MFC-L2700 (CET), CET2810</t>
  </si>
  <si>
    <t>Палец отделения бумаги тефлонового вала для BROTHER HL-L2300/DCP-L2500/L2520/L2540/MFC-L2700 (CET), CET6763</t>
  </si>
  <si>
    <t>Печка в сборе для BROTHER HL-L5000/L5100/L5200 (CET), CET421032</t>
  </si>
  <si>
    <t>Подшипник(бушинг) тефлонового вала левый для BROTHER HL-L2300/DCP-L2500/L2520/L2540/MFC-L2700 (CET), CET361089</t>
  </si>
  <si>
    <t>Подшипник(бушинг) тефлонового вала правый для BROTHER HL-L2300/DCP-L2500/L2520/L2540/MFC-L2700 (CET), CET361090</t>
  </si>
  <si>
    <t>Подшипник(бушинг) тефлонового вала правый для BROTHER DCP-1602/1610/1612/MFC-1912 (CET), CET361027</t>
  </si>
  <si>
    <t>Прижимная пластина нагревателя (nickel) для BROTHER HL-L5000/L5200/DCP-L5500/MFC-L5700 (CET), CET291006N</t>
  </si>
  <si>
    <t>Ролик захвата/подачи бумаги для BROTHER HL-L2300/HL-L5100/DCP-L2500/MFC-L2700 (CET), CET2802</t>
  </si>
  <si>
    <t>Сервисный набор (ролик захвата/подачи + площадка) для BROTHER HL-L5000/L5100/L5200/DCP-L5500/MFC-L5700 (D008GE001) LT</t>
  </si>
  <si>
    <t>Термистор дополнительный для BROTHER HL-L5000/L5100/L5200/DCP-L5500/MFC-L5700 (CET), CET531002</t>
  </si>
  <si>
    <t>Термистор основной для BROTHER HL-L5000/L5100/L5200/DCP-L5500/MFC-L5700 (CET), CET531001</t>
  </si>
  <si>
    <t>Тормозная площадка для BROTHER HL-L5000/L5100/L5200/DCP-L5500/MFC-L5700 (CET), CET2803</t>
  </si>
  <si>
    <t>Шестерня резинового вала 26T для BROTHER HL-L5000/L5200/DCP-L5500/MFC-L5700 (CET), CET361008</t>
  </si>
  <si>
    <t>Подшипник(бушинг) резинового вала  (к-т 2шт.) для BROTHER HL-2240/DCP-7060//MFC-7360 (CET), DGP0755</t>
  </si>
  <si>
    <t>Подшипник(бушинг) тефлонового вала (к-т 2шт.) для BROTHER HL-2240/DCP-7060/MFC-7360 (CET), CET6762</t>
  </si>
  <si>
    <t>Ролик захвата/подачи в сборе для BROTHER HL-2240/DCP-7060/MFC-7360 (LY2093001) NS</t>
  </si>
  <si>
    <t>Тормозная площадка для BROTHER HL-2240/DCP-7060/MFC-7360 (101999011631) NS</t>
  </si>
  <si>
    <t>Палец отделения бумаги тефлонового вала с пружиной для BROTHER HL-5240/5250/5340/5350/5370/DCP-8060/8080 (CET), CET2807</t>
  </si>
  <si>
    <t>Подшипник тефлонового вала (к-т 2шт.) для BROTHER HL-5240/5250/5340/5350/DCP-8060/MFC-8860 (CET), CET2805</t>
  </si>
  <si>
    <t>Термистор-1 для BROTHER HL-5240/5250/5340/5350/DCP-8060/MFC-8860 (CET), CET3558</t>
  </si>
  <si>
    <t>Термистор-2 для BROTHER HL-5240/5250/5340/5350/DCP-8060/MFC-8660 (CET), CET6692</t>
  </si>
  <si>
    <t>Термопредохранитель для BROTHER HL-5340/5350/DCP-8080/MFC-8480 (CET), CET0162</t>
  </si>
  <si>
    <t>Печка в сборе для CANON LBP623Cdn/LBP623Cdw (CET), DGP0693</t>
  </si>
  <si>
    <t>Печка в сборе для CANON MF4410/4550/4570/4720/4820 (восстановленная) (CET), DGP432103</t>
  </si>
  <si>
    <t>Подшипник вала выхода для CANON MF411/416/418/419/MF6140 (CET), DGP0632</t>
  </si>
  <si>
    <t>Ролик захвата бумаги ADF для CANON MF4350/4320/4370 (CET), DGP0612</t>
  </si>
  <si>
    <t>Ролик отделения ADF для CANON MF5840/5880/MF5940/5980/6780 (CET), DGP0610</t>
  </si>
  <si>
    <t>Ролик отделения ADF для CANON iR1643/MF211/216/226/229/232/244/247/249/264 (CET), DGP0613</t>
  </si>
  <si>
    <t>Тормозная площадка ADF для CANON MF211/216/226/229/4730/4830/4890 (CET), DGP0840</t>
  </si>
  <si>
    <t>Тормозная площадка ADF для CANON MF443/445/641/643/645/742 (CET), DGP0839</t>
  </si>
  <si>
    <t>Шарнир ADF для CANON MF521/MF522/MF525 (CET), DGP0987</t>
  </si>
  <si>
    <t>Шарнир автоподатчика для CANON MF4410/4450/4570/4430/4550 (CET), DGP0614</t>
  </si>
  <si>
    <t>Шлейф сканирующей линейки для CANON MF3010 (CET), DGP0611</t>
  </si>
  <si>
    <t>Подшипник(бушинг) резинового вала  для HP 1010/1015/1020/1022 (RC1-2079-CLN) LT</t>
  </si>
  <si>
    <t>Подшипник(бушинг) резинового вала (к-т 2шт.) для HP 1010/1015/1020/1022 (CET), CET3876R</t>
  </si>
  <si>
    <t>Ролик захвата бумаги для HP 1010/1015/1020/1022 (CET), CET1132</t>
  </si>
  <si>
    <t>Ролик захвата бумаги для HP 1010/1015/1020/1022 (RL1-0266/RC1-2030) NS</t>
  </si>
  <si>
    <t>Ролик захвата бумаги для HP 1010/1015/1020/1022 (RL1-0266-CLN) LT</t>
  </si>
  <si>
    <t>Ролик захвата бумаги для HP 1010/1015/1020/1022 TMS</t>
  </si>
  <si>
    <t>Термоэлемент для HP 1010/1015/1020/1022 (RM1-0655-HE) LT</t>
  </si>
  <si>
    <t>Тормозная площадка для HP 1010/1012/1015/1020 (CET), CET1133</t>
  </si>
  <si>
    <t>Тормозная площадка для HP 1010/1012/1015/1020 (RC1-2038) NS</t>
  </si>
  <si>
    <t>Шестерня 108T привода фотовала для HP 1010/1022/3050/Canon MF4018/4010/4690 (CET), DGP0623</t>
  </si>
  <si>
    <t>Шестерня 27T/18T привода печки для HP 1010/1012/1015 (CET), DGP0622</t>
  </si>
  <si>
    <t>Шестерня 29T резинового вала для HP 1010/1012/1015/1020 (CET), DGP0621</t>
  </si>
  <si>
    <t>Тормозная площадка в сборе для HP 1022/3050/3052/3055 (CET), CET3843</t>
  </si>
  <si>
    <t>Тормозная площадка для HP 1022/3050/3052/3055 (RM1-2048-Pad) LT</t>
  </si>
  <si>
    <t>Шестерня резинового вала для HP 1022/3050/3052/3055 (RU5-0523-CLN) LT</t>
  </si>
  <si>
    <t>Подшипник(бушинг) вала выхода (к-т 2шт.) для HP 1160/1320/2420/P2015/P3005 (CET), DGP0625</t>
  </si>
  <si>
    <t>Подшипник(бушинг) вала выхода для HP 1160/1320/2420/P2015/P3005 (BSH1320-UD) LT</t>
  </si>
  <si>
    <t>Подшипник(бушинг) резинового вала левый для HP 1160/1320/2420/P2015 (RC1-3610-CLN) LT</t>
  </si>
  <si>
    <t>Подшипник(бушинг) резинового вала правый для HP 1160/1320/2420/P2015 (RC1-3609-CLN) LT</t>
  </si>
  <si>
    <t>Ролик захвата бумаги для HP 1160/1320/2100/2420 (CET), CET0419</t>
  </si>
  <si>
    <t>Ролик захвата бумаги для HP 1160/1320/2100/2420 (RL1-0540-CLN) LT</t>
  </si>
  <si>
    <t>Ролик ограничительный для HP 1160/1320/2410/2420/P2014/P2015 (CET), DGP0626</t>
  </si>
  <si>
    <t>Термоэлемент для HP 1160/1320/3390/3392/P2015/M2727 (HE-1320-220V) LT</t>
  </si>
  <si>
    <t>Тормозная площадка в сборе для HP 1160/1320/2420/5200/M701/M706 (CET), DGP0867</t>
  </si>
  <si>
    <t>Тормозная площадка для HP 1160/1320/2420/3390/P2015 (RM1-1298-PAD) LT</t>
  </si>
  <si>
    <t>Шестерня 27Т привода т/блока для HP 1160/1320/P2014/P2015/P2035/P2055 (CET), DGP7497</t>
  </si>
  <si>
    <t>Шестерня 29T резинового вала для HP 1160/1320/2420/P2015 (CET), DGP0617</t>
  </si>
  <si>
    <t>Ролик захвата бумаги для HP 1200/1150/1300 (CET), CET0392</t>
  </si>
  <si>
    <t>Шестерня 17Т в сборе привода печи для HP 1200/1300/Canon MF3110/3228 (RA0-1005-CLN) LT</t>
  </si>
  <si>
    <t>Ролик захвата бумаги обходного лотка для HP 2410/2420/P3005 (CET), CET0369</t>
  </si>
  <si>
    <t>Вал переноса заряда (коротрон) для HP 4200/4250/4300/4350/P4015/P4515/M601/M602/M603 (CET), CET2479</t>
  </si>
  <si>
    <t>Колебательный узел в сборе для HP 4200/4300/4250/4350 (RM1-0043-CLN) LT</t>
  </si>
  <si>
    <t>Комплект роликов (9 шт) для HP 4200/4300/4250/4350 (CET), CET5535</t>
  </si>
  <si>
    <t>Подшипник(бушинг) резинового вала левый для HP 4200/4250/4300/4350/P4014/P4015 (CET), CET1063</t>
  </si>
  <si>
    <t>Подшипник(бушинг) резинового вала правый для HP 4200/4250/4300/4350 (CET), CET1064</t>
  </si>
  <si>
    <t>Ролик захвата бумаги для HP 4200/4250/4300/4350/M604/M605/M606 (CET), CET1067E</t>
  </si>
  <si>
    <t>Ролик захвата бумаги для HP 4200/4250/4300/P4015/M601 (Long Life) (CET), CET5896E</t>
  </si>
  <si>
    <t>Ролик захвата бумаги для HP 4200/4250/4300/P4015/M601 (RM1-0036-CLN) LT</t>
  </si>
  <si>
    <t>Ролик захвата бумаги обходного лотка для HP 4200/4250/4300 (CET), CET1068</t>
  </si>
  <si>
    <t>Ролик подачи/отделения бумаги для HP 4200/4250/4300/P4015/M601 (Long Life) (CET), CET5845E</t>
  </si>
  <si>
    <t>Ролик подачи/отделения бумаги для HP 4200/4250/4300/P4015/M601 (CET), CET1066E</t>
  </si>
  <si>
    <t>Ролик подачи/отделения бумаги для HP 4200/4250/4300/P4015/M601 (RM1-0037-CLN) LT</t>
  </si>
  <si>
    <t>Сервисный набор для HP 4250/4350 (CET), CET0636</t>
  </si>
  <si>
    <t>Термоэлемент для HP 4200/4250/4300/4350 (RM1-0014-HE) LT</t>
  </si>
  <si>
    <t>Тормозная площадка обходного лотка для HP 4200/4250/4300/4350 (CET), CET1069</t>
  </si>
  <si>
    <t>Шестерня 27Т т/блока для HP 4200/4300/4250/4350 (CET), CET1070</t>
  </si>
  <si>
    <t>Шестерня 40T резинового вала для HP 4200/4300 (CET), CET1062</t>
  </si>
  <si>
    <t>Шестерня 40T резинового вала для HP 4250/4350 (CET), CET5888</t>
  </si>
  <si>
    <t>Вал переноса заряда с шестерней (коротрон) для HP M712/M725/M701/M706 (CET), CET2616</t>
  </si>
  <si>
    <t>Подшипник(бушинг) резинового вала для HP 5000/5100/5200 (RS5-1389-CLN) LT</t>
  </si>
  <si>
    <t>Подшипник(бушинг) резинового вала для HP 5000/5100/5200 (CET), CET0179</t>
  </si>
  <si>
    <t>Ролик захвата (лоток 2,3) для HP M5025/M5035/M712/M725 (CET), CET2617</t>
  </si>
  <si>
    <t>Ролик захвата бумаги обходного лотка для HP 5200/M5025/M712/M725 (CET), DGP0618</t>
  </si>
  <si>
    <t>Ролик отделения в сборе (лоток 2,3) для HP M5025/M5035/M712/M725 (CET), CET2618</t>
  </si>
  <si>
    <t>Шестерня 29T резинового вала для HP 5200/M5025/M5035/M712/M725 (CET), CET3702</t>
  </si>
  <si>
    <t>Вал переноса в сборе для HP Enterprise M806/M830 (CET), CET2776</t>
  </si>
  <si>
    <t>Втулка(бушинг) резинового вала (к-т 2шт.) для HP 9000/9040/9050 (CET), CET0734</t>
  </si>
  <si>
    <t>Палец отделения бумаги тефлонового вала с пружиной для HP 9000/9040/9050 (CET), CET2766</t>
  </si>
  <si>
    <t>Печка в сборе для HP Enterprise M806/M830 (CET), CET2594U</t>
  </si>
  <si>
    <t>Подшипник тефлонового вала (к-т 2шт.) для HP 9000/9040/9050 (CET), CET2726</t>
  </si>
  <si>
    <t>Ролик захвата бумаги для HP 9000/9040/9050/M806/M830 (CET), CET0465</t>
  </si>
  <si>
    <t>Ролик подачи/отделения бумаги для HP 9000/9040/9050/M806/M830 (CET), CET0470</t>
  </si>
  <si>
    <t>Сервисный набор для HP Enterprise M806/M830 (CET), CET2597U</t>
  </si>
  <si>
    <t>Термоэлемент для HP Enterprise M806/M830 (CET), CET2598</t>
  </si>
  <si>
    <t>Шестерня 21T т/блока для HP 9000/9040/9050 (CET), CET0739</t>
  </si>
  <si>
    <t>Шестерня резинового вала 29T для HP Enterprise M806/M830 (CET), CET2773</t>
  </si>
  <si>
    <t>Ролик захвата бумаги для HP Color CP1215/1515/1518/2025/M375/M475 (CET), CET341025</t>
  </si>
  <si>
    <t>Ролик подачи/отделения для HP Color CP1215/1515/1518/1525/CM1312/1415 (RM1-4840-CLN) LT</t>
  </si>
  <si>
    <t>Печка в сборе для HP Color M351/M451 (восстановленная) (CET), DGP021005</t>
  </si>
  <si>
    <t>Ролик захвата бумаги для HP Color CP2025/M351/M375/M475/M476 (RM1-4426) NS</t>
  </si>
  <si>
    <t>Ролик захвата ручного лотка для HP Color CP2025/CM2320/M351/M375/M451/M475 (RL1-1802-CLN) LT</t>
  </si>
  <si>
    <t>Ролик отделения для HP Color CP2025/CM2320/M351/M375/M451/M475/M476 ((RM1-4425/RM1-4840) NS</t>
  </si>
  <si>
    <t>Ролик отделения для HP Color CP2025/CP1215/CM2320/M351/M375/M451/M475/M476 (CET), CET2635</t>
  </si>
  <si>
    <t>Комплект роликов (лоток 2) для HP Color CP5225/CP5525/M750 (CET), DGP1040</t>
  </si>
  <si>
    <t>Печка в сборе для HP Color CP5225 (восстановленная) (CET), DGP1042</t>
  </si>
  <si>
    <t>Ролик захвата бумаги для HP Color CP5225/CP5525/M775/M750 (RM1-6035-CLN) LT</t>
  </si>
  <si>
    <t>Ролик отделения в сборе для HP Color CP5225/CP5525/M750/M775 (RM1-6010-CLN) LT</t>
  </si>
  <si>
    <t>Ролик отделения в сборе для HP Color CP5225/CP5525/M750/M775 (RM1-6010/CE710-67907) NS</t>
  </si>
  <si>
    <t>Комплект роликов захвата/подачи для HP Color M154/M180/M181/M254/M280/M281 (CET), CET341044</t>
  </si>
  <si>
    <t>Печка в сборе для HP Color M154/M180/M181/M252/M274/M277 (восстановленная) (CET), DGP0649</t>
  </si>
  <si>
    <t>Печка в сборе для моделей с дуплексом для HP Color M254dw/M281fdn (восстановленная) (CET), DGP0648</t>
  </si>
  <si>
    <t>Подшипник(бушинг) резинового вала правый для HP Color M154/M180/M181/M254/M280/M281 (CET), CET361016</t>
  </si>
  <si>
    <t>Ролик отделения для HP Color M154/M180/M181/M254/M280/M281 (CET), CET341043</t>
  </si>
  <si>
    <t>Шестерня 27T резинового вала для HP Color M154/M180/M181/M254/M280/M281 (CET), CET361014</t>
  </si>
  <si>
    <t>Вал переноса заряда (коротрон) для HP Color CP3525/M551/M570/M575 (CET), CET2489</t>
  </si>
  <si>
    <t>Комплект узла переноса изображения для HP Color M551/M575/CP3525 (CET), CET321028</t>
  </si>
  <si>
    <t>Плата форматирования для HP Enterprise 500 Color M551 (o)</t>
  </si>
  <si>
    <t>Ролик захвата для HP Color CP3525/CM3530/M570/M575 (CET), CET2428</t>
  </si>
  <si>
    <t>Ролик захвата для HP Enterprise 500 Color M551 (CET), CET2630</t>
  </si>
  <si>
    <t>Ролик отделения в сборе для HP Color CP3525/CM3530/M570/M575 (CET), CET2429</t>
  </si>
  <si>
    <t>Сервисный набор роликов (лоток 2) HP Enterprise 500 Color M551 (CF081-67903) LT</t>
  </si>
  <si>
    <t>Сервисный набор роликов ADF для HP M525/M570/M725/M775/M630/M651/M680 (L2718A/L2725-60002) NS</t>
  </si>
  <si>
    <t>Сервисный набор роликов ADF для HP M525/M570/M725/M775/M630/M651/M680 (CET), CET511001U</t>
  </si>
  <si>
    <t>Термоэлемент для HP Color M551/M570/M575/M651/M680/CP3525 (CET), CET6512</t>
  </si>
  <si>
    <t>Узел лезвия очистки ленты переноса для для HP Color CP3525/CM3530 (CET), CET281061</t>
  </si>
  <si>
    <t>Печка в сборе для HP M104/M106/M132/M134 (CET), DGP0655</t>
  </si>
  <si>
    <t>Подшипник(бушинг) резинового вала (к-т 2шт.) для HP M104/M106/M132/M134 (CET), CET361001</t>
  </si>
  <si>
    <t>Термоэлемент для HP M104/M106/M132/M134 (HE-M106-220V) LT</t>
  </si>
  <si>
    <t>Тормозная площадка для HP M104/M106/M132/M134 LT</t>
  </si>
  <si>
    <t>Шестерня 22T резинового вала для HP M104/M106/M132/M134 (CET), CET361012</t>
  </si>
  <si>
    <t>Шестерня 22T резинового вала для HP M104/M106/M132/M134 (GR-M106-22T) LT</t>
  </si>
  <si>
    <t>Тормозная площадка ADF для HP M125/M126/M127/M128/M176/M177 (CET), DGP0756</t>
  </si>
  <si>
    <t>Шестерня 24T/58T привода печки для HP M125/M126/M127/M128 (RU7-0753-CLN) LT</t>
  </si>
  <si>
    <t>Шлейф каретки сканера для HP M125/M126/M127 (12+6pin) (CET), DGP0754</t>
  </si>
  <si>
    <t>Шлейф каретки сканера для HP M125/M126/M127/M128 (12+6pin, 710mm) (CZ186-60104) LT</t>
  </si>
  <si>
    <t>Узел роликов захвата бумаги для HP M15/M28 (CET), CET341029</t>
  </si>
  <si>
    <t>Ролик захвата бумаги для HP Pro M201/M202/M225/M226 (RL1-3642-CLN) LT</t>
  </si>
  <si>
    <t>Верхняя крышка печки для HP M402/M403/M426/M427 (CET), CET371001</t>
  </si>
  <si>
    <t>Майларовая накладка ADF для HP M426/M427/M477 (CET), CET371009</t>
  </si>
  <si>
    <t>Печка в сборе для HP M402/M403/M404/M426/M427/M428 (CET), CET3112</t>
  </si>
  <si>
    <t>Подшипник(бушинг) резинового вала (к-т 2шт.) для HP M402/M403/M426/M427 (CET), CET3108R</t>
  </si>
  <si>
    <t>Подшипник(бушинг) резинового вала для HP M402/M403/M426/M427 (BSH-M402-LOW) LT</t>
  </si>
  <si>
    <t>Резина ролика захвата лотка 2 (к-т 2шт.) для HP M402/M403/M426/M427 (CET), CET3114PTR</t>
  </si>
  <si>
    <t>Резина ролика захвата лотка 2 (к-т 2шт.) для HP M402/M403/M426/M427 TMS</t>
  </si>
  <si>
    <t>Резина ролика захвата лотка 2 для HP M402/M403/M426/M427 (RM2-5452-Tire) LT</t>
  </si>
  <si>
    <t>Ролик захвата обходного лотка для HP M402/M403/M426/M427 (CET), CET341042</t>
  </si>
  <si>
    <t>Ролик захвата обходного лотка для HP M402/M403/M426/M427 (RL2-0656-CLN) LT</t>
  </si>
  <si>
    <t>Ролик отделения в сборе для HP M402/M403/M426/M427/Canon iR1643 (RM2-5397) NS</t>
  </si>
  <si>
    <t>Ролик отделения в сборе для HP M402/M403/M426/M427/Canon iR1643 (CET), CET511014</t>
  </si>
  <si>
    <t>Ролик отделения в сборе для HP M402/M403/M426/M427 (RM2-5397-CLN) LT</t>
  </si>
  <si>
    <t>Ролик отделения в сборе для HP M402/M403/M426/M427 TMS</t>
  </si>
  <si>
    <t>Сервисный набор ADF для HP M426/M427/M377/M477 (B3Q10-60105-KIT) LT</t>
  </si>
  <si>
    <t>Термоэлемент для HP M402/M403/M426/M427 (CET), CET3123</t>
  </si>
  <si>
    <t>Термоэлемент для HP M402/M403/M426/M427 (RM2-5425-HE) LT</t>
  </si>
  <si>
    <t>Тормозная площадка ADF для HP M426/M427/M377/M477 (CET), DGP0833</t>
  </si>
  <si>
    <t>Тормозная площадка обходного лотка для HP M402/M403/M426/M427 (CET), CET361013</t>
  </si>
  <si>
    <t>Узел захвата ADF для HP M426/M427/M377/M477 (CET), DGP0832</t>
  </si>
  <si>
    <t>Узел ролика захвата бумаги (лоток 2) в сборе для HP M402/M403/M426/M427 (RM2-5452) NS</t>
  </si>
  <si>
    <t>Узел ролика захвата бумаги (лоток 2) в сборе для HP M402/M403/M426/M427 (RM2-5452-CLN) LT</t>
  </si>
  <si>
    <t>Узел ролика захвата бумаги (лоток 2) в сборе для HP M402/M403/M426/M427 (CET), CET3114</t>
  </si>
  <si>
    <t>Узел ролика захвата бумаги (лоток 2) в сборе для HP M402/M403/M426/M427 TMS</t>
  </si>
  <si>
    <t>Шестерня 29T резинового вала для HP M402/M403/M426/M427 (CET), CET3109</t>
  </si>
  <si>
    <t>Шлейф сканера ADF для HP M426/M427 (10pin, 460mm) (CET), DGP0835</t>
  </si>
  <si>
    <t>Печка в сборе для HP Pro M501/M506/M527 (CET), CET3102</t>
  </si>
  <si>
    <t>Подшипник(бушинг) резинового вала (к-т 2шт.) для HP M501/M506/M527 (CET), CET361068</t>
  </si>
  <si>
    <t>Ролик отделения в сборе для HP M501/M506/M527 (CET), CET341134</t>
  </si>
  <si>
    <t>Ролик отделения в сборе для HP M501/M506/M527 (RM2-5745) NS</t>
  </si>
  <si>
    <t>Ролик отделения в сборе для HP M501/M506/M527 (RM2-5745-CLN) LT</t>
  </si>
  <si>
    <t>Сервисный набор ADF для HP M527/CLJ M577/PW 556 (B5L52-67903/B5L52A) NS</t>
  </si>
  <si>
    <t>Сервисный набор ADF для HP M527/CLJ M577/PW 556 (CET), CET511016</t>
  </si>
  <si>
    <t>Термоэлемент для HP M501/M506/M527 (CET), CET3111</t>
  </si>
  <si>
    <t>Термоэлемент для HP M501/M506/M527 (RM2-5692-HE) LT</t>
  </si>
  <si>
    <t>Узел ролика захвата бумаги (лоток 2) в сборе для HP M501/M506/M527 (RC4-4346/RM2-5741) NS</t>
  </si>
  <si>
    <t>Узел ролика захвата бумаги (лоток 2) в сборе для HP M501/M506/M527 (RM2-5741-CLN) LT</t>
  </si>
  <si>
    <t>Узел ролика захвата бумаги (лоток 2) в сборе для HP M501/M506/M527 (CET), CET3113</t>
  </si>
  <si>
    <t>Шестерня 30T резинового вала для HP M501/M506/M527 (CET), CET3104</t>
  </si>
  <si>
    <t>Колебательный узел в сборе для HP Enterprise M601/M602/M603/M604 (RC2-2432-M600) LT</t>
  </si>
  <si>
    <t>Колебательный узел в сборе для HP Enterprise M601/M602/M603/M604 (CET), CET2571</t>
  </si>
  <si>
    <t>Печка в сборе для HP Enterprise M601/M602/M603 (CET), CET2436U</t>
  </si>
  <si>
    <t>Печка в сборе для HP Enterprise M604/M605/M606 (CET), CET2789U</t>
  </si>
  <si>
    <t>Печка в сборе для HP Enterprise M630 (CET), CET2552</t>
  </si>
  <si>
    <t>Подшипник(бушинг) резинового вала (к-т 2шт.) для HP Enterprise M601/M602/M603 (CET), CET2490R</t>
  </si>
  <si>
    <t>Ролик захвата бумаги для HP Enterprise M601/602/603/P4014/4015/4515 (RM2-6046) NS</t>
  </si>
  <si>
    <t>Ролик подачи/отделения бумаги для HP Enterprise M601/M602/M603/P4014/P4015/P4515 (New) (CET), CET341028</t>
  </si>
  <si>
    <t>Ролик подачи/отделения бумаги для HP Enterprise M601/M602/M603/P4014/P4015/P4515 (RM2-5642) NS</t>
  </si>
  <si>
    <t>Сервисный набор для HP Enterprise M601/M602/M603 (CET), CET2438U</t>
  </si>
  <si>
    <t>Сервисный набор для HP Enterprise M604/M605/M606 (CET), CET2791U</t>
  </si>
  <si>
    <t>Сервисный набор для HP Enterprise M630 (CET), CET2554</t>
  </si>
  <si>
    <t>Термоэлемент в сборе с термопленкой для HP Enterprise M601/M602/M603 (CET), CET2473</t>
  </si>
  <si>
    <t>Термоэлемент в сборе с термопленкой для HP Enterprise M604/M605/M606/M630 (CET), CET2592</t>
  </si>
  <si>
    <t>Термоэлемент для HP Enterprise M601/M602/M603/M604/M605/M606/M630 (CET), CET2426</t>
  </si>
  <si>
    <t>Шестерня 18Т т/блока для HP Enterprise M601/M602/M603/M604/M605/M606 (CET), CET2441</t>
  </si>
  <si>
    <t>Шестерня 32T резинового вала для HP Enterprise M601/M602/M603/604/605/606 (CET), CET2440</t>
  </si>
  <si>
    <t>Вал переноса заряда (коротрон) для HP Enterprise M607/M608/M609/M631/M632/M633 (CET), CET7866</t>
  </si>
  <si>
    <t>Держатели подшипников резинового вала (к-т 2шт.) для HP Enterprise M607/M608/609/M631/M632/M633 (CET), CET361045</t>
  </si>
  <si>
    <t>Коммутационная плата печки для HP Enterprise M607/M608/M609/M631 (JT-Fuser Chip) JT</t>
  </si>
  <si>
    <t>Коммутационная плата печки для HP Enterprise M607/M608/M609/M631 (CET), CET461001</t>
  </si>
  <si>
    <t>Комплект роликов (лотки 2,3,4) для HP M607/M608/M609/M631/M632/M633 (CET), CET7872R</t>
  </si>
  <si>
    <t>Комплект роликов + вал переноса для HP M607/M608/M609/M631/M632 (CET), CET561062</t>
  </si>
  <si>
    <t>Направляющая печки для HP Enterprise M607/M608/M609/M631 (CET), CET371005</t>
  </si>
  <si>
    <t>Печка в сборе для HP Enterprise M607/M608/M609 (CET), CET7719U</t>
  </si>
  <si>
    <t>Ролик захвата в сборе (лотки 2,3,4) с инструментом для установки для HP Enterprise M607/M608/M609 (RM2-1275) NS</t>
  </si>
  <si>
    <t>Ролик захвата в сборе (лотки 2,3,4) с инструментом для установки для HP Enterprise M607/M608/M609 (CET), CET7867E</t>
  </si>
  <si>
    <t>Ролик захвата обходного лотка для HP Enterprise M607/M608/M609/M631/M632/M633 (RL2-1566-CLN) LT</t>
  </si>
  <si>
    <t>Ролик отделения в сборе (лотки 2,3,4) для HP Enterprise M607/M608/M609 (RM2-6772) NS</t>
  </si>
  <si>
    <t>Ролик отделения в сборе (лотки 2,3,4) для HP Enterprise M607/M608/M609 (CET), CET7869E</t>
  </si>
  <si>
    <t>Ролик отделения обходного лотка для HP Enterprise M607/M608/M609/M631/M632/M633 (RL2-0079-CLN) LT</t>
  </si>
  <si>
    <t>Сервисный набор для HP Enterprise M607/M608/M609 (CET), CET7864U</t>
  </si>
  <si>
    <t>Сервисный набор для HP Enterprise M631/M632/M633 (CET), CET441004U</t>
  </si>
  <si>
    <t>Сервисный набор роликов ADF для HP Enterprise M631/M632/M633/M681/M682 (5851-7202) NS</t>
  </si>
  <si>
    <t>Термоэлемент в сборе с термопленкой для HP Enterprise M607/M608/M609 (CET), CET451005</t>
  </si>
  <si>
    <t>Термоэлемент для HP Enterprise M607/M608/M609 (CET), CET7486</t>
  </si>
  <si>
    <t>Термоэлемент для HP Enterprise M607/M608/M609 (RM2-1257-HE) LT</t>
  </si>
  <si>
    <t>Шестерня 28T резинового вала для HP Enterprise M607/M608/M609 (CET), CET361006</t>
  </si>
  <si>
    <t>Подшипник(бушинг) резинового вала для HP P1005/P1006 (CET), CET3788</t>
  </si>
  <si>
    <t>Ролик захвата бумаги для HP P1005/1006/P1102/M1132/M104/M132 (RL1-1442/RL1-1443) NS</t>
  </si>
  <si>
    <t>Ролик захвата бумаги для HP P1005/1006/P1102/M1132/M104/M132 (CET), CET4702</t>
  </si>
  <si>
    <t>Тормозная площадка в сборе для HP P1005/P1006/P1102/M125 (RM2-5131/RC2-1055) NS</t>
  </si>
  <si>
    <t>Тормозная площадка в сборе для HP P1005/P1006/P1102/M125 (CET), CET4703</t>
  </si>
  <si>
    <t>Шестерня 23/56 привода т/блока для HP P1005/P1006/P1102/M1212/M1132 (CET), DGP7495</t>
  </si>
  <si>
    <t>Шестерня 26T резинового вала для HP P1005/1006 (GR-P1008-26T ) LT</t>
  </si>
  <si>
    <t>Печка в сборе для HP M1132/M1136/M1212/Canon MF3010 (восстановленная) (CET), DGP0656</t>
  </si>
  <si>
    <t>Печка в сборе для HP P1102/Canon LBP-6000 (восстановленная) (CET), DGP0658</t>
  </si>
  <si>
    <t>Узел захвата ADF + ролик + ось + тормозная площадка для HP M1132/M1136/M1212/M1213/M1214/M1216 (CB780-60032) LT</t>
  </si>
  <si>
    <t>Шестерня 26T резинового вала для HP P1102/M1132/M1212 (RU7-0100-CLN) LT</t>
  </si>
  <si>
    <t>Подшипник(бушинг) резинового вала (к-т 2шт.) для HP P1505/P1566/P1606/P1102/M1522/M1536 (CET), CET3789R</t>
  </si>
  <si>
    <t>Подшипник(бушинг) резинового вала для HP P1505/P1566/P1606/P1102/M1522/M1536 (BSH-P1505-LOW) LT</t>
  </si>
  <si>
    <t>Ролик захвата бумаги для HP P1505/P1566/P1606/M1120/M1522/M1536 (RL1-1497-CLN) LT</t>
  </si>
  <si>
    <t>Ролик захвата бумаги для HP P1505/P1566/P1606/M1120/M1522/M1536 (CET), CET4952</t>
  </si>
  <si>
    <t>Ролик захвата бумаги для HP P1505/P1566/P1606/M1120/M1522/M1536 TMS</t>
  </si>
  <si>
    <t>Термоэлемент для HP P1505/M1522 (CET), CET4978</t>
  </si>
  <si>
    <t>Тормозная площадка ADF для HP M1522/M2727/3050/3055/3390 (Q2665-60125) LT</t>
  </si>
  <si>
    <t>Тормозная площадка в сборе для HP P1505/M1120/M1522/P1566/P1606 (CET), DGP0914</t>
  </si>
  <si>
    <t>Шестерня 23/56T привода т/блока для HP P1505/M1120/M1522 (CET), DGP0984</t>
  </si>
  <si>
    <t>Шестерня 26T резинового вала для HP P1505/M1120/M1522 (RU6-0020-CLN) LT</t>
  </si>
  <si>
    <t>Шестерня привода картриджа для HP P1505/M1120/M1522 (RU6-0016-CLN) LT</t>
  </si>
  <si>
    <t>Комплект роликов захвата ADF (2 шт) для HP M1536/M175/CM1415 (CE538-60137-FR) LT</t>
  </si>
  <si>
    <t>Термоэлемент для HP P1566/P1606/M1536 (HE-P1566-220V) LT</t>
  </si>
  <si>
    <t>Тормозная площадка ADF для HP M1536/M175/M1212/CM1415 (CB780-60009) LT</t>
  </si>
  <si>
    <t>Шестерня 26T резинового вала для HP P1566/P1606/M1536/M201/M225 (CET), CET6633</t>
  </si>
  <si>
    <t>Шлейф каретки сканера для HP M1536 (14+6pin, 700mm) (FFK-M1536) LT</t>
  </si>
  <si>
    <t>Шлейф каретки сканера для HP M1536 (CET), CLS0307</t>
  </si>
  <si>
    <t>Шлейф планшетного сканера для HP M1536 (11pin, 460mm) (FF-M1536) LT</t>
  </si>
  <si>
    <t>Шлейф планшетного сканера для HP M1536 (CET), CLS0236</t>
  </si>
  <si>
    <t>Петля (шарнир) ADF (к-т 2шт.) для HP Pro 400 M425 (CF288-60027) LT</t>
  </si>
  <si>
    <t>Печка в сборе для HP Pro 400 M401/M425 (CET), CET2729</t>
  </si>
  <si>
    <t>Подшипник вала выхода для HP P2035/P2055/M401/M425 (RC2-6237-CLN) LT</t>
  </si>
  <si>
    <t>Подшипник(бушинг) резинового вала (к-т 2шт.) для HP P2035/P2055/M401/M425 (CET), CET3687R</t>
  </si>
  <si>
    <t>Подшипник(бушинг) резинового вала для HP P2035/P2055/M401/M425 (BSH-P2035-LOW) LT</t>
  </si>
  <si>
    <t>Ролик выхода нижний для HP P2035/P2055 (CET), DGP0631</t>
  </si>
  <si>
    <t>Ролик захвата бумаги для HP P2035/P2055/M401/M425 (RM1-6414-CLN) LT</t>
  </si>
  <si>
    <t>Ролик захвата бумаги для HP P2035/P2055/M401/M425 (CET), CET3690</t>
  </si>
  <si>
    <t>Ролик захвата обходного лотка для HP P2035/P2055/M401/M425 (CET), CET3689</t>
  </si>
  <si>
    <t>Термоэлемент для HP P2035/P2055/M401/M425 (CET), CET291014</t>
  </si>
  <si>
    <t>Термоэлемент для HP P2035/P2055/M401/M425 (RM1-6406-HE) LT</t>
  </si>
  <si>
    <t>Тормозная площадка нижнего лотка для HP P2035/P2055/M401/M425 (RM1-6397/RM1-7365) NS</t>
  </si>
  <si>
    <t>Тормозная площадка нижнего лотка для HP P2035/P2055/M401/M425 (RM1-6397-CLN) LT</t>
  </si>
  <si>
    <t>Тормозная площадка нижнего лотка для HP P2035/P2055/M401/M425 (CET), CET3691</t>
  </si>
  <si>
    <t>Тормозная площадка обходного лотка для HP P2035/P2055/M401/M425 (CET), DGP0633</t>
  </si>
  <si>
    <t>Шарнир ADF для HP Pro M425/M521 (CET), DGP0990</t>
  </si>
  <si>
    <t>Шестерня 27T в сборе привода печки для HP P2035/P2055 (RC2-6242-CLN) LT</t>
  </si>
  <si>
    <t>Шестерня 27T резинового вала для HP P2035/P2055 (CET), CET3686</t>
  </si>
  <si>
    <t>Шестерня 27T резинового вала для HP Pro M401/M425 (CET), CET2477</t>
  </si>
  <si>
    <t>Шестерня 29T в сборе привода печки для HP Pro 400 M401/M425 (CET), DGP0986</t>
  </si>
  <si>
    <t>Шлейф ADF для HP Pro 400 M425 (14pin, 460mm) (CF288-60011-04) LT</t>
  </si>
  <si>
    <t>Шлейф планшетного сканера для HP M425/M570 (14+6pin, 700mm) (CBL-M425-FLAT) LT</t>
  </si>
  <si>
    <t>Подшипник(бушинг) резинового вала левый для HP P3005/M3027/M3035 (CET), CET5864</t>
  </si>
  <si>
    <t>Подшипник(бушинг) резинового вала правый для HP P3005/M3027/M3035 (CET), CET3995</t>
  </si>
  <si>
    <t>Ролик захвата бумаги для HP P3005/P3015/M3027/M3035/M521/M525 (CET), CET6696</t>
  </si>
  <si>
    <t>Ролик захвата бумаги для HP P3005/P3015/M3027/M3035/M521/M525 (RL1-3167-CLN) LT</t>
  </si>
  <si>
    <t>Тормозная площадка обходного лотка для HP P3005/P2014/P2015 (CET), DGP0634</t>
  </si>
  <si>
    <t>Шестерня 20Т привода т/блока для HP P3005/M3027/M3035 (CET), CET2423</t>
  </si>
  <si>
    <t>Шестерня 29T резинового вала для HP P3005/P3015/M3027/M3035 (CET), CET3647</t>
  </si>
  <si>
    <t>Вал переноса заряда (коротрон) для HP P3015/M521/M525 (CET), CET0352</t>
  </si>
  <si>
    <t>Верхняя направляющая выхода в сборе для HP P3015/M521/M525 (CET), CET6695</t>
  </si>
  <si>
    <t>Печка в сборе для HP M521/M525 (CET), CET2730U</t>
  </si>
  <si>
    <t>Печка в сборе для HP P3015 (CET), CET0202</t>
  </si>
  <si>
    <t>Подшипник(бушинг) вала выхода печки левый для HP P3015/M521/M525 (CET), CET2671</t>
  </si>
  <si>
    <t>Подшипник(бушинг) вала выхода печки правый для HP P3015/M521/M525 (CET), CET2672</t>
  </si>
  <si>
    <t>Подшипник(бушинг) резинового вала (к-т 2шт.) для HP P3015/M521/M525 (CET), CET6375R</t>
  </si>
  <si>
    <t>Подшипник(бушинг) резинового вала для HP P3015/M521/M525 (BSH-P3015-LOW) LT</t>
  </si>
  <si>
    <t>Ролик захвата бумаги в сборе для HP P3015/P3005/M3027/M3035/M521/M525 (RM1-3763/RM1-6323) NS</t>
  </si>
  <si>
    <t>Ролик захвата бумаги в сборе для HP P3015/P3005/M3027/M3035/M521/M525 (CET), CET3519</t>
  </si>
  <si>
    <t>Ролик захвата бумаги ручного лотка для HP P3015/M521/M525 (CET), CET5857</t>
  </si>
  <si>
    <t>Сервисный набор ADF для HP M521/M425 (A8P79-65001) LT</t>
  </si>
  <si>
    <t>Сервисный набор ADF для HP M521/M425 (CET), DGP0627</t>
  </si>
  <si>
    <t>Сервисный набор для HP M521/M525 (CET), CET2755U</t>
  </si>
  <si>
    <t>Сервисный набор для HP P3015 (CET), CET0204</t>
  </si>
  <si>
    <t>Термоэлемент в сборе с термопленкой для HP P3015 (CET), CET2799</t>
  </si>
  <si>
    <t>Термоэлемент для HP M521/M525 (CET), CET2731</t>
  </si>
  <si>
    <t>Термоэлемент для HP M521/M525 (RM1-8508-HE) LT</t>
  </si>
  <si>
    <t>Термоэлемент для HP P3015 (RM1-6319-HE) LT</t>
  </si>
  <si>
    <t>Термоэлемент для HP P3015/Canon iR-1435 (CET), CET2712</t>
  </si>
  <si>
    <t>Тормозная площадка нижнего лотка в сборе для HP P3015/M521/M525 (CET), CET2425</t>
  </si>
  <si>
    <t>Тормозная площадка нижнего лотка в сборе для HP P3015/M521/M525 (RM1-6303-CLN) LT</t>
  </si>
  <si>
    <t>Тормозная площадка ручного лотка для HP P3015/M521/M525 (CET), CET2764</t>
  </si>
  <si>
    <t>Шестерня 15T ролика выхода для HP P3015/M521/M525 (CET), CET2678</t>
  </si>
  <si>
    <t>Шестерня 18T привода т/блока для HP P3015 (RU6-0965-CLN) LT</t>
  </si>
  <si>
    <t>Шестерня 20T промежуточная т/блока для HP P3015 (CET), CET2450</t>
  </si>
  <si>
    <t>Шестерня 20T т/блока для HP M521/M525 (CET), CET2733</t>
  </si>
  <si>
    <t>Шестерня 29T резинового вала для HP M521/M525 (CET), CET2732</t>
  </si>
  <si>
    <t>Колебательный узел в сборе для HP P4014/P4015/P4515 (RC2-2432-CLN) LT</t>
  </si>
  <si>
    <t>Комплект роликов (13 шт) для HP P4014/P4015/P4515/M601/M602/M603 (CET), CET5813A</t>
  </si>
  <si>
    <t>Направляющая выхода печки в сборе для HP P4014/4015/4515/M601/M602/M603/M604/M605/M606 (CET), CET5811</t>
  </si>
  <si>
    <t>Печка в сборе для HP P4014/P4015/P4515 (CET), CET5958</t>
  </si>
  <si>
    <t>Сервисный набор для HP HP P4014/P4015/P4515 (CET), CET6909</t>
  </si>
  <si>
    <t>Сервисный набор роликов ручного лотка для HP P4014/P4015/P4515/M601/M602/M603 (CET), CET5804</t>
  </si>
  <si>
    <t>Термоэлемент для HP HP P4014/P4015/P4515 (CET), CET5803</t>
  </si>
  <si>
    <t>Шестерня 193T привода фотовала для HP P4014/4015/4515/M601/M602/M603 (RU6-0190-CLN) LT</t>
  </si>
  <si>
    <t>Шестерня 32T резинового вала HP для HP P4014/P4015/P4515 (CET), CET5805</t>
  </si>
  <si>
    <t>Шестерня двигателя (RL1-1659) привода фотовала для HP P4014/P4015/P4515/M601/M602/M603 (RL1-1659-Gear) LT</t>
  </si>
  <si>
    <t>Вал переноса заряда (коротрон) для HP Color M377/M477/M452/M479 (CET), CET261021</t>
  </si>
  <si>
    <t>Держатели подшипников резинового вала (к-т 2шт.) для HP Color M552/M553/M577 (CET), CET361082</t>
  </si>
  <si>
    <t>Коммутационная плата печки для HP Color M552/M553/M577 (CET), CET461009</t>
  </si>
  <si>
    <t>Комплект восст. печки (термопленки, резиновый вал, бушинги) для HP Color M377/M452/M477/M479 (CET), CET441016</t>
  </si>
  <si>
    <t>Комплект роликов (захвата/подачи/отделения) для HP Color Pro 4201/MFP 4301 (CET), CET511046</t>
  </si>
  <si>
    <t>Комплект узла переноса изображения для HP Color CP4025/CP4525/CM4540/M651/M680 (CET), CET321029</t>
  </si>
  <si>
    <t>Лента переноса для HP Color Managed MFP E77822/E77825/E77830 (Япония) (CET), CET321025</t>
  </si>
  <si>
    <t>Печка в сборе для HP Color M454/M479 (восстановленная) (CET), DGP0650</t>
  </si>
  <si>
    <t>Печка в сборе для HP Color M552/M553/M577 (140K) (CET), CET421030</t>
  </si>
  <si>
    <t>Печка в сборе для HP Color M552/M553/M577/M578 (110K) (CET), CET421068</t>
  </si>
  <si>
    <t>Подшипник(бушинг) резинового вала (к-т 2шт.) для HP Color M377/M477/M452/M479 (CET), CET361085</t>
  </si>
  <si>
    <t>Подшипник(бушинг) резинового вала (к-т 2шт.) для HP Color M552/M553/M577 (CET), CET331012</t>
  </si>
  <si>
    <t>Ролик захвата бумаги нижнего лотка для HP Color CP4025/CP4525/Enterprise M4555 (CET), CET2430</t>
  </si>
  <si>
    <t>Ролик захвата для HP Color M751/M776/M856/CLJM E75245/E85055 (CET), CET341144</t>
  </si>
  <si>
    <t>Ролик захвата/подачи для HP Color Pro 4201/MFP 4301 (CET), CET341151</t>
  </si>
  <si>
    <t>Ролик захвата/подачи/отделения для HP Color Managed MFP E77830/E87640 (CET), CET341078</t>
  </si>
  <si>
    <t>Ролик отделения в сборе для HP Color M552/M553/M577/M652/653/M681/M682 (RM2-0064) NS</t>
  </si>
  <si>
    <t>Ролик отделения в сборе для HP Color M652/653/M681 (CET), CET341039</t>
  </si>
  <si>
    <t>Ролик отделения для HP Color M751/M776/M856/CLJM E75245/E85055 (CET), CET341146</t>
  </si>
  <si>
    <t>Ролик отделения для HP Color Pro 4201/MFP 4301 (CET), CET341152</t>
  </si>
  <si>
    <t>Ролик переноса для HP Color Managed MFP E87640/E87650/E87660 (CET), CET261017</t>
  </si>
  <si>
    <t>Ролик подачи для HP Color M751/M776/M856/CLJM E75245/E85055 (CET), CET341145</t>
  </si>
  <si>
    <t>Термоэлемент для HP Color M452/MFP M377/M477 (CET), CET291003</t>
  </si>
  <si>
    <t>Термоэлемент для HP Color M552/M553/M577 (CET), CET291012</t>
  </si>
  <si>
    <t>Узел ролика захвата бумаги (лоток 2) в сборе для HP Color M652M653/M681/M682 (CET), CET341040</t>
  </si>
  <si>
    <t>Узел ролика захвата бумаги (лоток 2) в сборе для HP Color M552/M553/M577/M578/M652/M653/M681/M682 (RM2-0062/RM2-6681) NS</t>
  </si>
  <si>
    <t>Шарнир ADF для HP Color M274n/M277dw/M277n (CET), DGP0757</t>
  </si>
  <si>
    <t>Шарнир ADF для HP Color M377/M477 (CET), DGP0834</t>
  </si>
  <si>
    <t>Шестерня 27T резинового вала для HP Color Pro 4201/MFP 4301 (CET), CET361096</t>
  </si>
  <si>
    <t>Шестерня привода печки для HP Color M552/M553/M577 (CET), CET361081</t>
  </si>
  <si>
    <t>Шестерня привода печки для HP Color Pro 4201/MFP 4301 (CET), CET361097</t>
  </si>
  <si>
    <t>Шестерня резинового вала для HP Color M552/M553/M577 (CET), CET361080</t>
  </si>
  <si>
    <t>Комплект роликов и тормозной площадки ADF для HP Pro MFP M227 (CET), DGP0838</t>
  </si>
  <si>
    <t>Печка в сборе для HP M203/M206/M227 (восстановленная) (CET), DGP0657</t>
  </si>
  <si>
    <t>Печка в сборе для HP Pro 3002/3004 (CET), CET421046</t>
  </si>
  <si>
    <t>Печка в сборе для HP Pro 4003/4004/MFP 4103/4104 (CET), CET421048</t>
  </si>
  <si>
    <t>Подшипник тефлонового вала (к-т 2шт.) для HP M433/436 (CET), CET361025</t>
  </si>
  <si>
    <t>Ролик захвата бумаги для HP M433/M436/Samsung SL-K2200 (CET), DGP0619</t>
  </si>
  <si>
    <t>Ролик захвата/подачи/отделения 2-5 лотка для HP MFP M72625dn/M72630dn (CET), CET511015</t>
  </si>
  <si>
    <t>Рычаг прижима фьюзера (к-т 2шт.) для HP Pro 3002/3004/MFP 3102/3104 (CET), CET371016</t>
  </si>
  <si>
    <t>Термоэлемент для HP Pro 3002/3004/MFP 3102/3104 (CET), CET291018</t>
  </si>
  <si>
    <t>Тормозная площадка для HP 1100/3200 (CET), DGP0624</t>
  </si>
  <si>
    <t>Шестерня 19T привода печки для HP Pro 3002/3004/MFP 3102/3104 (CET), CET361103</t>
  </si>
  <si>
    <t>Шестерня 21T резинового вала для HP Pro 3002/3004/MFP 3102/3104 (CET), CET361102</t>
  </si>
  <si>
    <t>Блок проявки (DV-1150) для KYOCERA ECOSYS P2040/2235/M2040/2135/2540 (100K) (восстановленный) (CET), CET471108</t>
  </si>
  <si>
    <t>Бушинги (спейсеры) магнитного вала (к-т 2шт.) для KYOCERA ECOSYS P2040/PA4000x (100K) (CET), CET361101</t>
  </si>
  <si>
    <t>Комплект восстановления драм-юнита для KYOCERA ECOSYS P2040/P2235/M2040/M2135 (CET), CET501024U</t>
  </si>
  <si>
    <t>Комплект восстановления печки (с метал.т/пл) FK-1150 для KYOCERA ECOSYS P2040/P2235/M2040/M2235 (CET), CET441014N</t>
  </si>
  <si>
    <t>Комплект восстановления печки FK-1150 для KYOCERA ECOSYS P2040/P2235/M2040/M2235 (CET), CET441014</t>
  </si>
  <si>
    <t>Магнитный вал (DV-1150-MR) для KYOCERA ECOSYS P2235/P2040/M2135/M2635 (CET), CET271010</t>
  </si>
  <si>
    <t>Накладка тормозной площадки ADF для KYOCERA ECOSYS M2040/M2135/M2540/M2640 (CET), CET361086PT</t>
  </si>
  <si>
    <t>Печка в сборе (FK-1150) для KYOCERA ECOSYS M2040/2135/2635/2540/2640/2735 (CET), CET421007</t>
  </si>
  <si>
    <t>Прижимная планка печки в сборе (OEM Style) для KYOCERA ECOSYS P2040/P2235/M2040/M2235 (CET), CET311032</t>
  </si>
  <si>
    <t>Прижимная планка печки в сборе для KYOCERA ECOSYS P2040/P2235/M2040/M2235 (CET), CET6901N</t>
  </si>
  <si>
    <t>Пружина ролика отделения в лотке для KYOCERA ECOSYS P2235/M2040/M2540 (CET), CET551003</t>
  </si>
  <si>
    <t>Ролик подачи обходного лотка для KYOCERA ECOSYS P2040dn/P2235dn/M2040dn/M2135dn (CET), DGP0921</t>
  </si>
  <si>
    <t>Термистор для KYOCERA ECOSYS M2040dn/2135dn/2635dn/P2235dn/2040dn (CET), CET531003</t>
  </si>
  <si>
    <t>Тканевая накладка прижимной планки печки + смазка для KYOCERA ECOSYS P2235/2040/M2235/2040/ FK-1150 CopyClean</t>
  </si>
  <si>
    <t>Тканевая накладка прижимной планки печки для KYOCERA ECOSYS P2235/2040/M2235/2040 TMS</t>
  </si>
  <si>
    <t>Тканевая накладка прижимной планки печки для KYOCERA ECOSYS P2235/2040/M2235/2040 (CET), CET7420N</t>
  </si>
  <si>
    <t>Тормозная площадка ADF для KYOCERA ECOSYS M2040/M2135/M2540/M2640 (CET), CET361086</t>
  </si>
  <si>
    <t>Тормозная площадка обходного лотка для KYOCERA ECOSYS P2040dn/P2235dn/M2040dn/M2135dn (CET), DGP0920</t>
  </si>
  <si>
    <t>Узел коротрона заряда для KYOCERA ECOSYS P2040/P2235/M2040/M2135/M2635 (CET), CET251065</t>
  </si>
  <si>
    <t>Шарнир ADF для KYOCERA ECOSYS M2040/M2135/M5521 (CET), DGP0836</t>
  </si>
  <si>
    <t>Шарнир ADF для KYOCERA ECOSYS M2040/M2135/M5521 (CET), CET371015</t>
  </si>
  <si>
    <t>Шестерня 31T резинового вала левая для KYOCERA ECOSYS M2040/2135/2635/P2235/2040 (CET), CET361009</t>
  </si>
  <si>
    <t>Шестерня 52T резинового вала правая для KYOCERA ECOSYS M2040/2135/2635/P2235/2040 (CET), CET361010</t>
  </si>
  <si>
    <t>Бункер отработанного тонера для KYOCERA ECOSYS P3045dn/3050dn/3055dn/3060dn (CET), CET7378</t>
  </si>
  <si>
    <t>Комплект восстановления драм-юнита DK-3130/DK-3100 для KYOCERA ECOSYS P3055dn/P3145dn/M3145idn (500K) (CET), CET501035</t>
  </si>
  <si>
    <t>Палец отделения бумаги тефлонового вала с пружиной для KYOCERA ECOSYS P3045dn/3050dn/M3040dn/3540dn/3550idn (CET), CET351004</t>
  </si>
  <si>
    <t>Печка в сборе (FK-3170(E)/FK-3200) для KYOCERA ECOSYS P3045dn/M3145dn/M3645dn (CET), CET7524</t>
  </si>
  <si>
    <t>Подшипник резинового вала (к-т 2шт.) для KYOCERA ECOSYS P3055/P3060/M3550/FS-4100 (CET), CET331002</t>
  </si>
  <si>
    <t>Подшипник тефлонового вала (к-т 2шт.) для KYOCERA ECOSYS P3055/P3060/P3050/FS-4100 (CET), CET331001</t>
  </si>
  <si>
    <t>Подшипник(бушинг) тефлонового вала (к-т 2шт.) для KYOCERA ECOSYS P3045/P3050/P3060 (CET), CET361005</t>
  </si>
  <si>
    <t>Пружина узла подачи для KYOCERA ECOSYS P3045/M3145/M3645 (CET), CET551005</t>
  </si>
  <si>
    <t>Термистор для KYOCERA ECOSYS P3045/P3055/P3145/M3145/FS-4100 (CET), CET8078</t>
  </si>
  <si>
    <t>Центральный термистор для KYOCERA ECOSYS P3045/P3050/P3055/M3040/M3540 (CET), CET531004</t>
  </si>
  <si>
    <t>Палец отделения бумаги тефлонового вала с пружиной для KYOCERA FS-1100/1300/1000/1010/1018 (CET), CET7822</t>
  </si>
  <si>
    <t>Палец отделения бумаги тефлонового вала с пружиной для KYOCERA FS-1128/1030/1130/1035/1135 (CET), CET7823</t>
  </si>
  <si>
    <t>Печка в сборе (FK-150/FK-170/FK-171) для KYOCERA ECOSYS P2035/P2135/M2035/FS-1120/1035 (унив.) (CET), CET4012R</t>
  </si>
  <si>
    <t>Подшипник(бушинг) тефлонового вала левый для KYOCERA FS-1028/1128/1035/1135/1100/2000/P2035/M2035 (CET), CET4389</t>
  </si>
  <si>
    <t>Подшипник(бушинг) тефлонового вала правый для KYOCERA FS-1028/1128/1035/1135/1350/P2035/M2035 (CET), CET6547</t>
  </si>
  <si>
    <t>Подшипник(бушинг) тефлонового вала правый для KYOCERA FS-1100/1300/1110/1120/1320/1370/2000 (CET), CET4390</t>
  </si>
  <si>
    <t>Пружина ролика отделения в лотке для KYOCERA ECOSYS P2035/P2135M2035/M2535 (CET), CET551002</t>
  </si>
  <si>
    <t>Резина ролика захвата (2F906230/2F906240) для KYOCERA FS-1028/1128/1035/1100/1300/1120/ECOSYS P2035/M2035/M3540 (CET), CET4398BPT</t>
  </si>
  <si>
    <t>Резина ролика захвата (2F906230/2F906240/2HN06080) для KYOCERA FS-1028/1035/1100/1320/ECOSYS P2035/M2035 (Long Life, New) (CET), CET341092PT</t>
  </si>
  <si>
    <t>Резина ролика захвата ADF (36211110) для KYOCERA FS-1028/1128/1035/1135/ECOSYS M2035/M2135 (CET), CET341004RPT</t>
  </si>
  <si>
    <t>Резина ролика отделения (2F909171/2BR06520) для KYOCERA FS-1028/1035/1100/1120/2100/4100 (Long Life, New) (CET), CET341090PT</t>
  </si>
  <si>
    <t>Резина ролика отделения (2F909171/2BR06520) для KYOCERA FS-1028/1035/1100/1120/2100/4100 (CET), CET4322PT</t>
  </si>
  <si>
    <t>Резина ролика отделения (полиуретан) для KYOCERA FS-1028/1035/1100/1120/2100/4100 (CET), CET341077PT</t>
  </si>
  <si>
    <t>Резина ролика подачи ADF (3BR07040) для KYOCERA FS-1028/1128/1035/1135/ECOSYS M2035/M2135 (CET), CET6550RPT</t>
  </si>
  <si>
    <t>Ролик захвата ADF для KYOCERA FS-1028/1128/1035/1135/ECOSYS M2035/M2135 (CET), CET341004</t>
  </si>
  <si>
    <t>Ролик захвата ADF для KYOCERA FS-1028/1128/1035/1135/ECOSYS M2035/M2135 TMS</t>
  </si>
  <si>
    <t>Ролик захвата нижнего лотка для KYOCERA FS-1100/1300/1028/1035/1120/1320/ECOSYS P2035 (Long Life, New) (CET), CET341092</t>
  </si>
  <si>
    <t>Ролик захвата нижнего лотка для KYOCERA FS-1100/1300/1028/1035/1120/1320/ECOSYS P2035 (CET), CET4398B</t>
  </si>
  <si>
    <t>Ролик отделения (полиуретан) для KYOCERA FS-1100/1300/1120/1320/2100/ECOSYS P2035/M2035 (CET), CET341077</t>
  </si>
  <si>
    <t>Ролик отделения нижнего лотка для KYOCERA FS-1100/1300/1120/1320/2100/ECOSYS P2035/M2035 (Long Life, New) (CET), CET341090</t>
  </si>
  <si>
    <t>Ролик отделения нижнего лотка для KYOCERA FS-1100/1300/1120/1320/2100/ECOSYS P2035/M2035 (CET), CET4322A</t>
  </si>
  <si>
    <t>Ролик подачи ADF для KYOCERA FS-1028/1128/1035/1135/ECOSYS M2035/M2135 (CET), CET6550</t>
  </si>
  <si>
    <t>Ролик подачи ADF для KYOCERA FS-1028/1128/1035/1135/ECOSYS M2035/M2135 TMS</t>
  </si>
  <si>
    <t>Ролик подачи нижнего лотка для KYOCERA FS-1100/1300/1028/1035/1320/2100/ECOSYS P2035 (Long Life, New) (CET), CET341088</t>
  </si>
  <si>
    <t>Ролик подачи нижнего лотка для KYOCERA FS-1100/1300/1028/1035/1120/1320/2100/ECOSYS P2035 (CET), CET4398A</t>
  </si>
  <si>
    <t>Сервисный набор роликов (захвата/подачи/отделения) для KYOCERA FS-1100/1300/1120/1320 (Long Life, New) (CET), CET511027</t>
  </si>
  <si>
    <t>Сервисный набор роликов (захвата/подачи/отделения) для KYOCERA FS-1100/1300/1120/1320 (CET), CET8090</t>
  </si>
  <si>
    <t>Узел коротрона заряда для KYOCERA ECOSYS P2035/P2135/M2030/M2035/M2535 (CET), CET251064</t>
  </si>
  <si>
    <t>Шестерня 29T печки (усиленная подшипником) для KYOCERA ECOSYS P2035/P2135/M2030/M2035/M2530/M2535 (CET), CET7493N</t>
  </si>
  <si>
    <t>Шестерня 29T печки для KYOCERA ECOSYS P2035/P2135/M2030/M2035/M2530/M2535 (CET), CET7493</t>
  </si>
  <si>
    <t>Шестерня 29T печки для KYOCERA ECOSYS P2035/P2135/M2030/M2035/M2530/M2535 (02F925080) LT</t>
  </si>
  <si>
    <t>Шестерня 36T тефлонового вала для KYOCERA ECOSYS P2035/P2135/M2030/M2035/M2535  (CET), CET6401</t>
  </si>
  <si>
    <t>Шестерня 36T тефлонового вала для KYOCERA FS-1028/1128/1100 (CET), CET8084</t>
  </si>
  <si>
    <t>Шестерня 36T тефлонового вала для KYOCERA FS-1030/1035/1130/1135/1120/1320/1370 (CET), CET4359</t>
  </si>
  <si>
    <t>Шестерня Z42R для KYOCERA FS-1028/1035/1100/P2035/M2035 (CET), DGP0983</t>
  </si>
  <si>
    <t>Бункер отработанного тонера (WT-1110) для KYOCERA FS-1040/1060/1020MFP (CET), DGP0743</t>
  </si>
  <si>
    <t>Комплект шестерен подачи тонера для KYOCERA FS-1040/1060/1020MFP/1025MFP/1120MFP/1125MFP (CET), DGP0517</t>
  </si>
  <si>
    <t>Палец отделения бумаги тефлонового вала с пружиной для KYOCERA FS-1040/1060/1020MFP (CET), CET7825</t>
  </si>
  <si>
    <t>Плата форматирования для KYOCERA FS-1135MFP (o)</t>
  </si>
  <si>
    <t>Ролик захвата нижнего лотка для KYOCERA FS-1020/1025/1040/1060 (CET), CET4006</t>
  </si>
  <si>
    <t>Тормозная площадка для KYOCERA FS-1040/1060DN (CET), CET4007</t>
  </si>
  <si>
    <t>Шестерня Z20R подачи тонера для KYOCERA FS-1040/1060/1120MFP/1125MFP (CET), DGP0667</t>
  </si>
  <si>
    <t>Палец отделения бумаги тефлонового вала с пружиной для KYOCERA FS-2000/3900/4000/2020/3920/4020 (CET), CET4009</t>
  </si>
  <si>
    <t>Ролик отделения нижнего лотка с держателем для KYOCERA FS-2000D (Long Life, New) (CET), CET341093</t>
  </si>
  <si>
    <t>Ролик отделения нижнего лотка с держателем для KYOCERA FS-2000/2020/3900/3920/4000/4020 (CET), CET4322</t>
  </si>
  <si>
    <t>Ролики подхвата/подачи в сборе для KYOCERA FS-2000D/2020D/3920DN/4020DN/3900DN/4000DN (Long Life, New) (CET), CET341094</t>
  </si>
  <si>
    <t>Узел захвата/подачи в сборе для KYOCERA FS-2000/2020/3900/3920/4000/4020 (Long Life) (CET), CET341023</t>
  </si>
  <si>
    <t>Узел захвата/подачи в сборе для KYOCERA FS-2000/2020/3900/3920/4000/4020 (CET), CET4398</t>
  </si>
  <si>
    <t>Шестерня 46T тефлонового вала для KYOCERA FS-2020/3920/4020/3040/3140 (CET), CET8099</t>
  </si>
  <si>
    <t>Муфта подачи/регистрации для KYOCERA FS-2100/4100/4200/4300/6025 (восстановленная) (CET), DGP0668</t>
  </si>
  <si>
    <t>Муфта привода блока проявки для KYOCERA FS-2100/4100/4200/4300 (восстановленная) (CET), DGP0669</t>
  </si>
  <si>
    <t>Палец отделения бумаги тефлонового вала для KYOCERA FS-2100/4100/4200/ECOSYS P3045 (CET), CET4395</t>
  </si>
  <si>
    <t>Печка в сборе (FK-3130E) для KYOCERA ECOSYS M3550idn/M3560idn (CET), CET7510</t>
  </si>
  <si>
    <t>Подшипник(бушинг) тефлонового вала (к-т 2шт.) для KYOCERA FS-2100D/ECOSYS M3040/M3540i (CET), CET361094</t>
  </si>
  <si>
    <t>Пружина ролика отделения в лотке для KYOCERA FS-2100/4100/4200/ECOSYS M3040/M3145/M3645 (CET), CET551004</t>
  </si>
  <si>
    <t>Резина ролика захвата (2HN06080) для KYOCERA FS-2100/4100/4200/4300/ECOSYS P2235/M2040 (CET), CET7806BPT</t>
  </si>
  <si>
    <t>Ролик захвата нижнего лотка для KYOCERA ECOSYS P2235/P2040M2135/M2040/M2540/FS-2100 (Long Life, New) (CET), CET341089</t>
  </si>
  <si>
    <t>Ролик захвата нижнего лотка для KYOCERA ECOSYS P2235/P2040/P4040/M2135/M2040/M2540/FS-2100 (CET), CET7806B</t>
  </si>
  <si>
    <t>Сервисный набор роликов (захвата/подачи/отделения) для KYOCERA FS-2100/4200/4300/ECOSYS P2235/M2040 (Long Life, New) (CET), CET511025</t>
  </si>
  <si>
    <t>Сервисный набор роликов (захвата/подачи/отделения) для KYOCERA FS-2100/4100/4200/4300/ECOSYS P2235/M2040 (CET), CET7806</t>
  </si>
  <si>
    <t>Сервисный набор роликов (захвата/подачи/отделения) для KYOCERA FS-2100/4100/4200/4300/ECOSYS P2235/M2040 (2F909171,2HN06080,2F906230) LT</t>
  </si>
  <si>
    <t>Сервисный набор роликов (захвата/подачи/отделения) для KYOCERA FS-2100/4100/4200/4300/ECOSYS P2235/M2040 (101999011653) NS</t>
  </si>
  <si>
    <t>Шестерня 48T тефлонового вала для KYOCERA FS-4100/4200/4300/ECOSYS M3040/3540/3560/P3045 (CET), CET361004</t>
  </si>
  <si>
    <t>Комплект восстановления драм-юнита DK-110/DK-130/DK-170 для KYOCERA ECOSYS M2030DN/2035DN/P2035d (CET), CET501003</t>
  </si>
  <si>
    <t>Комплект восстановления драм-юнита для KYOCERA ECOSYS P5021/P5026/M5521/M5526 (100K) Black (CET), CET501010U</t>
  </si>
  <si>
    <t>Комплект восстановления драм-юнита для KYOCERA ECOSYS P5021/P5026/M5521/M5526 (100K) CMY (CET), CET501032U</t>
  </si>
  <si>
    <t>Палец отделения бумаги тефлонового вала с пружиной для KYOCERA ECOSYS M4125idn/M4132idn (CET), CET351006</t>
  </si>
  <si>
    <t>Печка в сборе (FK-1270) для KYOCERA ECOSYS PA4000x/wx/MA4000x/fx/wfx/wi (CET), CET421076</t>
  </si>
  <si>
    <t>Печка в сборе (FK-6115) для KYOCERA ECOSYS M4125idn/M4132idn (восстановленная) (CET), DGP0582</t>
  </si>
  <si>
    <t>Подшипник(бушинг) резинового вала (к-т 2шт.) для KYOCERA ECOSYS P5021/P5026/M5521/M5526 (CET), CET361088</t>
  </si>
  <si>
    <t>Ролик захвата/подачи бумаги для KYOCERA ECOSYS P5021/P5026/M5521/M5526 (CET), CET341091</t>
  </si>
  <si>
    <t>Термоэлемент для KYOCERA PA4000x/MA4000x (CET), CET291022</t>
  </si>
  <si>
    <t>Тканевая накладка прижимной планки печки для KYOCERA ECOSYS M8124cidn/M8130cidn/M8224cidn/M8228cidn (CET), CET311017</t>
  </si>
  <si>
    <t>Узел очистки ленты переноса для KYOCERA ECOSYS P5021/P5026/M5521/M5526 (CET), CET321031</t>
  </si>
  <si>
    <t>Шнек очистки блока барабана (DK-5230/DK-5231) + 4 шестерни + стопор для KYOCERA ECOSYS P5021/M5521 TMS</t>
  </si>
  <si>
    <t>Шнек очистки ленты переноса (TR-5230) с шестерней для KYOCERA ECOSYS P5021/P5026/M5521/M5526 (TR-5230-AUGER+GEAR) LT</t>
  </si>
  <si>
    <t>Шнек очистки ленты переноса (TR-5230) с шестерней для KYOCERA ECOSYS P5021/M5521 TMS</t>
  </si>
  <si>
    <t>Ролик захвата (к-т 2шт.) для LEXMARK E230/E232/E234/E330/E332/E340/E342/E250/E350/E450 (CET), CET2675</t>
  </si>
  <si>
    <t>Ролик захвата бумаги левый (к-т 2шт.) для LEXMARK E260/360/460 (CET), CET3752</t>
  </si>
  <si>
    <t>Ролик захвата бумаги правый (к-т 2шт.) для LEXMARK E260/360/460 (CET), CET3751</t>
  </si>
  <si>
    <t>Комплект роликов захвата бумаги (2шт) для LEXMARK MX310/MX410/MS310/MS410 (CET), CET2839</t>
  </si>
  <si>
    <t>Печка в сборе для LEXMARK MX310/MX410/MX510/MX610/MS310/MS410/MS510/MS610 (CET), CET2841</t>
  </si>
  <si>
    <t>Комплект восстановления печки (термопленка, резиновый вал, чип) для LEXMARK MX710/MX711/MX810/MX811/MX812 (CET), CET2822</t>
  </si>
  <si>
    <t>Комплект роликов (7 шт) для LEXMARK MX710/MX711/MX810/MX811/MX812/MS810/MS811/MS812 (CET), CET2866</t>
  </si>
  <si>
    <t>Комплект роликов захвата ADF (2 шт) для LEXMARK MX710/MX711/MX810/MX811/MX812 (CET), CET2836</t>
  </si>
  <si>
    <t>Печка в сборе для LEXMARK MX710/MX711/MX810/MX811/MX812/MS810/MS811/MS812 (CET), CET2838U</t>
  </si>
  <si>
    <t>Ремень подачи ADF для LEXMARK MX710/MX711/MX810/MX811/MX812 (CET), CET2835</t>
  </si>
  <si>
    <t>Ролик захвата в сборе для LEXMARK MX710/MX711/MX810/MX811/MX812/MS810/MS811/MS812 (CET), CET2842</t>
  </si>
  <si>
    <t>Ролик отделения ADF для LEXMARK MX710/MX711/MX810/MX811/MX812 (CET), CET2834</t>
  </si>
  <si>
    <t>Ролик отделения в сборе для LEXMARK MX710/MX711/MX810/MX811/MX812/MS810/MS811/MS812 (CET), CET2843</t>
  </si>
  <si>
    <t>Ролик отделения для LEXMARK MX710/MX711/MX810/MX811/MX812/MS810/MS811/MS812 (CET), CET2857</t>
  </si>
  <si>
    <t>Сервисный набор (40X8426) для LEXMARK MX710/MX810/MX812/MS810/MS812 (CET), CET2862U</t>
  </si>
  <si>
    <t>Шестерня 43T резинового вала для LEXMARK MX710/MX711/MX810/MX811/MS810/MS811 (CET), CET2829</t>
  </si>
  <si>
    <t>Вал переноса заряда (коротрон) для LEXMARK T650/652/654 (CET), CET5895</t>
  </si>
  <si>
    <t>Втулка тефлонового вала (к-т 2шт.) для LEXMARK T630/632/634/640/650 (CET), CET0006</t>
  </si>
  <si>
    <t>Комплект роликов (8 шт) для LEXMARK T650/T652/T654/X651/X652/X654/X656/X658 (CET), CET5988</t>
  </si>
  <si>
    <t>Печка в сборе для LEXMARK T640/T642/T644/X642/X644/X646 (CET), CET1413</t>
  </si>
  <si>
    <t>Печка в сборе для LEXMARK T650/T652/T654/X651/X652/X654/X656/X658 (CET), CET5890</t>
  </si>
  <si>
    <t>Подшипник резинового вала (к-т 2шт.) для LEXMARK T630/640/650 (CET), CET1304</t>
  </si>
  <si>
    <t>Подшипник тефлонового вала (к-т 2шт.) для LEXMARK T630/632/634/640/650 (CET), CET1022</t>
  </si>
  <si>
    <t>Ролик заряда (Charge Roller 40X5852) в сборе для LEXMARK T640/650 (CET), CET1448N</t>
  </si>
  <si>
    <t>Ролик захвата бумаги (к-т 2шт.) для LEXMARK T650/652/654 (CET), CET5894</t>
  </si>
  <si>
    <t>Ролик отделения ADF с направляющей для LEXMARK T650/T652/T654/X651/X652/X654/X656/X658 (CET), CET2820</t>
  </si>
  <si>
    <t>Сервисный набор для LEXMARK T650/T652/T654/X651/X652/X654/X656/X658 (CET), CET5887</t>
  </si>
  <si>
    <t>Шестерня тефлонового вала для LEXMARK T640/650 (CET), CET1504</t>
  </si>
  <si>
    <t>Печка в сборе для LEXMARK MS/MX321/421/521/621 (восстановленная) (CET), DGP43211</t>
  </si>
  <si>
    <t>Термистор для LEXMARK W840/W850 (CET), CET2700</t>
  </si>
  <si>
    <t>Резина ролика захвата для OKI B412/432/B512/MB472/MB492/MB562 (CET), (WW), CET341030</t>
  </si>
  <si>
    <t>Резина ролика отделения для OKI B412/432/B512/MB472/MB492/MB562 (CET), (WW), CET341031</t>
  </si>
  <si>
    <t>Резина ролика подачи для OKI B412/432/B512/MB472/MB492/MB562 (CET), (WW), CET341032</t>
  </si>
  <si>
    <t>Муфта узла подачи бумаги PANTUM P2200/P2500/M6500/M6600 (CET), DGP56214</t>
  </si>
  <si>
    <t>Палец отделения бумаги тефлонового вала для PANTUM P2200/P2500/M6500/M6600 (CET), CET351014</t>
  </si>
  <si>
    <t>Печка в сборе для PANTUM P2200/P2500/M6500 (восстановленная) (CET), DGP0976</t>
  </si>
  <si>
    <t>Подшипник(бушинг) резинового вала (к-т 2шт.) для PANTUM P2200/P2500/P3300/M6500/M6700/M7100 (CET), CET361036</t>
  </si>
  <si>
    <t>Подшипник(бушинг) тефлонового вала (к-т 2шт.) для PANTUM P2200/P2500/M6500 (CET), CET361037</t>
  </si>
  <si>
    <t>Резина ролика захвата для PANTUM P2200/P2500/M6500/M6600 (CET), CET341142PT</t>
  </si>
  <si>
    <t>Резина ролика захвата для PANTUM P2200/P2500/M6500/M6600 (CET), DGP0731</t>
  </si>
  <si>
    <t>Ролик захвата ADF для PANTUM M6500/M6550/M6600 (301022151001) NS</t>
  </si>
  <si>
    <t>Ролик захвата для PANTUM P2200/P2500/M6500/M6600 (CET), DGP0730</t>
  </si>
  <si>
    <t>Ролик захвата для PANTUM P2200/P2500/M6500/M6600 (301022060001) NS</t>
  </si>
  <si>
    <t>Тормозная площадка ADF для PANTUM M6500/M6550/M6600/M7100/M7300/BM5100 (CET), DGP0737</t>
  </si>
  <si>
    <t>Тормозная площадка ADF для PANTUM M6500/M6550/M6600/M7100/M7300/BM5100 (301022149001) NS</t>
  </si>
  <si>
    <t>Тормозная площадка для PANTUM P2200/P2500/M6500/M6550/M6600 (CET), DGP0736</t>
  </si>
  <si>
    <t>Тормозная площадка для PANTUM P2200/P2500/M6500/M6550/M6600 (301022062001) NS</t>
  </si>
  <si>
    <t>Шарнир ADF (белый) для PANTUM M6500/M6550/M6600 (301022669001) NS</t>
  </si>
  <si>
    <t>Шарнир ADF (белый) для PANTUM M6500/M6550/M6600 (CET), DGP56213</t>
  </si>
  <si>
    <t>Шарнир ADF (черный) для PANTUM M6500/M6550/M6600 (CET), DGP56212</t>
  </si>
  <si>
    <t>Шестерня привода печки для PANTUM P2200/P2500/M6500/M6550/M6600 (o)</t>
  </si>
  <si>
    <t>Шестерня привода фотовала для PANTUM P2200/P2500/M6500/M6600 (o)</t>
  </si>
  <si>
    <t>Шестерня тефлонового вала 35T для PANTUM P2200/P2500/M6500/M6600 (CET), CET361095</t>
  </si>
  <si>
    <t>Шестерня тефлонового вала для PANTUM P2200/P2500/P2600/M6200/M6500/M6600 (CET), DGP0748</t>
  </si>
  <si>
    <t>Шлейф сканирующей линейки для PANTUM M6500/M6600 (o)</t>
  </si>
  <si>
    <t>Шлейф сканирующей линейки для PANTUM M6500/M6600 (CET), DGP0738</t>
  </si>
  <si>
    <t>Бункер отработанного тонера (CWT-910) для PANTUM M9106/9706DN, CM9106/9706DN (CET), DGP0977</t>
  </si>
  <si>
    <t>Печка в сборе для PANTUM BM270adn (восстановленная) (CET), DGP0991</t>
  </si>
  <si>
    <t>Печка в сборе для PANTUM BP5100/BM5100 (восстановленная) (CET), DGP0975</t>
  </si>
  <si>
    <t>Печка в сборе для PANTUM CP1100/CM1100 (восстановленная) (CET), DGP0973</t>
  </si>
  <si>
    <t>Печка в сборе для PANTUM CP2200DW/CM2200FDW (восстановленная) (CET), DGP1055</t>
  </si>
  <si>
    <t>Печка в сборе для PANTUM P3010/P3300/M6700/M6800 (восстановленная) (CET), DGP0974</t>
  </si>
  <si>
    <t>Подшипник(бушинг) резинового вала (к-т 2шт.) для PANTUM BP5100/BM5100 (CET), CET361084</t>
  </si>
  <si>
    <t>Подшипник(бушинг) тефлонового вала (к-т 2шт.) для PANTUM BP5100/BM5100 (CET), CET361083</t>
  </si>
  <si>
    <t>Подшипник(бушинг) тефлонового вала (к-т 2шт.) для PANTUM P3010/P3300/M6700/M6800/M7100 (CET), CET361035</t>
  </si>
  <si>
    <t>Привод фотовала для PANTUM P3010/P3300/M6700/M6800/M7100/M7200/M7300/BP5100/BM5100 (o)</t>
  </si>
  <si>
    <t>Резина ролика подачи для PANTUM P3300/M6700/M6800/M7100/M7200/M7300 (CET), DGP0733</t>
  </si>
  <si>
    <t>Ролик захвата/подачи для PANTUM P3300/BP5100/M6700/M6800/M7100/M7200/M7300/BP5100 (CET), DGP0732</t>
  </si>
  <si>
    <t>Ролик захвата/подачи для PANTUM P3300/BP5100/M6700/M6800/M7100/M7200/M7300/BP5100 (CET), CET341130</t>
  </si>
  <si>
    <t>Ролик захвата/подачи для PANTUM P3300/BP5100/M6700/M6800/M7100/M7200/M7300/BP5100 (301022230001) LT</t>
  </si>
  <si>
    <t>Ролик захвата/подачи для PANTUM P3300/BP5100/M6700/M6800/M7100/M7200/M7300/BP5100 (301022230001) NS</t>
  </si>
  <si>
    <t>Ролик отделения для PANTUM P3010/P3300/M6700/M6800/M7100/M7200/M7300/BP5100 (CET), CET341131</t>
  </si>
  <si>
    <t>Ролик отделения для PANTUM P3010/P3300/M6700/M6800/M7100/M7200/M7300/BP5100 (o)</t>
  </si>
  <si>
    <t>Ролик отделения для PANTUM P3010/P3300/M6700/M6800/M7100/M7200/M7300/BP5100 (CET), DGP0734</t>
  </si>
  <si>
    <t>Ролик отделения для PANTUM P3010/P3300/M6700/M6800/M7100/M7200/M7300/BP5100 (301022320001) LT</t>
  </si>
  <si>
    <t>Ролик отделения для PANTUM P3010/P3300/M6700/M6800/M7100/M7200/M7300/BP5100 (301022320001) NS</t>
  </si>
  <si>
    <t>Ролик узла захвата ADF для PANTUM M6700/M6800/M7100/M7200/M7300/BM5100 (101999012202) NS</t>
  </si>
  <si>
    <t>Сканирующая линейка для PANTUM M6700/M6800/M7100/M7200/M7300/BM5100 (o)</t>
  </si>
  <si>
    <t>Термистор для PANTUM P3010/P3300/M6700/M6800/M7100/M7300 (CET), CET531015</t>
  </si>
  <si>
    <t>Тормозная площадка ADF для PANTUM  M6700/M6800/M7100/M7200/M7300/BM5100 (CET), CET361091</t>
  </si>
  <si>
    <t>Узел захвата ADF в сборе для PANTUM M6700/M6800/M7100/M7200/M7300/BM5100 (CET), CET341129</t>
  </si>
  <si>
    <t>Узел захвата ADF в сборе для PANTUM M6700/M6800/M7100/M7200/M7300/BM5100 (301022302001) LT</t>
  </si>
  <si>
    <t>Узел захвата ADF в сборе для PANTUM M6700/M6800/M7100/M7200/M7300/BM5100 (301022302001) NS</t>
  </si>
  <si>
    <t>Шарнир ADF (белый) для PANTUM M6800/M7100/M7200/M7300/BM5100 (CET), DGP56211</t>
  </si>
  <si>
    <t>Шарнир ADF (черный) для PANTUM M6800/7100/7200/7300 (CET), DGP0978</t>
  </si>
  <si>
    <t>Шестерня привода печки для PANTUM P3010/P3300/BP5100/M6700/M6800/M7100/M7200/M7300/BM5100 (o)</t>
  </si>
  <si>
    <t>Шестерня тефлонового вала для PANTUM P3010/P3300/M6700/M6800/M7100/M7200/M7300 (CET), DGP0780</t>
  </si>
  <si>
    <t>Шестерня узла захвата для PANTUM P3010/P3300/BP5100/M6700/M6800/M7100/M7200/M7300/BM5100 (o)</t>
  </si>
  <si>
    <t>Шлейф сканирующей линейки для PANTUM M6700/M6800/M7100/M7200/M7300/BM5100 (o)</t>
  </si>
  <si>
    <t>Шлейф сканирующей линейки для PANTUM M6700/M6800/M7100/M7200/M7300/BM5100 (CET), DGP0739</t>
  </si>
  <si>
    <t>Накладка тормозной площадки для SAMSUNG ML-1510/1520/1710/SCX-4216 (CET), CET1205</t>
  </si>
  <si>
    <t>Подшипник(бушинг) резинового вала для SAMSUNG ML-1510/1520/1710/1750/1610 (JC66-10901A) LT</t>
  </si>
  <si>
    <t>Подшипник(бушинг) тефлонового вала (к-т 2шт.) для SAMSUNG ML-1510/1610/1710/SCX-4016/4200/Phaser 3120 (CET), CET5596</t>
  </si>
  <si>
    <t>Резина ролика захвата для SAMSUNG ML-1510/1520/1710/SCX-4216/4100 (CET), CET1204</t>
  </si>
  <si>
    <t>Шестерня 37Z тефлонового вала  для SAMSUNG ML-1510/1710/1610/2015/SCX-4216 (CET), CET1203</t>
  </si>
  <si>
    <t>Шестерня редуктора 53/26 для SAMSUNG ML-1510/1710/1750/SCX-4216/4100 (JC66-00388A) LT</t>
  </si>
  <si>
    <t>Ролик захвата бумаги для SAMSUNG ML-1610/1615/1640/2015/SCX-4321/4521 (PUR-SM1610) LT</t>
  </si>
  <si>
    <t>Ролик захвата бумаги для SAMSUNG ML-1610/1615/1640/2015/SCX-4321/4521 (CET), CET3804</t>
  </si>
  <si>
    <t>Тормозная площадка для SAMSUNG ML-1610/1615/1640/2015/SCX-4321/4521/WC РE220 (JC61-01169A) LT</t>
  </si>
  <si>
    <t>Тормозная площадка для SAMSUNG ML-1610/1615/1640/2015/SCX-4321/4521 (CET), DGP0919</t>
  </si>
  <si>
    <t>Подшипник(бушинг) тефлонового вала ( к-т 2шт.) для SAMSUNG ML-1910/1915/2525/2580/SCX-4600/4623 (BSH-SM2250-UP) LT</t>
  </si>
  <si>
    <t>Подшипник(бушинг) тефлонового вала левый для SAMSUNG ML-1910/1915/2525/2580/SCX-4600/4623 (CET), CET361029</t>
  </si>
  <si>
    <t>Подшипник(бушинг) тефлонового вала правый для SAMSUNG ML-1910/1915/2525/2580/SCX-4600/4623 (CET), CET361030</t>
  </si>
  <si>
    <t>Ролик захвата для SAMSUNG ML-1910/1915/2525/2580/SCX-4600/4623 (JC93-00087A) LT</t>
  </si>
  <si>
    <t>Накладка тормозной площадки для SAMSUNG ML-2160/SCX-3400/SL-M2020 (CET), CET361021</t>
  </si>
  <si>
    <t>Палец отделения бумаги тефлонового вала (к-т 4шт.) для SAMSUNG ML-2160/SCX-3400/SL-M2020 (CET), CET351015</t>
  </si>
  <si>
    <t>Печка в сборе для SAMSUNG ML-2160/2165/SCX-3400/SL-M2020/2022/2070 (CET), CET421038</t>
  </si>
  <si>
    <t>Печка в сборе для SAMSUNG ML-2160/2165/SCX-3400/SL-M2020/2070 (восстановленная) (CET), DGP0670</t>
  </si>
  <si>
    <t>Подшипник(бушинг) тефлонового вала ( к-т 2шт.) для SAMSUNG ML-2160/2165/SCX-3400/3405 (BSH-SM2160-UP) LT</t>
  </si>
  <si>
    <t>Резина ролика захвата для SAMSUNG ML-2160/2165/SCX-3400/3405 (CET), CET341050</t>
  </si>
  <si>
    <t>Узел захвата в сборе для SAMSUNG ML-2160/2165/SCX-3400/3405/Xpress SL-M2070 (JC93-00525A) LT</t>
  </si>
  <si>
    <t>Резина ролика захвата для SAMSUNG SCX-4725/ML-2510/2570/Phaser 3124/3125/3200 (CET), CET3659</t>
  </si>
  <si>
    <t>Ролик захвата бумаги для SAMSUNG SCX-4725/ML-2510/2570/Phaser 3124/3125/3200 (JC73-00239A) LT</t>
  </si>
  <si>
    <t>Тормозная площадка в сборе для SAMSUNG SCX-4725/ML-2510/2570/Phaser 3124/3125/3200 (CET), DGP7511</t>
  </si>
  <si>
    <t>Шестерня тефлонового вала для SAMSUNG SCX-4725/ML-2510/2570/WC 3210/3220 (JC66-01254A) LT</t>
  </si>
  <si>
    <t>Шестерня тефлонового вала для SAMSUNG SCX-4725/ML-2510/2570/WC 3210/3220 (CET), CET3655</t>
  </si>
  <si>
    <t>Печка в сборе для SAMSUNG ML-2850/2851/Phaser 3250 (восстановленная) (CET), DGP0077</t>
  </si>
  <si>
    <t>Печка в сборе для SAMSUNG SCX-4824/4828/WC 3210/3220 (восстановленная) (CET), DGP7504</t>
  </si>
  <si>
    <t>Подшипник(бушинг) тефлонового вала ( к-т 2шт.) для SAMSUNG ML-2850/2851/SCX-4824/4828/Phaser 3250 (JC61-02334A/5A) LT</t>
  </si>
  <si>
    <t>Подшипник(бушинг) тефлонового вала левый для SAMSUNG ML-2850/2851/SCX-4824/4828/Phaser 3250 (CET), CET3678</t>
  </si>
  <si>
    <t>Подшипник(бушинг) тефлонового вала правый для SAMSUNG ML-2850/2851/SCX-4824/4828/Phaser 3250 (CET), CET3679</t>
  </si>
  <si>
    <t>Ролик захвата бумаги нижнего лотка в сборе для SAMSUNG ML-2850/2851/SCX-4824/4828/Phaser 3250 (JC97-03062A) LT</t>
  </si>
  <si>
    <t>Тормозная площадка для SAMSUNG ML-2850/2851/SCX-4824/4828/Phaser 3250/WC 3210/3220  (CET), DGP7492</t>
  </si>
  <si>
    <t>Шарнир ADF (Белый) для SAMSUNG SCX-4016/4116/4216/4520/4720/4824/Xerox PE120 (CET), DGP7493</t>
  </si>
  <si>
    <t>Шестерня 37T привода т/блока для SAMSUNG ML-2850/2851/SCX-4824/4828/Phaser 3250 (CET), DGP7498</t>
  </si>
  <si>
    <t>Ролик захвата бумаги нижнего лотка в сборе для SAMSUNG ML-3050/SCX-5530/Phaser 3300/3428 (CET), DGP7494</t>
  </si>
  <si>
    <t>Шестерня тефлонового вала для SAMSUNG ML-3050/3051/3470/3471/SCX-5330 (CET), CET3668</t>
  </si>
  <si>
    <t>Вал переноса заряда (коротрон) для SAMSUNG ML-3310/3710/3750/SCX-4835/5639 (CET), CET261016</t>
  </si>
  <si>
    <t>Лампа нагрева 230V 850W для SAMSUNG ML-3310/3710/3750/SCX-4833/SL-M3820 (CET), CET561071</t>
  </si>
  <si>
    <t>Палец отделения бумаги тефлонового вала для SAMSUNG ML-3310/3710/SCX-4833/5637 (CET), CET351011</t>
  </si>
  <si>
    <t>Печка в сборе для SAMSUNG ML-3310/3710/3750/SCX-4833/SL-M3820 (CET), CET421034</t>
  </si>
  <si>
    <t>Подшипник тефлонового вала (к-т 2шт.) для SAMSUNG ML-3710/3750/SCX-4833/SL-M3820 (CET), CET331008</t>
  </si>
  <si>
    <t>Подшипник(бушинг) вспомогательного прижимного вала (к-т 2шт.) для SAMSUNG ML-3710/3750/SCX-4833/SL-M3820 (CET), CET361043</t>
  </si>
  <si>
    <t>Подшипник(бушинг) резинового вала (к-т 2шт.) для SAMSUNG ML-3710/3750/SCX-4833/SL-M3820 (CET), CET361042</t>
  </si>
  <si>
    <t>Резина ролика захвата для SAMSUNG ML-3310/3710/SCX-4833/5637/ProXpress M3320/M3820/4020 (CET), CET341051</t>
  </si>
  <si>
    <t>Резина ролика отделения (полиуретан) для SAMSUNG ML-3310/3710/SCX-4833/5637 (CET), CET341055</t>
  </si>
  <si>
    <t>Резина ролика отделения для SAMSUNG ML-3310/3710/SCX-4833/5637 (JC73-00328A-Tire) LT</t>
  </si>
  <si>
    <t>Ролик захвата для SAMSUNG ML-3310/3710/SCX-4833/5637 (CET), CET341098</t>
  </si>
  <si>
    <t>Ролик захвата для SAMSUNG ML-3310/3710/SCX-4833/5637/ProXpress M3320/M3820/4020 (CET), DGP7491</t>
  </si>
  <si>
    <t>Ролик захвата для SAMSUNG ML-3310/3710/SCX-4833/5637/ProXpress M3320/M3820/4020 (JC73-00340A/JC93-00310A) NS</t>
  </si>
  <si>
    <t>Ролик отделения нижнего лотка (полиуретан) для SAMSUNG ML-3310/3710/SCX-4833/5637 (JC90-01032A/JC90-01063B) NS</t>
  </si>
  <si>
    <t>Ролик отделения нижнего лотка для SAMSUNG ML-3310/3710/SCX-4833/5637 (JC90-01032A/JC90-01063B) NS</t>
  </si>
  <si>
    <t>Ролик отделения нижнего лотка для SAMSUNG ML-3310/3710/SCX-4833/5637 (CET), CET341097</t>
  </si>
  <si>
    <t>Ролик отделения нижнего лотка для SAMSUNG ML-3310/3710/SCX-4833/5637 (CET), DGP7496</t>
  </si>
  <si>
    <t>Термистор для SAMSUNG ML-3710/3750/SCX-4833/SL-M3820 (CET), CET531016</t>
  </si>
  <si>
    <t>Шестерня 36T тефлонового вала для SAMSUNG ML-3710/3750/SCX-4833/SL-M3820 (CET), CET361041</t>
  </si>
  <si>
    <t>Подшипник (бушинг) тефлонового вала (к-т 2шт.) для SAMSUNG SCX-4100/Xerox PE114e (CET), CET5597</t>
  </si>
  <si>
    <t>Шестерня муфты (внутренняя) для SAMSUNG SCX-4200/4300 (CET), DGP7499</t>
  </si>
  <si>
    <t>Шлейф лампы сканирования для SAMSUNG SCX-4100/4200/4300/РE114e/WC 3119 (CET), DGP7505</t>
  </si>
  <si>
    <t>Печка без секции выхода для SAMSUNG SL-M2620/2820/2870/ML-2950/SCX-4727/4729 (восстановленная) (CET), DGP0081</t>
  </si>
  <si>
    <t>Подшипник(бушинг) вала выхода для SAMSUNG SL-M2620/2820/2870/ML-2950/SCX-4727/4729 (CET), DGP0671</t>
  </si>
  <si>
    <t>Резина ролика захвата для SAMSUNG Xpress SL-M2620/2820/2870/ML-2950/SCX-4727/4729 (CET), CET341052</t>
  </si>
  <si>
    <t>Резина ролика захвата для SAMSUNG Xpress SL-M2620/2820/2870/ML-2950/SCX-4727/4729 TMS</t>
  </si>
  <si>
    <t>Печка в сборе для SAMSUNG ML-4051NR/4050N (восстановленная) (CET), DGP0075</t>
  </si>
  <si>
    <t>Печка в сборе для SAMSUNG SCX-5835/Phaser 3635MFP/3435/WC 3550 (CET), DGP0067</t>
  </si>
  <si>
    <t>Печка в сборе для SAMSUNG SCX-6345 (o)</t>
  </si>
  <si>
    <t>Резина ролика захвата/подачи/отделения бумаги для SAMSUNG SCX-6545/6555 (CET), CET7911</t>
  </si>
  <si>
    <t>Антистатический резистор для XEROX Phaser 3610/WC 3615/3655 (CET), CET3212</t>
  </si>
  <si>
    <t>Комплект восстановления печки для XEROX Phaser 3610/WC 3615/3655 (CET), CET6603</t>
  </si>
  <si>
    <t>Комплект роликов и тормозной площадки ADF для XEROX VersaLink B400/B405 (CET), DGP0841</t>
  </si>
  <si>
    <t>Комплект роликов подачи (3 шт) для XEROX Phaser 3610/4500/4510/WC 3615/3655/VL B400/405 (604K19890) LT</t>
  </si>
  <si>
    <t>Основание прижимной планки печки (без тканевой накладки) для XEROX VersaLink B400/B405 (CET), CET561088</t>
  </si>
  <si>
    <t>Палец отделения бумаги тефлонового вала для XEROX VersaLink B400/B405 (CET), CET351016</t>
  </si>
  <si>
    <t>Печка в сборе для XEROX VersaLink B400/B405 (восстановленная) (CET), DGP0673</t>
  </si>
  <si>
    <t>Подшипник(бушинг) тефлонового вала (к-т 2шт.) для XEROX Phaser 3610/WC 3615/3655 (CET), CET3208</t>
  </si>
  <si>
    <t>Сервисный набор для XEROX Phaser 3610/WC 3615/3655 (восстановленный) (CET), CET441005</t>
  </si>
  <si>
    <t>Тканевая накладка прижимной планки печки для XEROX VersaLink B400/405/WC 3615/3655 (CET), CET311018</t>
  </si>
  <si>
    <t>Бункер отработанного тонера для XEROX WC 7425/7530/7535/7545/7830/7835/7840/7845/7855/7970 (CET), CET7947</t>
  </si>
  <si>
    <t>Комплект резинок роликов ADF (2 шт.) для XEROX WC 7425/7428/7435 (CET), CET7917</t>
  </si>
  <si>
    <t>Комплект роликов (6 шт) для XEROX WC 7425/7525/7655/7665/7675/7755/7765/7845 (CET), CET7916</t>
  </si>
  <si>
    <t>Лента переноса для XEROX WC 7425/7435/7525/7535/7845 (CET), CET7942</t>
  </si>
  <si>
    <t>Печка в сборе для XEROX WC 7525/7530/7535/7830/7835 (восстановленная) (CET), DGP021011</t>
  </si>
  <si>
    <t>Ролик очистки ролика заряда для XEROX WC 7525/7530/7535/7545/7556/7830/7835/7845/7855/7970 (CET), CET7964</t>
  </si>
  <si>
    <t>Бункер отработанного тонера для XEROX DocuCentre SC2020/2021 (CET), CET7979</t>
  </si>
  <si>
    <t>Бункер отработанного тонера для XEROX Phaser 6510/WC 6515 (CET), DGP0759</t>
  </si>
  <si>
    <t>Бункер отработанного тонера для XEROX Phaser 6600/VersaLink C400/C405 (CET), CET521001</t>
  </si>
  <si>
    <t>Бункер отработанного тонера для XEROX VersaLink C8000/C9000 (83K) (CET), CET521028</t>
  </si>
  <si>
    <t>Бункер отработанного тонера для XEROX WC 7120/7125/7225 (CET), CET7972</t>
  </si>
  <si>
    <t>Вал переноса для XEROX DocuCentre SC2020/2022 (CET), CET261004</t>
  </si>
  <si>
    <t>Комплект восстановления драм-юнита для XEROX AltaLink B8045/B8055/B8065/B8075/B8090, WorkCentre 5945/5955 (200K) (CET), CET501017</t>
  </si>
  <si>
    <t>Комплект восстановления драм-юнита для XEROX AltaLink C8130/C8135/C8145/C8155 (200K) (CET), CET501062</t>
  </si>
  <si>
    <t>Комплект восстановления драм-юнита для XEROX AltaLink C8030/C8035, WorkCentre 7525/7530 (150K) (CET), CET501061</t>
  </si>
  <si>
    <t>Комплект восстановления драм-юнита для XEROX VersaLink C7000/C7020/C7025 (100K) CMYK (CET), CET501060</t>
  </si>
  <si>
    <t>Комплект резинок подачи 1,2 лотка (6 шт) для XEROX WC 5632/5638/5645/5655/5665/5675/5765/5775/5790/5845/5855/5875/5890 (CET), CET7971</t>
  </si>
  <si>
    <t>Комплект резинок роликов (24 шт) для XEROX Phaser 6180/6280DN (CET), CET9472</t>
  </si>
  <si>
    <t>Комплект роликов DADF (3 шт) для XEROX VersaLink B7025/B7030/C7020/C7025/C7030 (604K97930)</t>
  </si>
  <si>
    <t>Комплект роликов DADF (3 шт) для XEROX WC 7120/7556/AltaLink C8030 (604K58410) NS</t>
  </si>
  <si>
    <t>Комплект роликов захвата 3/4 лотка (6 шт) для XEROX WC Pro 123/128/133 (CET), CET4262</t>
  </si>
  <si>
    <t>Комплект роликов подачи (3 шт) для XEROX Phaser 6180/6280/6600/Versalink C400/B400 (675K47673/675K47672) NS</t>
  </si>
  <si>
    <t>Комплект роликов подачи (3 шт) для XEROX WC 5325/5330/5335/7425/7435/Phaser 7500 (675K67050/604K66430) NS</t>
  </si>
  <si>
    <t>Комплект роликов подачи (3 шт) для XEROX WC 5325/5330/5335/7425/7435/Phaser 7500 (CET), CET7908</t>
  </si>
  <si>
    <t>Лента переноса для XEROX AltaLink B8145/B8155/C8130/C8135 (CET), CET321040</t>
  </si>
  <si>
    <t>Лента переноса для XEROX WC 7655/7665/7675/7755/7765/7775/DC 240/250/260 (Япония) (CET), CET7945</t>
  </si>
  <si>
    <t>Палец отделения бумаги тефлонового вала для XEROX WC 5222/5225/5325/5330/5335 (CET), CET3525</t>
  </si>
  <si>
    <t>Печка в сборе для XEROX AltaLink C8030/C8035 (восстановленная) (CET), CET421071</t>
  </si>
  <si>
    <t>Печка в сборе для XEROX CopyCentre C118/WorkCentre M118i (CET), DGP021010</t>
  </si>
  <si>
    <t>Печка в сборе для XEROX VersaLink B600/B605/B610/B615 (CET), DGP0638</t>
  </si>
  <si>
    <t>Печка в сборе для XEROX VersaLink B7025/B7030/B7035 (CET), DGP021007</t>
  </si>
  <si>
    <t>Печка в сборе для XEROX VersaLink B7025/B7030/B7035/C7020/C7025/C7030 (CET), CET421082</t>
  </si>
  <si>
    <t>Печка в сборе для XEROX WC 5222/5225/5230 (CET), DGP021008</t>
  </si>
  <si>
    <t>Печка в сборе для XEROX WC 5325/5330/5335 (CET), DGP021009</t>
  </si>
  <si>
    <t>Подшипник(бушинг) тефлонового вала (к-т 2шт.) для XEROX Phaser 3320/3330/WC 3315/3325/3335/3345 (CET), CET361028</t>
  </si>
  <si>
    <t>Подшипник(бушинг) тефлонового вала левый для XEROX Phaser 3020/WC 3025 (CET), CET361023</t>
  </si>
  <si>
    <t>Подшипник(бушинг) тефлонового вала правый для XEROX Phaser 3020/WC 3025 (CET), CET361022</t>
  </si>
  <si>
    <t>Ролик захвата бумаги ADF для XEROX WC 3325 (o)</t>
  </si>
  <si>
    <t>Ролик захвата/подачи ADF для XEROX VersaLink B7025/B7030/C7020/C7025/C7030 (CET), CET341035</t>
  </si>
  <si>
    <t>Ролик отделения ADF для XEROX VersaLink B7025/B7030/C7020/C7025/C7030 (CET), CET341034</t>
  </si>
  <si>
    <t>Термистор для XEROX Phaser 3020/WC 3025 (CET), CET531007</t>
  </si>
  <si>
    <t>Тканевая накладка прижимной планки печки для XEROX VersaLink B7025/B7030/C7020/C7030 (CET), CET311013</t>
  </si>
  <si>
    <t>Узел роликов захвата/подачи ADF для XEROX WC 3215/3225/B205/B215 (CET), DGP0837</t>
  </si>
  <si>
    <t>Чистящая лента печки для XEROX WC 4110/4112/4127/4590/4595 (CET), CET7935</t>
  </si>
  <si>
    <t>Комплект резинок роликов захвата (4 шт) для CANON DR-M140 (CET), DGP0988</t>
  </si>
  <si>
    <t>Комплект роликов (2 шт) для CANON DR-M160II/C240/C230 (CET), DGP0605</t>
  </si>
  <si>
    <t>Комплект роликов (3 шт) для CANON DR-6050C imageFORMULA Scanner (CET), CET7041</t>
  </si>
  <si>
    <t>Комплект роликов (3 шт) для CANON DR-6080 imageFORMULA Scanner (CET), CET7034</t>
  </si>
  <si>
    <t>Комплект роликов (3 шт) для CANON DR-G1100 (CET), CET5273</t>
  </si>
  <si>
    <t>Комплект роликов (3 шт) для FUJITSU fi-6670/6770 (CET), CET511004</t>
  </si>
  <si>
    <t>Комплект роликов для AVISION AD 230U/240U/250V2/260V2/280V2 (CET), DGP0753</t>
  </si>
  <si>
    <t>Резина ролика отделения для FUJITSU fi-6670/6770 (CET), CET341011</t>
  </si>
  <si>
    <t>Ролик отделения для CANON DR-M140 (CET), DGP0989</t>
  </si>
  <si>
    <t>Пористый вал прижима термопленки для KONICA MINOLTA Bizhub C220/C280/C360/C224/C364 (CET), CET221011</t>
  </si>
  <si>
    <t>Резиновый (прижимной) вал для BROTHER HL-1112/HL-L2300/DCP-L2500/MFC-L2700 (CET), CET2804U</t>
  </si>
  <si>
    <t>Резиновый (прижимной) вал для BROTHER HL-2240/2270/DCP-7060/MFC-7360 (CET), CET6760</t>
  </si>
  <si>
    <t>Резиновый (прижимной) вал для BROTHER HL-2240/2270/DCP-7060/MFC-7360 (LPR-B2240) LT</t>
  </si>
  <si>
    <t>Резиновый (прижимной) вал для BROTHER HL-5240/5250/5280/DCP-8060/MFC-8460 (CET), CET3554</t>
  </si>
  <si>
    <t>Резиновый (прижимной) вал для BROTHER HL-5340/5350/5370/DCP-8080/MFC-8480 (CET), CET6384</t>
  </si>
  <si>
    <t>Резиновый (прижимной) вал для BROTHER HL-5440/5450/5470/DCP-8110 (LPR-B5450) LT</t>
  </si>
  <si>
    <t>Резиновый (прижимной) вал для BROTHER HL-5440/5450/5470/DCP-8110 (CET), CET2801</t>
  </si>
  <si>
    <t>Резиновый (прижимной) вал для BROTHER HL-L5000/L5100/L5200/DCP-L5500/MFC-L5700 (LPR-B5590) LT</t>
  </si>
  <si>
    <t>Резиновый (прижимной) вал для BROTHER HL-L5000/L5100/L5200/DCP-L5500/MFC-L5700 (CET), CET2816</t>
  </si>
  <si>
    <t>Резиновый (прижимной) вал для CANON iR 1018/1020/1022/1023 (CET), CET3965</t>
  </si>
  <si>
    <t>Резиновый (прижимной) вал для CANON iR 2016/2020/2202 (CET), CET3265</t>
  </si>
  <si>
    <t>Резиновый (прижимной) вал для CANON iR 2018/2022/2025/2030 (CET), CET3792</t>
  </si>
  <si>
    <t>Резиновый (прижимной) вал для CANON iR 2270/2870/2520/2525/2530/3025/3225 (CET), CET3026</t>
  </si>
  <si>
    <t>Резиновый (прижимной) вал для CANON iR 3030/3035/3045/3230/3570 (CET), CET3707</t>
  </si>
  <si>
    <t>Резиновый (прижимной) вал для CANON iR 5000/6000 (CET), CET3418</t>
  </si>
  <si>
    <t>Резиновый (прижимной) вал для CANON iR 5055/5065/5075/5070/6570 (CET), CET2767</t>
  </si>
  <si>
    <t>Резиновый (прижимной) вал для CANON iR ADVANCE 4025/4035/4235/4245/4251/4525i/4545i/4551i (CET), CET6806</t>
  </si>
  <si>
    <t>Резиновый (прижимной) вал для CANON iR ADVANCE 6055/6065/6075/6255/6265/6275 с бушингами (CET), CET5121</t>
  </si>
  <si>
    <t>Резиновый (прижимной) вал для CANON iR ADVANCE 8085/8095/8105/8205/8285/8295 с бушингами (CET), CET5030N</t>
  </si>
  <si>
    <t>Резиновый (прижимной) вал для CANON iR ADVANCE C256/C356 (CET), CET211006</t>
  </si>
  <si>
    <t>Резиновый (прижимной) вал для CANON iR ADVANCE C3325i/C3330i/C3320/C3320L/C3320i (CET), CET5261</t>
  </si>
  <si>
    <t>Резиновый (прижимной) вал для CANON iR ADVANCE C5030/C5035/C5045/C5051/C5235/C5240/C5250/C5255 (CET), CET8331</t>
  </si>
  <si>
    <t>Резиновый (прижимной) вал для CANON iR ADVANCE C5560/5550/C5540/5535 с подшипниками (water foam) (CET), CET221014</t>
  </si>
  <si>
    <t>Резиновый (прижимной) вал для CANON iR ADVANCE DX C5840/C5850/C5860 (CET), CET211044</t>
  </si>
  <si>
    <t>Резиновый (прижимной) вал для CANON iR7200/8500/105 (CET), CET3377</t>
  </si>
  <si>
    <t>Резиновый (прижимной) вал для HP Color LJ 150/MFP 178/MFP 179 (LPR-MFP178) LT</t>
  </si>
  <si>
    <t>Резиновый (прижимной) вал для HP Color LJ CP2025/M375/M475 (LPR-CP2025) LT</t>
  </si>
  <si>
    <t>Резиновый (прижимной) вал для HP Color LJ CP3525/4025/4525/M551/M651/M680 (CET), CET6772</t>
  </si>
  <si>
    <t>Резиновый (прижимной) вал для HP Color LJ M154/M254/M180/M181/M280/M281 (CET), CET211025</t>
  </si>
  <si>
    <t>Резиновый (прижимной) вал для HP Color LJ M452/MFP M377/M477/M479 (water foam) (CET), CET211001N</t>
  </si>
  <si>
    <t>Резиновый (прижимной) вал для HP Color LJ M552/M553/M577 (water foam) (CET), CET221015</t>
  </si>
  <si>
    <t>Резиновый (прижимной) вал для HP Color LJ M552/M553/M577 (CET), CET3120</t>
  </si>
  <si>
    <t>Резиновый (прижимной) вал для HP Color LJ M652/M681 (CET), CET211023</t>
  </si>
  <si>
    <t>Резиновый (прижимной) вал для HP Color LJ M751/M776/M856/CLJM E75245/E85055 (water foam) (CET), CET221031</t>
  </si>
  <si>
    <t>Резиновый (прижимной) вал для HP Color LJ Managed E77822/E77825/E77830 (CET), CET221008</t>
  </si>
  <si>
    <t>Резиновый (прижимной) вал для HP Color LJ Pro 4201/MFP 4301 (CET), CET211051</t>
  </si>
  <si>
    <t>Резиновый (прижимной) вал для HP LJ 1010/1015/1018/3015/LBP-2900/3000 (RM1-0660-CLN) LT</t>
  </si>
  <si>
    <t>Резиновый (прижимной) вал для HP LJ 1010/1015/1018/3015/LBP-2900/300 (CET), CET1121U</t>
  </si>
  <si>
    <t>Резиновый (прижимной) вал для HP LJ 1022/3050/3052/3055/MF4150/MF4140 (RC1-5572-CLN) LT</t>
  </si>
  <si>
    <t>Резиновый (прижимной) вал для HP LJ 1022/3050/3052/3055/MF4010/MF4140 (CET), CET3812U</t>
  </si>
  <si>
    <t>Резиновый (прижимной) вал для HP LJ 1160/1320/M3390/P2015/M2727 (RC1-3630-CLN) LT</t>
  </si>
  <si>
    <t>Резиновый (прижимной) вал для HP LJ 1160/1320/M3390/P2015/M2727 (CET), CET0021</t>
  </si>
  <si>
    <t>Резиновый (прижимной) вал для HP LJ 1200/1220/1000/1005/3300/1150/1300/LBP-1210 (RF0-1002-CLN) LT</t>
  </si>
  <si>
    <t>Резиновый (прижимной) вал для HP LJ 2400/2410/2420/2430 (LPR-2400) LT</t>
  </si>
  <si>
    <t>Резиновый (прижимной) вал для HP LJ 4250/4350/M4345 (CET), CET3872</t>
  </si>
  <si>
    <t>Резиновый (прижимной) вал для HP LJ 5000/5100/GP-160 LT</t>
  </si>
  <si>
    <t>Резиновый (прижимной) вал для HP LJ 5200/M5025/M5035/M712/M725 (LPR-5200) LT</t>
  </si>
  <si>
    <t>Резиновый (прижимной) вал для HP LJ 5200/M5025/M5035/M712/M725 (CET), CET2962</t>
  </si>
  <si>
    <t>Резиновый (прижимной) вал для HP LJ 9000/9040/9050 (CET), CET0723</t>
  </si>
  <si>
    <t>Резиновый (прижимной) вал для HP LJ M125/126/127/128 (CET), CET2736U</t>
  </si>
  <si>
    <t>Резиновый (прижимной) вал для HP LJ M15/M104/M106/M203/M28/M132/M134/M227 (LPR-M106) LT</t>
  </si>
  <si>
    <t>Резиновый (прижимной) вал для HP LJ M15/M104/M106/M203/M28/M132/M134/M227 (CET), CET7787U</t>
  </si>
  <si>
    <t>Резиновый (прижимной) вал для HP LJ M402/403/426/427 (LPR-M402) LT</t>
  </si>
  <si>
    <t>Резиновый (прижимной) вал для HP LJ M402/403/426/427 (CET), CET3107</t>
  </si>
  <si>
    <t>Резиновый (прижимной) вал для HP LJ M501/M506/M527 (LPR-M506) LT</t>
  </si>
  <si>
    <t>Резиновый (прижимной) вал для HP LJ M501/M506/M527 (CET), CET2589</t>
  </si>
  <si>
    <t>Резиновый (прижимной) вал для HP LJ M521/M525/CANON iR 1435 (CET), CET2738</t>
  </si>
  <si>
    <t>Резиновый (прижимной) вал для HP LJ M601/M602/M603/M604/M605/M606 (LPR-M600) LT</t>
  </si>
  <si>
    <t>Резиновый (прижимной) вал для HP LJ M601/M602/M603/M604/M605/M606 (CET), CET2439</t>
  </si>
  <si>
    <t>Резиновый (прижимной) вал для HP LJ M607/M608/609/M631/M632/M633 (water foam) (CET), CET221025</t>
  </si>
  <si>
    <t>Резиновый (прижимной) вал для HP LJ M607/M608/M609/M631/M632/M633 (CET), CET211016</t>
  </si>
  <si>
    <t>Резиновый (прижимной) вал для HP LJ M607/M608/M609/M631/M632/M633 (LPR-M608) LT</t>
  </si>
  <si>
    <t>Резиновый (прижимной) вал для HP LJ M806/Flow M830  (CET), CET2743</t>
  </si>
  <si>
    <t>Резиновый (прижимной) вал для HP LJ M806/Flow M830 (water foam) (CET), CET221020</t>
  </si>
  <si>
    <t>Резиновый (прижимной) вал для HP LJ Managed MFP E82540/E82550/E87640/E87650 (CET), CET221007U</t>
  </si>
  <si>
    <t>Резиновый (прижимной) вал для HP LJ P1005/P1006 (CET), CET4701U</t>
  </si>
  <si>
    <t>Резиновый (прижимной) вал для HP LJ P1005/P1006 (RC2-1183-CLN) LT</t>
  </si>
  <si>
    <t>Резиновый (прижимной) вал для HP LJ P1505/M1522 (CET), CET2740U</t>
  </si>
  <si>
    <t>Резиновый (прижимной) вал для HP LJ P1505/M1522 (LPR-P1505) LT</t>
  </si>
  <si>
    <t>Резиновый (прижимной) вал для HP LJ P1606/P1566/P1102/M1536/M201/M225 (RC2-9208-CLN) LT</t>
  </si>
  <si>
    <t>Резиновый (прижимной) вал для HP LJ P1606/P1566/P1102/M1536/M201/M225 (CET), CET6632U</t>
  </si>
  <si>
    <t>Резиновый (прижимной) вал для HP LJ P1606/P1566/P1102/M1536/M201/M225 TMS</t>
  </si>
  <si>
    <t>Резиновый (прижимной) вал для HP LJ P2035/P2055/M401/M425 (RC1-3685-CLN) LT</t>
  </si>
  <si>
    <t>Резиновый (прижимной) вал для HP LJ P2035/P2055/M401/M425 (CET), CET3685U</t>
  </si>
  <si>
    <t>Резиновый (прижимной) вал для HP LJ P2035/P2055/M401/M425 TMS</t>
  </si>
  <si>
    <t>Резиновый (прижимной) вал для HP LJ P3005/M3027/M3035 (LPR-P3005) LT</t>
  </si>
  <si>
    <t>Резиновый (прижимной) вал для HP LJ P3015 (CET), CET2620</t>
  </si>
  <si>
    <t>Резиновый (прижимной) вал для HP LJ P3015 (LPR-P3015) LT</t>
  </si>
  <si>
    <t>Резиновый (прижимной) вал для HP LJ P4014/4015/4515  (CET), CET5808</t>
  </si>
  <si>
    <t>Резиновый (прижимной) вал для KONICA MINOLTA Bizhub 958 (CET), CET211043</t>
  </si>
  <si>
    <t>Резиновый (прижимной) вал для KONICA MINOLTA Bizhub 308e/368e/458e с подшипниками (CET), CET211035</t>
  </si>
  <si>
    <t>Резиновый (прижимной) вал для KONICA MINOLTA Bizhub PRESS C1070 (CET), CET211003</t>
  </si>
  <si>
    <t>Резиновый (прижимной) вал для KONICA MINOLTA Bizhub Pro 920/950 с подшипниками (CET), CET7093</t>
  </si>
  <si>
    <t>Резиновый (прижимной) вал для KONICA MINOLTA Bizhub C220/C280/C360 (CET), CET7011</t>
  </si>
  <si>
    <t>Резиновый (прижимной) вал для KONICA MINOLTA Bizhub 654/754/C654/C754 (CET), CET7126</t>
  </si>
  <si>
    <t>Резиновый (прижимной) вал для KONICA MINOLTA Bizhub C227/C287 (CET), CET7161</t>
  </si>
  <si>
    <t>Резиновый (прижимной) вал для KONICA MINOLTA Bizhub C454/C454e/C458 (CET), CET7060</t>
  </si>
  <si>
    <t>Резиновый (прижимной) вал для KONICA MINOLTA Bizhub PRESS C6000/C7000/C7000P (CET), CET7023</t>
  </si>
  <si>
    <t>Резиновый (прижимной) вал для KONICA MINOLTA Bizhub C221/C224/C281 (CET), CET7015</t>
  </si>
  <si>
    <t>Резиновый (прижимной) вал для KONICA MINOLTA Bizhub 164/184 (CET), CET6520</t>
  </si>
  <si>
    <t>Резиновый (прижимной) вал для KONICA MINOLTA Bizhub 162/163/180/210/220 (CET), CET3025</t>
  </si>
  <si>
    <t>Резиновый (прижимной) вал для KONICA MINOLTA Bizhub C250i/300i/360i с подшипниками (water foam) (CET), CET221018</t>
  </si>
  <si>
    <t>Резиновый (прижимной) вал для KONICA MINOLTA Bizhub 308e/368e/458e (water foam) с подшипниками (CET), CET221026</t>
  </si>
  <si>
    <t>Резиновый (прижимной) вал для KONICA MINOLTA Bizhub C250i/300i/360i с подшипниками (CET), CET211022U</t>
  </si>
  <si>
    <t>Резиновый (прижимной) вал для KONICA MINOLTA Bizhub 223/283/363/423 (CET), CET7076U</t>
  </si>
  <si>
    <t>Резиновый (прижимной) вал для KONICA MINOLTA bizhub PRO 951/1051/1200/PRESS 1250 с подшипниками (CET), CET7078U</t>
  </si>
  <si>
    <t>Резиновый (прижимной) вал для KONICA MINOLTA bizhub C3320i/C3350i/C4050i/4050i/4750i (CET), CET221037</t>
  </si>
  <si>
    <t>Резиновый (прижимной) вал для KYOCERA ECOSYS M2030/M2035/M2530/M2535/P2035/P2135 (LPR-KyM2030DN) LT</t>
  </si>
  <si>
    <t>Резиновый (прижимной) вал для KYOCERA ECOSYS M2030/M2530/M2035/M2535/P2035/P2135 (CET), CET7850U</t>
  </si>
  <si>
    <t>Резиновый (прижимной) вал для KYOCERA ECOSYS M4125idn/4132idn (CET), CET211015</t>
  </si>
  <si>
    <t>Резиновый (прижимной) вал для KYOCERA ECOSYS M4125idn/4132idn (CET), CET211015U</t>
  </si>
  <si>
    <t>Резиновый (прижимной) вал для KYOCERA ECOSYS P2235/P2040/M2135/M2540/M2635 (LPR-P2235) LT</t>
  </si>
  <si>
    <t>Резиновый (прижимной) вал для KYOCERA ECOSYS P2235/P2040/M2135/M2735/M2040 (CET), CET7842U</t>
  </si>
  <si>
    <t>Резиновый (прижимной) вал для KYOCERA ECOSYS PA3500cx/PA4000cx/MA3500cifx/MA4000cifx/cix (CET), CET221036</t>
  </si>
  <si>
    <t>Резиновый (прижимной) вал для KYOCERA ECOSYS PA4000x/wx/MA4000x/fx/wfx/wifx (CET), CET221035</t>
  </si>
  <si>
    <t>Резиновый (прижимной) вал для KYOCERA FS-1028/1128/2000/2020/2100/3900/3920/4000/4020 (2J025120) LT</t>
  </si>
  <si>
    <t>Резиновый (прижимной) вал для KYOCERA FS-1028/1128/2000/2020/2100/3900/3920/4000/4020 (CET), CET4378</t>
  </si>
  <si>
    <t>Резиновый (прижимной) вал для KYOCERA FS-1040/1060 (CET), DGP0763</t>
  </si>
  <si>
    <t>Резиновый (прижимной) вал для KYOCERA FS-4100/4200/4300/ECOSYS P3045/M3550 (Foam type) (CET), CET7815N</t>
  </si>
  <si>
    <t>Резиновый (прижимной) вал для KYOCERA FS-4100/4200/4300/ECOSYS P3045/M3550 (KYOCERA FS-4100 Fuser Pressure Roller) LT</t>
  </si>
  <si>
    <t>Резиновый (прижимной) вал для KYOCERA FS-4100/4200/4300/ECOSYS P3045/M3550 (CET), CET7815</t>
  </si>
  <si>
    <t>Резиновый (прижимной) вал для KYOCERA FS-6025MFP/6030MFP/TASKalfa 255/305/180/181/220/221 (CET), CET9000</t>
  </si>
  <si>
    <t>Резиновый (прижимной) вал для KYOCERA KM-1620/1650/2050/2550 (CET), CET3382</t>
  </si>
  <si>
    <t>Резиновый (прижимной) вал для KYOCERA KM-3050/4050/5050/TASKalfa 420i/520i (CET), CET4730</t>
  </si>
  <si>
    <t>Резиновый (прижимной) вал для KYOCERA KM-6030/8030/TASKalfa 620/820 с подшипниками  (CET), CET7801</t>
  </si>
  <si>
    <t>Резиновый (прижимной) вал для KYOCERA TASKalfa 1800/1801/2200/2201 (CET), CET7821U</t>
  </si>
  <si>
    <t>Резиновый (прижимной) вал для KYOCERA TASKalfa 2553ci/3253ci/2552ci/3252ci (CET), CET221005</t>
  </si>
  <si>
    <t>Резиновый (прижимной) вал для KYOCERA TASKalfa 3500i/4500i/5500i (CET), CET7809</t>
  </si>
  <si>
    <t>Резиновый (прижимной) вал для KYOCERA TASKalfa 4002i/5002i/6002i (CET), CET7846</t>
  </si>
  <si>
    <t>Резиновый (прижимной) вал для LEXMARK E260/360/460/MX310/MS310 (CET), CET3748</t>
  </si>
  <si>
    <t>Резиновый (прижимной) вал для LEXMARK MX710/MX711/MX810/MX811/MX812/MS810/MS811/MS812 (CET), CET2826</t>
  </si>
  <si>
    <t>Резиновый (прижимной) вал для LEXMARK MX722/MS821/MS823 (CET), CET211020</t>
  </si>
  <si>
    <t>Резиновый (прижимной) вал для LEXMARK T630/632/634/640/642/644/650/652/654 (CET), CET0028</t>
  </si>
  <si>
    <t>Резиновый (прижимной) вал для OKI B412/B432/MB472/MB492/MB562 (CET), CET211018</t>
  </si>
  <si>
    <t>Резиновый (прижимной) вал для PANTUM P2500/P3300/M6200/M7100/BP5100 (50K) (CET), CET211045U</t>
  </si>
  <si>
    <t>Резиновый (прижимной) вал для RICOH Aficio 1013/1515/MP 161 (CET), CET3454</t>
  </si>
  <si>
    <t>Резиновый (прижимной) вал для RICOH Aficio 1015/1018 (CET), CET3088</t>
  </si>
  <si>
    <t>Резиновый (прижимной) вал для RICOH Aficio 1022/1027 (CET), CET6027</t>
  </si>
  <si>
    <t>Резиновый (прижимной) вал для RICOH Aficio 1060/1075 (CET), CET3452</t>
  </si>
  <si>
    <t>Резиновый (прижимной) вал для RICOH Aficio 2015/2018 (CET), CET6030</t>
  </si>
  <si>
    <t>Резиновый (прижимной) вал для RICOH Aficio 2051/2060/2075 (CET), CET6032</t>
  </si>
  <si>
    <t>Резиновый (прижимной) вал для RICOH Aficio MP301SP/MP301SPF (CET), CET6156</t>
  </si>
  <si>
    <t>Резиновый (прижимной) вал для RICOH Aficio MP4000/MP5000/MP4000B/MP5000B (CET), CET6866U</t>
  </si>
  <si>
    <t>Резиновый (прижимной) вал для RICOH Aficio MP9000/MP1100/MP1350 (CET), CET6637</t>
  </si>
  <si>
    <t>Резиновый (прижимной) вал для RICOH Aficio MPC2030/MPC2050/MPC2550 (CET), CET6072</t>
  </si>
  <si>
    <t>Резиновый (прижимной) вал для RICOH Aficio MPC3001/MPC3501 (CET), CET6116</t>
  </si>
  <si>
    <t>Резиновый (прижимной) вал для RICOH Aficio MPC3002/MPC3502/MPC4502/MPC5502 с бушингами (CET), CET6091</t>
  </si>
  <si>
    <t>Резиновый (прижимной) вал для RICOH Aficio MPC305SP, MPC306/406 (CET), CET211017</t>
  </si>
  <si>
    <t>Резиновый (прижимной) вал для RICOH Aficio SP3400SF/SP3410SF/SP3500SF/SP3510SF (CET), CET6739U</t>
  </si>
  <si>
    <t>Резиновый (прижимной) вал для RICOH Aficio SP5200DN/SP5210DN/SP5200S/SP5210SF/SP5210SR (CET), CET6057</t>
  </si>
  <si>
    <t>Резиновый (прижимной) вал для RICOH IM350/IM430/P501/P502 с подшипниками (CET), CET211024U</t>
  </si>
  <si>
    <t>Резиновый (прижимной) вал для RICOH MP2554SP/3554SP/MP4054SP/5054SP/6054SP (CET), CET6285U</t>
  </si>
  <si>
    <t>Резиновый (прижимной) вал для RICOH MP305SP/305SPF (CET), CET7721</t>
  </si>
  <si>
    <t>Резиновый (прижимной) вал для RICOH MP401SPF (CET), CET6227</t>
  </si>
  <si>
    <t>Резиновый (прижимной) вал для RICOH MPC2004/3004/4504/6004 (water foam) (CET), CET221027</t>
  </si>
  <si>
    <t>Резиновый (прижимной) вал для RICOH MPC2011/MPC3503 (water foam) (CET), CET221016</t>
  </si>
  <si>
    <t>Резиновый (прижимной) вал для RICOH MPC4503/5503/6003/3003/3503/2003/2503 (CET), CET211014</t>
  </si>
  <si>
    <t>Резиновый (прижимной) вал для RICOH Pro 8100EX/8100se/8110s/8120s (CET), CET211002</t>
  </si>
  <si>
    <t>Резиновый (прижимной) вал для RICOH Pro C5200s/C5210s (CET), CET211041</t>
  </si>
  <si>
    <t>Резиновый (прижимной) вал для SAMSUNG ML-1510/1610/1710/2510/2950/SCX-4216/4200/4300/SL-M2620/2820/2870/Phaser 3130 (LPR-SM1510 ) LT</t>
  </si>
  <si>
    <t>Резиновый (прижимной) вал для SAMSUNG ML-1510/1610/1710/2510/2950/SCX-4216/4200/4300/SL-M2620/2820/2870/Phaser 3130 (CET), CET1200</t>
  </si>
  <si>
    <t>Резиновый (прижимной) вал для SAMSUNG ML-1660/1665/2160/2165/SCX-3200/3205/3400/3405/SL-M2020/2070 (LPR-SCX3401) LT</t>
  </si>
  <si>
    <t>Резиновый (прижимной) вал для SAMSUNG ML-2160/2165/SCX-3400/3405/SL-M2020/2070 (CET), CET211032</t>
  </si>
  <si>
    <t>Резиновый (прижимной) вал для SAMSUNG ML-2850/3310/SCX 4824/4833/ProXpress SL-M3320/Phaser 3250/WC 3210 вспомогательный (JC66-01664A) LT</t>
  </si>
  <si>
    <t>Резиновый (прижимной) вал для SAMSUNG ML-2850/3310/SCX-4824/4833/ProXpress SL-M3320/Phaser 3250/WC 3210 основной (JC66-01663A) LT</t>
  </si>
  <si>
    <t>Резиновый (прижимной) вал для SAMSUNG ML-2850/3310/SCX-4824/4833/ProXpress SL-M3320/Phaser 3250/WC 3210 основной (CET), CET3675</t>
  </si>
  <si>
    <t>Резиновый (прижимной) вал для SAMSUNG ML-3310/3710/3750/SCX-4833/SL-M3820 вспомогательный (CET), CET211046</t>
  </si>
  <si>
    <t>Резиновый (прижимной) вал для SAMSUNG SCX-6545/6555 (CET), CET7906</t>
  </si>
  <si>
    <t>Резиновый (прижимной) вал для SHARP AR-5516/5520 (CET), CET3781</t>
  </si>
  <si>
    <t>Резиновый (прижимной) вал для SHARP AR-M350/M450 (CET), CET3291</t>
  </si>
  <si>
    <t>Резиновый (прижимной) вал для SHARP AR-M550/M620/M700, MX-M550/M620/M700 (CET), CET3355</t>
  </si>
  <si>
    <t>Резиновый (прижимной) вал для SHARP MX-2310U/2610N/3610N/3640N/4140N (CET), CET7688</t>
  </si>
  <si>
    <t>Резиновый (прижимной) вал для SHARP MX-2600N/3100N (CET), CET7637</t>
  </si>
  <si>
    <t>Резиновый (прижимной) вал для SHARP MX-3050N/3060N/3550N/3560N/4050N/4060N/4070N/6070N (CET), CET7155</t>
  </si>
  <si>
    <t>Резиновый (прижимной) вал для SHARP MX-4100N/4101N (CET), CET7663</t>
  </si>
  <si>
    <t>Резиновый (прижимной) вал для SHARP MX-5500N/6200N/7000N/6201N/7001N (CET), CET7687</t>
  </si>
  <si>
    <t>Резиновый (прижимной) вал для SHARP MX-B355W/455W (CET), CET211013U</t>
  </si>
  <si>
    <t>Резиновый (прижимной) вал для SHARP MX-C250/C300W (CET), CET211042</t>
  </si>
  <si>
    <t>Резиновый (прижимной) вал для SHARP MX-M283N/M363U/M453U/M503U (CET), CET6687N</t>
  </si>
  <si>
    <t>Резиновый (прижимной) вал для SHARP MX-M3051/M6071/M5050 (300K) (CET), CET211047</t>
  </si>
  <si>
    <t>Резиновый (прижимной) вал для SHARP MX-M364N/M365N (CET), CET7693</t>
  </si>
  <si>
    <t>Резиновый (прижимной) вал для SHARP MX-M654N/M754N (CET), CET211027U</t>
  </si>
  <si>
    <t>Резиновый (прижимной) вал для SHARP MX-M850/M950/M1100 (CET), CET7612</t>
  </si>
  <si>
    <t>Резиновый (прижимной) вал для TOSHIBA E-Studio 2008A/2508A/3008A/3008AG (CET), CET7424U</t>
  </si>
  <si>
    <t>Резиновый (прижимной) вал для TOSHIBA E-Studio 2006/2306/2506/2007/2307/2507 (CET), CET7404</t>
  </si>
  <si>
    <t>Резиновый (прижимной) вал для TOSHIBA E-Studio 2040C/2540C/3040C/3540C/4540C (CET), CET7417</t>
  </si>
  <si>
    <t>Резиновый (прижимной) вал для TOSHIBA E-Studio 205L/255/305 (CET), CET6531</t>
  </si>
  <si>
    <t>Резиновый (прижимной) вал для TOSHIBA E-Studio 350/450 (CET), CET3344</t>
  </si>
  <si>
    <t>Резиновый (прижимной) вал для TOSHIBA E-Studio 355/455 (CET), CET6530</t>
  </si>
  <si>
    <t>Резиновый (прижимной) вал для TOSHIBA E-Studio 355/455 (CET), CET7414</t>
  </si>
  <si>
    <t>Резиновый (прижимной) вал для TOSHIBA E-Studio 550/650/810 (CET), CET3387</t>
  </si>
  <si>
    <t>Резиновый (прижимной) вал для XEROX DocuCentre S2110 (CET), CET221004</t>
  </si>
  <si>
    <t>Резиновый (прижимной) вал для XEROX Phaser 3052/3260/WC 3215/3225 (CET), CET211039</t>
  </si>
  <si>
    <t>Резиновый (прижимной) вал для XEROX Phaser 5500/5550/Lexmark W840/W850 (CET), CET3957</t>
  </si>
  <si>
    <t>Резиновый (прижимной) вал для XEROX VersaLink C8000/C9000 (CET), CET211019</t>
  </si>
  <si>
    <t>Резиновый (прижимной) вал для XEROX WC 4110/4112/4127/4590/4595 без оси и подшипников (CET), CET211033</t>
  </si>
  <si>
    <t>Резиновый (прижимной) вал для XEROX WC 5222/5225/5230/5325/5330/5335 (CET), CET4306</t>
  </si>
  <si>
    <t>Резиновый (прижимной) вал для XEROX WC 7525/7530/7535/7545/7556/7830/7835/7845/7855 (CET), CET7921</t>
  </si>
  <si>
    <t>Термопленка для BROTHER HL-5440/5450/5470/DCP-8110 (метал.) (CET), CET2800</t>
  </si>
  <si>
    <t>Термопленка для BROTHER HL-L5200/DCP-L5500/MFC-L5700 (Film-D008AE001) (Китай)</t>
  </si>
  <si>
    <t>Термопленка для BROTHER HL-L5200/DCP-L5500/MFC-L5700  (CET), CET2815</t>
  </si>
  <si>
    <t>Термопленка для CANON iR 1018/1019/1022/1023/1024/1025 (CET), CET3962</t>
  </si>
  <si>
    <t>Термопленка для CANON iR 2016/2018/2020/2200/2800/3300/HP 5000/5100/5200/M5025 (Литва) с меткой</t>
  </si>
  <si>
    <t>Термопленка для CANON iR 2016/2020/2018/2022/2025/2030 (Long Life) (CET), CET5212</t>
  </si>
  <si>
    <t>Термопленка для CANON iR 2016/2020/2018/2022/2025/2030 (CET), CET2288</t>
  </si>
  <si>
    <t>Термопленка для CANON iR ADVANCE 4025/4035/4225/4235/2535/2545 (CET), CET5209</t>
  </si>
  <si>
    <t>Термопленка для CANON iR ADVANCE 4025/4035/4225/4235/2535/2545 ( Black, метал.) (Литва)</t>
  </si>
  <si>
    <t>Термопленка для CANON iR ADVANCE 4045/4051/4245/4251 (CET), CET5098</t>
  </si>
  <si>
    <t>Термопленка для CANON iR ADVANCE 4551i (CET), CET7482</t>
  </si>
  <si>
    <t>Термопленка для CANON iR ADVANCE 525i/615i/715i (CET), CET311051</t>
  </si>
  <si>
    <t>Термопленка для CANON iR ADVANCE C3325i/C3330i/C3320/C3320L/C3320 (метал.) (Литва)</t>
  </si>
  <si>
    <t>Термопленка для CANON iR ADVANCE C3325i/C3330i/C3320/C3320L/C3320i (CET), CET5259U</t>
  </si>
  <si>
    <t>Термопленка для CANON iR ADVANCE C5030/C5035/C5045/C5051/C5235/C5240/C5250/C5255 (CET), CET5109</t>
  </si>
  <si>
    <t>Термопленка для CANON iR ADVANCE C5535i/5540i/5560i/DX C5735i (CET), CET311026U</t>
  </si>
  <si>
    <t>Термопленка для CANON iR ADVANCE DX 5850i/5860i/5870i (CET), CET311035</t>
  </si>
  <si>
    <t>Термопленка для CANON iR ADVANCE DX C5840i (CET), CET311034</t>
  </si>
  <si>
    <t>Термопленка для CANON iR C2880/C3380 (CET), CET5577</t>
  </si>
  <si>
    <t>Термопленка для HP 1100/3200/LBP-800/810/1120 (RG5-4589-FM3) (Китай)</t>
  </si>
  <si>
    <t>Термопленка для HP 1200/1010/1160/1320/P2014/P2015 (CET), CET3829</t>
  </si>
  <si>
    <t>Термопленка для HP 1200/1010/1160/1320/P2014/P2015  OEM TYPE (Китай, Grey Box)</t>
  </si>
  <si>
    <t>Термопленка для HP 1200/1010/1160/1320/P2014/P2015  OEM TYPE (Китай, Orange Box)</t>
  </si>
  <si>
    <t>Термопленка для HP 1200/1010/1160/1320/P2014/P2015 (RG9-1493-FM3) (Китай)</t>
  </si>
  <si>
    <t>Термопленка для HP 2200/2300/2400/P3005/M3027  OEM TYPE (Китай, Orange Box)</t>
  </si>
  <si>
    <t>Термопленка для HP 2200/2300/2400/P3005/M3027 (Литва)</t>
  </si>
  <si>
    <t>Термопленка для HP 2200/2420/2430/P3005/M3027 (CET), CET1463</t>
  </si>
  <si>
    <t>Термопленка для HP 2200/2420/2430/P3005/M3027 (RG5-5560-FM3) (Китай)</t>
  </si>
  <si>
    <t>Термопленка для HP 4200 (CET), CET1704</t>
  </si>
  <si>
    <t>Термопленка для HP 4300/4350/4250/CANON iR 1730/1740/1750 (метал.) (CET), CET1215</t>
  </si>
  <si>
    <t>Термопленка для HP 4300/4350/4250/CANON iR 1730/1740/1750  (метал.) (Китай)</t>
  </si>
  <si>
    <t>Термопленка для HP 4300/4350/4250/CANON iR 1730/1740/1750 (метал.) (Литва)</t>
  </si>
  <si>
    <t>Термопленка для HP 5000/5100/5200/M5025/CANON iR 2016/2200 OEM TYPE (Китай) с меткой</t>
  </si>
  <si>
    <t>Термопленка для HP 5000/5100/5200/M5025/CANON iR 2016/2200 (Литва) с меткой</t>
  </si>
  <si>
    <t>Термопленка для HP 5000/5100/5200/M5035 (CET), CET0042</t>
  </si>
  <si>
    <t>Термопленка для HP Color 1600/2600/2650/CM1015/CM1017/M251/M276 (FILM2600) (Китай)</t>
  </si>
  <si>
    <t>Термопленка для HP Color CP1215/1515/1518/2025/CM1312/M375/M475 (RM1-4430-FM3) (Китай)</t>
  </si>
  <si>
    <t>Термопленка для HP Color CP3525/CP4025/CP4525/M551/M570/M651/M680 ( Pink, метал.) soft (Литва)</t>
  </si>
  <si>
    <t>Термопленка для HP Color CP3525/CP4025/CP4525/M551/M570/M651/M680 (CET), CET1559</t>
  </si>
  <si>
    <t>Термопленка для HP Color CP5225/CP5525/M750/M775 ( Pink, метал.) soft (Литва)</t>
  </si>
  <si>
    <t>Термопленка для HP Color CP5225/M750 (CET), CET6773</t>
  </si>
  <si>
    <t>Термопленка для HP Color M154/M181/M254/M281/M552/M553/M577 (Литва)</t>
  </si>
  <si>
    <t>Термопленка для HP Color M452/MFP M377/M477 (Верхняя) (Литва)</t>
  </si>
  <si>
    <t>Термопленка для HP Color M452/MFP M377/M477 (Верхняя) (CET), CET311001</t>
  </si>
  <si>
    <t>Термопленка для HP Color M452/MFP M377/M477 (Верхняя) (RM2-6435-FM3) (Китай)</t>
  </si>
  <si>
    <t>Термопленка для HP Color M452/MFP M377/M477 (Нижняя) (CET), CET311041</t>
  </si>
  <si>
    <t>Термопленка для HP Color M452/MFP M377/M477 (Нижняя) (RM2-6418-LFS) (Китай)</t>
  </si>
  <si>
    <t>Термопленка для HP Color M452/MFP M377/M477 OEM TYPE (Верхняя) (Китай, Grey Box)</t>
  </si>
  <si>
    <t>Термопленка для HP Color M452/MFP M377/M477 OEM TYPE (Нижняя) (Китай, Orange Box)</t>
  </si>
  <si>
    <t>Термопленка для HP Color M552/M553/MFP M577 (CET), CET3119</t>
  </si>
  <si>
    <t>Термопленка для HP Color M652/653/MFP M681 (CET), CET311016</t>
  </si>
  <si>
    <t>Термопленка для HP Color M751/M856/M776/Color Managed E75245/E85055 (150K) (CET), CET311047</t>
  </si>
  <si>
    <t>Термопленка для HP Color M855/M880 (Metal, New) (CET), CET2572U</t>
  </si>
  <si>
    <t>Термопленка для HP Color Managed E77825/E77830 (CET), CET311031</t>
  </si>
  <si>
    <t>Термопленка для HP M104/M106/M132/M134/P2035/1200 (FILM-M106) (Китай)</t>
  </si>
  <si>
    <t>Термопленка для HP M601/M602/M603/M604/M605/M606 (New) (CET), CET311027</t>
  </si>
  <si>
    <t>Термопленка для HP M601/M602/M603/M604/M605/M606 ( Pink, метал.) soft (Литва)</t>
  </si>
  <si>
    <t>Термопленка для HP M607/608/609/M631/M632/M633 (New) (CET), CET6786U</t>
  </si>
  <si>
    <t>Термопленка для HP M607/M608/M609/M631/M632/M633 soft (Литва)</t>
  </si>
  <si>
    <t>Термопленка для HP M701/M706/M712/M725/M435/CANON iR 2002/2202 OEM TYPE (Китай)</t>
  </si>
  <si>
    <t>Термопленка для HP M701/M706/M712/M725/M435/CANON iR 2002/2202 (RM1-8736-FM3) (Китай)</t>
  </si>
  <si>
    <t>Термопленка для HP M701/M706/M712/M725/M435/CANON iR 2002/2202 (CET), CET2720</t>
  </si>
  <si>
    <t>Термопленка для HP M806/FLOW MFP M830 ( Brown, метал.) (Литва)</t>
  </si>
  <si>
    <t>Термопленка для HP M806/FLOW MFP M830 (New) (CET), CET2741U</t>
  </si>
  <si>
    <t>Термопленка для HP Managed MFP  E82540/E82550/E87640/E87650 (CET), CET311030</t>
  </si>
  <si>
    <t>Термопленка для HP P1505/M1120/M1522 ( Brown, метал.) (Литва)</t>
  </si>
  <si>
    <t>Термопленка для HP P1505/M1120/M1522 ( Brown, метал.) (RM1-4208-FM3) (Китай)</t>
  </si>
  <si>
    <t>Термопленка для HP P1505/M1120/M1522 (метал.) (CET), CET4971</t>
  </si>
  <si>
    <t>Термопленка для HP P2035/P2055/ M401/M425/M402/M426/M15 OEM TYPE (Китай, Orange Box)</t>
  </si>
  <si>
    <t>Термопленка для HP P2035/P2055/ M401/M425/M402/M426/M15 OEM TYPE (Китай, Grey Box)</t>
  </si>
  <si>
    <t>Термопленка для HP P2035/P2055/M401/M425/M402/M426/M15 (УПАКОВКА 20 шт) (Литва)</t>
  </si>
  <si>
    <t>Термопленка для HP P2035/P2055/M401/M425/M402/M426/M15 (Литва)</t>
  </si>
  <si>
    <t>Термопленка для HP P2035/P2055/M401/M425/M402/M426/M15 (RM1-6405-FM3) (Китай)</t>
  </si>
  <si>
    <t>Термопленка для HP P2035/P2055/M401/M425/M402/M426/M125 (Dip Coated) (CET), CET2706E</t>
  </si>
  <si>
    <t>Термопленка для HP P3005/M3027/M3035/2200 (Литва)</t>
  </si>
  <si>
    <t>Термопленка для HP P3015/M521/M525/M501/M506/M527 OEM TYPE (Китай, Grey Box)</t>
  </si>
  <si>
    <t>Термопленка для HP P3015/M521/M525/M501/M506/M527 (RM1-6274-FM3) (Китай)</t>
  </si>
  <si>
    <t>Термопленка для HP P3015/M521/M525/M501/M506/M527 OEM TYPE (Китай, Orange Box)</t>
  </si>
  <si>
    <t>Термопленка для HP P3015/M521/M525/M501/M506/M527 (Литва)</t>
  </si>
  <si>
    <t>Термопленка для HP P3015/M521/M525/M501/M506/M527 (Dip Coated) (CET), CET8416E</t>
  </si>
  <si>
    <t>Термопленка для HP P4014/4015/4515/M601/602/603 ( Brown, метал.) soft (RL1-0478-FM3) (Китай)</t>
  </si>
  <si>
    <t>Термопленка для KONICA MINOLTA AccurioPress C2060/2070/AccurioPrint C2060L/3070L 320L (WW) (CET), CET311005</t>
  </si>
  <si>
    <t>Термопленка для KONICA MINOLTA Bizhub 502/552/602/652 (CET), CET7012</t>
  </si>
  <si>
    <t>Термопленка для KONICA MINOLTA Bizhub 654/754/654e/754e/ C654/C754/C654e/C754e (CET), CET7132</t>
  </si>
  <si>
    <t>Термопленка для KONICA MINOLTA Bizhub C220/C224/C280/C360 (CET), CET7014</t>
  </si>
  <si>
    <t>Термопленка для KONICA MINOLTA Bizhub C224/C258/C308/C368 (Литва)</t>
  </si>
  <si>
    <t>Термопленка для KONICA MINOLTA Bizhub C227/C287 (CET), CET7160</t>
  </si>
  <si>
    <t>Термопленка для KONICA MINOLTA Bizhub C227/C287 (Литва)</t>
  </si>
  <si>
    <t>Термопленка для KONICA MINOLTA Bizhub C250i/C300i/C360i/C450i/C550i/C650i (Литва)</t>
  </si>
  <si>
    <t>Термопленка для KONICA MINOLTA Bizhub C250i/C300i/C360i/C450i/C550i/C650i (CET), CET311014</t>
  </si>
  <si>
    <t>Термопленка для KONICA MINOLTA Bizhub C451/C452/C550/C552/C650/C652 (Литва)</t>
  </si>
  <si>
    <t>Термопленка для KONICA MINOLTA Bizhub PRESS C6000/C7000/C7000P (CET), CET7021</t>
  </si>
  <si>
    <t>Термопленка для KYOCERA ECOSYS M2040/P2235/P2040/M2135/M2540/M2635 ( Black, метал.) soft (Литва)</t>
  </si>
  <si>
    <t>Термопленка для KYOCERA ECOSYS M2040/P2235/P2040/M2135/M2540/M2635 ( Brown, полиамид) TMS</t>
  </si>
  <si>
    <t>Термопленка для KYOCERA ECOSYS P2235/P2040/M2135/M2540/M2635 (метал.) (CET), CET311024</t>
  </si>
  <si>
    <t>Термопленка для KYOCERA ECOSYS P2235/P2040/M2135/M2540/M2635 (CET), CET7841</t>
  </si>
  <si>
    <t>Термопленка для KYOCERA ECOSYS PA3500cx/PA4000cx/MA3500cix/MA4000cix (CET), CET311055</t>
  </si>
  <si>
    <t>Термопленка для KYOCERA ECOSYS PA4000x/wx/MA4000x/fx/wfx/wifx (CET), CET311053</t>
  </si>
  <si>
    <t>Термопленка для KYOCERA TASKalfa 3050ci/3550ci/3051ci/3551ci (CET), CET7811</t>
  </si>
  <si>
    <t>Термопленка для KYOCERA TASKalfa 5002i (CET), CET7845U</t>
  </si>
  <si>
    <t>Термопленка для LEXMARK E250/260/350/360/450/460/MX310/MS310 (Литва)</t>
  </si>
  <si>
    <t>Термопленка для LEXMARK MS310/MS317/MS417/MX310/MX317/MX417/MX510 (CET), CET311010</t>
  </si>
  <si>
    <t>Термопленка для LEXMARK MX710/MX711/MX810/MX811/MX812/MS810/MS811/MS812 (CET), CET2824U</t>
  </si>
  <si>
    <t>Термопленка для LEXMARK MX710/MX711/MX810/MX811/MX812/MS810/MS811/MS812 ( Black, метал.) hard (Литва)</t>
  </si>
  <si>
    <t>Термопленка для RICOH Aficio MPC2003/3503/4503/5503/6003 (метал.) (CET), CET311023</t>
  </si>
  <si>
    <t>Термопленка для RICOH Aficio MPC2003/C3503 (Литва)</t>
  </si>
  <si>
    <t>Термопленка для RICOH Aficio MPC2051/2551 (метал.) (CET), CET311025</t>
  </si>
  <si>
    <t>Термопленка для RICOH Aficio MPC2800/MPC3300 (CET), CET6054</t>
  </si>
  <si>
    <t>Термопленка для RICOH Aficio MPC3002/C3502/C4502/C5502, SPC830DN/C831DN (метал.) (CET), CET311022</t>
  </si>
  <si>
    <t>Термопленка для RICOH Aficio MPC4501/MPC5501 (CET), CET6137</t>
  </si>
  <si>
    <t>Термопленка для RICOH Aficio SPC430DN/431DN/440DN/MPC300SR/400SR/401 (CET), CET6817</t>
  </si>
  <si>
    <t>Термопленка для RICOH MPC306/406 (CET), CET311011</t>
  </si>
  <si>
    <t>Термопленка для RICOH MPC6502/8002 (CET), CET7868</t>
  </si>
  <si>
    <t>Термопленка для RICOH Pro 8100s/8110s/8120s (CET), CET6314</t>
  </si>
  <si>
    <t>Термопленка для RICOH Pro C5200s/C5210s (CET), CET311029</t>
  </si>
  <si>
    <t>Термопленка для SHARP MX-2310U/2610N/3610N/3640N/4140N (CET), CET7691</t>
  </si>
  <si>
    <t>Термопленка для SHARP MX-3050N/3070N/3550N/3570N/4050N/4070N (CET), CET7122</t>
  </si>
  <si>
    <t>Термопленка для SHARP MX-B427W/PW (CET), CET311038</t>
  </si>
  <si>
    <t>Термопленка для SHARP MX-M2651/M3050/M3070/M3071 (CET), CET311058</t>
  </si>
  <si>
    <t>Термопленка для XEROX AltaLink C8130/C8135/C8145 с шестерней (CET), CET311012U</t>
  </si>
  <si>
    <t>Термопленка для XEROX Phaser 3610/WC 3615/VersaLink B400 (CET), CET311003</t>
  </si>
  <si>
    <t>Термопленка для XEROX Phaser 3610/WC 3615/VersaLink B400 (FILM-X3615) (Китай)</t>
  </si>
  <si>
    <t>Термопленка для XEROX VersaLink C7020/C7025/C7030/B7025/B7030/B7035, DC SC2020 (Литва)</t>
  </si>
  <si>
    <t>Термопленка для XEROX VersaLink C7020/C7025/C7030/B7025/B7030/B7035 (CET), CET311009</t>
  </si>
  <si>
    <t>Термопленка для XEROX WC 7120/7125/7220/7225 (CET), CET311040</t>
  </si>
  <si>
    <t>Термопленка для XEROX WC 7120/7125/7220/7225/DC IV C2260/C2263/C2265 черная (CET), CET7925</t>
  </si>
  <si>
    <t>Термопленка для XEROX WC 7525/7530/7535/7545/7556/7830/7835/7845/7855 с шестерней (CET), CET7915U</t>
  </si>
  <si>
    <t>Термопленка для XEROX WС 7525/7530/7535/7545/7556/7830/7835/7845/7855 с шестерней ( Pink, метал.) soft (Китай)</t>
  </si>
  <si>
    <t>Термопленка для XEROX WС 7655/7665/7675/7755/7765/7775 (CET), CET7933</t>
  </si>
  <si>
    <t>Термопленка для XEROX WС 7655/7665/7675/DocuColor 240/250/260 (Black) (Литва)</t>
  </si>
  <si>
    <t>Тефлоновый вал для BROTHER DCP-1602/1610/1612/1623/MFC-1912 (CET), CET181017</t>
  </si>
  <si>
    <t>Тефлоновый вал для BROTHER DCP-B7520DW/B7535DW/L2510D (CET), CET181001</t>
  </si>
  <si>
    <t>Тефлоновый вал для BROTHER HL-1110/DCP-1510/7040/MFC-1810/7440 (CET), CET6494</t>
  </si>
  <si>
    <t>Тефлоновый вал для BROTHER HL-2140/2150/2170/DCP-7040/MFC-7440 (UFR-B2140) LT</t>
  </si>
  <si>
    <t>Тефлоновый вал для BROTHER HL-2240/2270/DCP-7060/MFC-7360 (CET), CET6759</t>
  </si>
  <si>
    <t>Тефлоновый вал для BROTHER HL-2240/2270/DCP-7060/MFC-7360 (UFR-B2240) LT</t>
  </si>
  <si>
    <t>Тефлоновый вал для BROTHER HL-5240/5250/5280/MFC-8460 (UFR-B5240) LT</t>
  </si>
  <si>
    <t>Тефлоновый вал для BROTHER HL-5240/5250/5340/5370/DCP-8060/8080 (CET), CET3553</t>
  </si>
  <si>
    <t>Тефлоновый вал для BROTHER HL-L2300/DCP-L2500/2520/MFC-L2700 (UFR-B2260) LT</t>
  </si>
  <si>
    <t>Тефлоновый вал для BROTHER HL-L2300/DCP-L2500/2520/MFC-L2700 (CET), CET2808</t>
  </si>
  <si>
    <t>Тефлоновый вал для BROTHER HL-L2300/DCP-L2500/2520/MFC-L2700 TMS</t>
  </si>
  <si>
    <t>Тефлоновый вал для CANON iR 5000/6000 (CET), CET3015</t>
  </si>
  <si>
    <t>Тефлоновый вал для CANON iR 7200/8500/105 (CET), CET3194</t>
  </si>
  <si>
    <t>Тефлоновый вал для HP Color LJ 150/MFP 178/MFP 179 (UFR-MFP178) LT</t>
  </si>
  <si>
    <t>Тефлоновый вал для HP LJ 9000/9040/9050 (CET), CET2446</t>
  </si>
  <si>
    <t>Тефлоновый вал для HP LJ M72625/M72630/E72525/E72530/E72535 (CET), CET181012</t>
  </si>
  <si>
    <t>Тефлоновый вал для KONICA MINOLTA Bizhub 162/163/180/210/220 (CET), CET3022</t>
  </si>
  <si>
    <t>Тефлоновый вал для KONICA MINOLTA Bizhub 164/184 (CET), CET6519</t>
  </si>
  <si>
    <t>Тефлоновый вал для KONICA MINOLTA Bizhub 195/215/235 (CET), CET3159</t>
  </si>
  <si>
    <t>Тефлоновый вал для KONICA MINOLTA Bizhub 200/250/350/Di2510/Di3510 (CET), CET3471</t>
  </si>
  <si>
    <t>Тефлоновый вал для KONICA MINOLTA Bizhub 223/283/363/423/7828 (CET), CET6601</t>
  </si>
  <si>
    <t>Тефлоновый вал для KONICA MINOLTA Bizhub 502/552/602/652/Di551/650 (Long Life) (CET), CET3229N</t>
  </si>
  <si>
    <t>Тефлоновый вал для KONICA MINOLTA Bizhub PRESS 1052/1250/1250P (CET), CET7077</t>
  </si>
  <si>
    <t>Тефлоновый вал для KONICA MINOLTA Bizhub Pro 920/950 (CET), CET7089</t>
  </si>
  <si>
    <t>Тефлоновый вал для KONICA MINOLTA Bizhub Pro 951 (CET), CET211037</t>
  </si>
  <si>
    <t>Тефлоновый вал для KONICA MINOLTA bizhub PRESS 1052/1250/1250P (с сепараторами) (CET), CET7077U</t>
  </si>
  <si>
    <t>Тефлоновый вал для KYOCERA ECOSYS M2030/M2530/M2035/M2535/P2035/P2135 (UFR-KyM2030DN) LT</t>
  </si>
  <si>
    <t>Тефлоновый вал для KYOCERA ECOSYS M2030/M2530/M2035/M2535/P2035/P2135 (CET), CET7849</t>
  </si>
  <si>
    <t>Тефлоновый вал для KYOCERA ECOSYS M2030/M2530/M2035/M2535/P2035/P2135 TMS</t>
  </si>
  <si>
    <t>Тефлоновый вал для KYOCERA ECOSYS M4125idn/M4132idn (CET), CET181005</t>
  </si>
  <si>
    <t>Тефлоновый вал для KYOCERA ECOSYS M5521/M5526/P5021/P5026 (CET), CET211028</t>
  </si>
  <si>
    <t>Тефлоновый вал для KYOCERA ECOSYS M6230/P6230/M6630/P6235/M6235/M6635/P6130/M6030 (CET), CET211010</t>
  </si>
  <si>
    <t>Тефлоновый вал для KYOCERA FS-1010/1018/1020/1025/1030D/1040/1060/KM-1500 (CET), CET0835</t>
  </si>
  <si>
    <t>Тефлоновый вал для KYOCERA FS-1028/1128/1350/2000 (2HS25230) LT</t>
  </si>
  <si>
    <t>Тефлоновый вал для KYOCERA FS-1028/1128/1350/2000 (CET), CET4377</t>
  </si>
  <si>
    <t>Тефлоновый вал для KYOCERA FS-1028/1128/2000 (унив.) (CET), CET4377N</t>
  </si>
  <si>
    <t>Тефлоновый вал для KYOCERA FS-1110/1120/1320/1370/1030MFP/1130MFP/1035MFP/1135MFP (CET), CET3653</t>
  </si>
  <si>
    <t>Тефлоновый вал для KYOCERA FS-2100/ECOSYS M3040/M3540 (302MS93090) LT</t>
  </si>
  <si>
    <t>Тефлоновый вал для KYOCERA FS-2100/ECOSYS M3040/M3540 (CET), CET7813</t>
  </si>
  <si>
    <t>Тефлоновый вал для KYOCERA FS-3900/3920/4000/4020 (2J025160) LT</t>
  </si>
  <si>
    <t>Тефлоновый вал для KYOCERA FS-3900/3920/4000/4020 (CET), CET3988</t>
  </si>
  <si>
    <t>Тефлоновый вал для KYOCERA FS-4100/4200/4300/ECOSYS P3045/P3050/M3550/M3560 (302MS93074) LT</t>
  </si>
  <si>
    <t>Тефлоновый вал для KYOCERA FS-4100/4200/4300/ECOSYS P3045/P3050/M3550/M3560 (CET), CET7814</t>
  </si>
  <si>
    <t>Тефлоновый вал для KYOCERA FS-4100DN/4200DN/4300DN (Long Life) (CET), CET78147777</t>
  </si>
  <si>
    <t>Тефлоновый вал для KYOCERA FS-4100DN/4200DN/4300DN (Long Life) TMS</t>
  </si>
  <si>
    <t>Тефлоновый вал для KYOCERA FS-6025MFP/6030MFP/TASKalfa 255/305 (UFR-FS6025) LT</t>
  </si>
  <si>
    <t>Тефлоновый вал для KYOCERA FS-6025MFP/6030MFP/TASKalfa 255/305 (CET), CET7805</t>
  </si>
  <si>
    <t>Тефлоновый вал для KYOCERA KM-1620/2050/TASKalfa 180/181/220/221 (2C920050) LT</t>
  </si>
  <si>
    <t>Тефлоновый вал для KYOCERA KM-1620/2050/TASKalfa 180/181/220/221 (CET), CET3409</t>
  </si>
  <si>
    <t>Тефлоновый вал для KYOCERA KM-2540/2560/3040/3060 (CET), CET8069</t>
  </si>
  <si>
    <t>Тефлоновый вал для KYOCERA KM-3035/4035/5035/TASKalfa 420i/520i (CET), CET3024</t>
  </si>
  <si>
    <t>Тефлоновый вал для KYOCERA KM-6030/8030/TASKalfa 620/820 (CET), CET7800</t>
  </si>
  <si>
    <t>Тефлоновый вал для KYOCERA TASKalfa 1800/1801/2200/2201 (UFR-KY1800) LT</t>
  </si>
  <si>
    <t>Тефлоновый вал для KYOCERA TASKalfa 1800/1801/2200/2201 (CET), CET7820</t>
  </si>
  <si>
    <t>Тефлоновый вал для KYOCERA TASKalfa 3010i/3510i (CET), CET7840</t>
  </si>
  <si>
    <t>Тефлоновый вал для KYOCERA TASKalfa 3500i/4500i/5500i (CET), CET7808</t>
  </si>
  <si>
    <t>Тефлоновый вал для LEXMARK T640/642/644/650/652/654 (CET), CET3856</t>
  </si>
  <si>
    <t>Тефлоновый вал для OKI B412/B432/B512/MB472/MB492/MB562 (CET), CET181006</t>
  </si>
  <si>
    <t>Тефлоновый вал для PANTUM BP5100/BM5100 (CET), CET181021</t>
  </si>
  <si>
    <t>Тефлоновый вал для PANTUM P2200/P2500/P2600/S2000/M6200/M6600/MS6000 (CET), CET181020</t>
  </si>
  <si>
    <t>Тефлоновый вал для PANTUM P3010/P3300/M6700/M6800/M7100 (CET), CET181019</t>
  </si>
  <si>
    <t>Тефлоновый вал для RICOH Aficio 1013/1515 (CET), CET3259</t>
  </si>
  <si>
    <t>Тефлоновый вал для RICOH Aficio 1015/1018 (CET), CET3074</t>
  </si>
  <si>
    <t>Тефлоновый вал для RICOH Aficio 1015/1018 (Long Life) (CET), CET3074N</t>
  </si>
  <si>
    <t>Тефлоновый вал для RICOH Aficio 1022/1027 (Long Life) (CET), CET6034</t>
  </si>
  <si>
    <t>Тефлоновый вал для RICOH Aficio 1022/1027/2022/2027/3025/3030/MP2510/3010 (CET), CET3076</t>
  </si>
  <si>
    <t>Тефлоновый вал для RICOH Aficio 1035/1045/2035/2045/3035/3045 (CET), CET3079</t>
  </si>
  <si>
    <t>Тефлоновый вал для RICOH Aficio 1060/1075 (CET), CET3451</t>
  </si>
  <si>
    <t>Тефлоновый вал для RICOH Aficio 1060/1075 (Long Life) (CET), CET6036</t>
  </si>
  <si>
    <t>Тефлоновый вал для RICOH Aficio 1515/MP161 (Long Life) (CET), CET3259N</t>
  </si>
  <si>
    <t>Тефлоновый вал для RICOH Aficio 2015/2018 (CET), CET3442</t>
  </si>
  <si>
    <t>Тефлоновый вал для RICOH Aficio 2015/2018 (Long Life) (CET), CET3442N</t>
  </si>
  <si>
    <t>Тефлоновый вал для RICOH Aficio 2051/2060/2075 (CET), CET3970</t>
  </si>
  <si>
    <t>Тефлоновый вал для RICOH Aficio 2051/2060/2075 (Long Life) (CET), CET6037</t>
  </si>
  <si>
    <t>Тефлоновый вал для RICOH Aficio MP2352SP/MP2852SP/MP3352 (CET), CET8445</t>
  </si>
  <si>
    <t>Тефлоновый вал для RICOH Aficio MP301 (CET), CET6155</t>
  </si>
  <si>
    <t>Тефлоновый вал для RICOH Aficio MP301 LT</t>
  </si>
  <si>
    <t>Тефлоновый вал для RICOH Aficio MP4000/MP5000/MP4000B/MP5000B (Long Life) (CET), CET6865</t>
  </si>
  <si>
    <t>Тефлоновый вал для RICOH Aficio MP9000/MP1100/MP1350 (CET), CET6636</t>
  </si>
  <si>
    <t>Тефлоновый вал для RICOH Aficio MP9001/MP9002 (CET), CET3085</t>
  </si>
  <si>
    <t>Тефлоновый вал для RICOH Aficio SP100/110/111/200/201/202/203/210 (M1014203) LT</t>
  </si>
  <si>
    <t>Тефлоновый вал для RICOH Aficio SP3400/SP3410/SP3500/SP3510 (CET), CET6738</t>
  </si>
  <si>
    <t>Тефлоновый вал для RICOH Aficio SP5200/SP5210 (CET), CET6056</t>
  </si>
  <si>
    <t>Тефлоновый вал для RICOH MP2014/2014D/2014AD (CET), CET6337</t>
  </si>
  <si>
    <t>Тефлоновый вал для RICOH MP305SP/305SPF (CET), CET7720</t>
  </si>
  <si>
    <t>Тефлоновый вал для RICOH MP401SPF (CET), CET6226</t>
  </si>
  <si>
    <t>Тефлоновый вал для SAMSUNG ML-1510/1710/1610/SCX-4216/4200/4300/Phaser 3120/3121 (UFR-SM1510) LT</t>
  </si>
  <si>
    <t>Тефлоновый вал для SAMSUNG ML-1510/1710/1610/SCX-4216/4200/4300/Phaser 3120/3121 (CET), CET1199</t>
  </si>
  <si>
    <t>Тефлоновый вал для SAMSUNG ML-1660/1665/1860/SCX-3200/3205 (UFR-SM1660) LT</t>
  </si>
  <si>
    <t>Тефлоновый вал для SAMSUNG ML-2160/2165/SCX-3400/3405/SL-M2020/M2070 (CET), CET181013</t>
  </si>
  <si>
    <t>Тефлоновый вал для SAMSUNG ML-2160/2165/SCX-3400/3405/SL-M2020/M2070 (UFR-SCX3401) LT</t>
  </si>
  <si>
    <t>Тефлоновый вал для SAMSUNG ML-2850/2510/1910/SCX-4600/4623/4725/4824/4828/WC 3210/3220 (UFR-SM2250) LT</t>
  </si>
  <si>
    <t>Тефлоновый вал для SAMSUNG ML-2850/2510/1910/SCX-4600/4623/4725/4824/4828/WC 3210/3220 (CET), CET3674</t>
  </si>
  <si>
    <t>Тефлоновый вал для SAMSUNG ML-2950/2955/SCX-4727/4729/SL-M2620/2820/2870 (JC66-02993A) LT</t>
  </si>
  <si>
    <t>Тефлоновый вал для SAMSUNG ML-2950/2955/SCX-4727/4729/SL-M2620/2820/2870 (CET), CET3537</t>
  </si>
  <si>
    <t>Тефлоновый вал для SAMSUNG ML-3310/3710/3750/SCX-4833/5637/SL-M3320/M3820/M4020 (CET), CET181014</t>
  </si>
  <si>
    <t>Тефлоновый вал для SAMSUNG ML-3310/3710/3750/SCX-4833/5637/SL-M3320/M3820/M4020 (JC66-02846A) LT</t>
  </si>
  <si>
    <t>Тефлоновый вал для SHARP AL-2030/2031/2041/2051 (CET), CET3658</t>
  </si>
  <si>
    <t>Тефлоновый вал для SHARP AR-160/163/200/205/5015/5220/5316/M160/M205 (CET), CET3275</t>
  </si>
  <si>
    <t>Тефлоновый вал для SHARP AR-2648N/3148N (CET), CET3780</t>
  </si>
  <si>
    <t>Тефлоновый вал для SHARP AR-M350/M450 (CET), CET3290</t>
  </si>
  <si>
    <t>Тефлоновый вал для SHARP AR-M550/M620/M700, MX-M550/M620/M700 (CET), CET3325</t>
  </si>
  <si>
    <t>Тефлоновый вал для SHARP MX-2600N/3100N (CET), CET7630</t>
  </si>
  <si>
    <t>Тефлоновый вал для SHARP MX-4100N/5000N/4101N/5001N (CET), CET7662</t>
  </si>
  <si>
    <t>Тефлоновый вал для SHARP MX-5500N/6200N/7000N (CET), CET7686</t>
  </si>
  <si>
    <t>Тефлоновый вал для SHARP MX-B455W/MX-B450P/MX-B355W/MX-B350P/MX-450W (CET), CET181003</t>
  </si>
  <si>
    <t>Тефлоновый вал для SHARP MX-C250/C300W (CET), CET181018</t>
  </si>
  <si>
    <t>Тефлоновый вал для SHARP MX-M283N/M363U/M453U/M503U (CET), CET6686</t>
  </si>
  <si>
    <t>Тефлоновый вал для SHARP MX-M623N/M623U/M753N/M753U (CET), CET7660A</t>
  </si>
  <si>
    <t>Тефлоновый вал для SHARP MX-M850/M950/M1100 (CET), CET7610</t>
  </si>
  <si>
    <t>Тефлоновый вал для TOSHIBA E-STUDIO 163/166/182/203/205 (CET), CET3189</t>
  </si>
  <si>
    <t>Тефлоновый вал для TOSHIBA E-STUDIO 2006/2306/2506/2007/2307/2507 (CET), CET7403</t>
  </si>
  <si>
    <t>Тефлоновый вал для TOSHIBA E-STUDIO 205L/255/305/355/455 (Long Life) (CET), CET6529N</t>
  </si>
  <si>
    <t>Тефлоновый вал для TOSHIBA E-STUDIO 205L/255/305/355/455 (CET), CET6529</t>
  </si>
  <si>
    <t>Тефлоновый вал для TOSHIBA E-STUDIO 230/280s (CET), CET3380</t>
  </si>
  <si>
    <t>Тефлоновый вал для TOSHIBA E-STUDIO 550/650/810 (CET), CET3379</t>
  </si>
  <si>
    <t>Тефлоновый вал для XEROX DocuCentre S1810/2010 (CET), CET7900</t>
  </si>
  <si>
    <t>Тефлоновый вал для XEROX DocuCentre SC2020/SC2022 (CET), CET181007</t>
  </si>
  <si>
    <t>Тефлоновый вал для XEROX Phaser 3610/WC 3615/3655 (UFR-X3615 ) LT</t>
  </si>
  <si>
    <t>Тефлоновый вал для XEROX Phaser 3610/WC 3615/3655 (CET), CET3204</t>
  </si>
  <si>
    <t>Тефлоновый вал для XEROX Phaser 5500/5550/LEXMARK W840/W850 с подшипниками (CET), CET3956</t>
  </si>
  <si>
    <t>Тефлоновый вал для XEROX VersaLink B7025/B7030/B7035 с подшипниками (CET), CET211004</t>
  </si>
  <si>
    <t>Тефлоновый вал для XEROX VersaLink C7020/C7025/C7030/B7025/B7030/B7035 (Red) с подшипниками (CET), CET181004</t>
  </si>
  <si>
    <t>Тефлоновый вал для XEROX WC 4110/4112/4127/4590/4595 (CET), CET7918</t>
  </si>
  <si>
    <t>Тефлоновый вал для XEROX WC 5222/5225/5230/5325/5330/5335 (CET), CET4305</t>
  </si>
  <si>
    <t>Тефлоновый вал для XEROX WC 7120/7125/7220/7225, DocuCentre IV C2260/C2263/C2265 с подшипниками (CET), CET7926</t>
  </si>
  <si>
    <t>Тефлоновый вал для XEROX WC 7425/7428/7435 с подшипниками (CET), CET7934</t>
  </si>
  <si>
    <t>Тефлоновый вал для XEROX WC 7655/7665/7675/7755/7765/7775 (CET), CET7966</t>
  </si>
  <si>
    <t>GPR-22</t>
  </si>
  <si>
    <t>FL2-3887-000</t>
  </si>
  <si>
    <t>GPR-18/NPG-28/C-EXV14-Kit</t>
  </si>
  <si>
    <t>FB4-9817-(2 шт.), FF6-1621-(2 шт.)</t>
  </si>
  <si>
    <t>FM2-3352-000</t>
  </si>
  <si>
    <t>FU5-1519-000</t>
  </si>
  <si>
    <t>FU5-1520-000</t>
  </si>
  <si>
    <t>FB4-9817/RB1-8865/FE5-4199-000</t>
  </si>
  <si>
    <t>FF6-1621/RF5-2634-000</t>
  </si>
  <si>
    <t>FF5-4552-(2 шт.), FF5-4634-(1 шт.)</t>
  </si>
  <si>
    <t>FG6-6040-000</t>
  </si>
  <si>
    <t>GPR-15/16/NPG-25/26/C-EXV11/12-Kit</t>
  </si>
  <si>
    <t>FB6-3405-(1 шт), FC0-5080-(1 шт), FC6-6661-(1 шт)</t>
  </si>
  <si>
    <t>FB6-3405-(1 шт), FC5-6934-(1 шт), FC6-6661-(1 шт)</t>
  </si>
  <si>
    <t>RS5-1446-000</t>
  </si>
  <si>
    <t>FB6-3405-000</t>
  </si>
  <si>
    <t>FC5-6934/FC6-7083/FC0-5080-000</t>
  </si>
  <si>
    <t>C-EXV32/C-EXV33-Kit</t>
  </si>
  <si>
    <t>FC9-1063-000</t>
  </si>
  <si>
    <t>FL3-1352-000</t>
  </si>
  <si>
    <t>FC6-7083/FB6-3406-000</t>
  </si>
  <si>
    <t>FB5-4931-000</t>
  </si>
  <si>
    <t>FB6-3405-(2 шт.), FC6-7083-(2 шт.), FC6-6661-(2 шт.)</t>
  </si>
  <si>
    <t>FC6-7083/FC0-5080/FC5-6934-000</t>
  </si>
  <si>
    <t>FM4-8400/FM3-5945-000</t>
  </si>
  <si>
    <t>GPR-39, NPG-55, C-EXV37-Kit</t>
  </si>
  <si>
    <t>C-EXV51-Kit</t>
  </si>
  <si>
    <t>GPR-55, NPG-71, C-EXV51-Kit</t>
  </si>
  <si>
    <t>GPR-61, NPG-83, C-EXV58-Kit</t>
  </si>
  <si>
    <t>GPR54-Kit</t>
  </si>
  <si>
    <t>FC5-2524-(1 шт), FC5-2526-(1 шт), FC5-2528-(1 шт)</t>
  </si>
  <si>
    <t>FL4-0762-(1 шт), FL4-0763-(1 шт), FL4-0150-(1 шт)</t>
  </si>
  <si>
    <t>FB6-3405-(1 шт), FC6-7083-(1 шт), FC6-6661-(1 шт)</t>
  </si>
  <si>
    <t>FL4-0763-(1 шт), FL4-0762-(1 шт),  FL1-3762-(1 шт)</t>
  </si>
  <si>
    <t>FL0-4500-(1 шт), FC0-9450-(1 шт), FC0-9631-(1 шт)</t>
  </si>
  <si>
    <t>FM1-R550-Gear</t>
  </si>
  <si>
    <t>FM4-7241-000/FY7-0408-000/FC8-4400-000/FM1-N265-010</t>
  </si>
  <si>
    <t>RM1-1301-000</t>
  </si>
  <si>
    <t>FM1-U028-010</t>
  </si>
  <si>
    <t>XG9-0387/XG9-0875/XG9-0172-000</t>
  </si>
  <si>
    <t>XG9-0564/XG9-0636-000</t>
  </si>
  <si>
    <t>FC5-7182-000</t>
  </si>
  <si>
    <t>FC6-3502/FC6-3856/FC9-8069-000</t>
  </si>
  <si>
    <t>FC8-5577-000</t>
  </si>
  <si>
    <t>FC7-6189-000</t>
  </si>
  <si>
    <t>FC5-2524-000</t>
  </si>
  <si>
    <t>FL4-0762-000</t>
  </si>
  <si>
    <t>FL0-3259-000</t>
  </si>
  <si>
    <t>FL4-0150-000</t>
  </si>
  <si>
    <t>FC5-2528-000</t>
  </si>
  <si>
    <t>FL1-3762-010</t>
  </si>
  <si>
    <t>FM1-D471-Roller</t>
  </si>
  <si>
    <t>FB2-7777-000</t>
  </si>
  <si>
    <t>FC6-6661-000</t>
  </si>
  <si>
    <t>FC6-2784-000</t>
  </si>
  <si>
    <t>FL2-9608-000</t>
  </si>
  <si>
    <t>FC0-5080/FC6-7083/FC5-6934-000</t>
  </si>
  <si>
    <t>FL4-0763-000</t>
  </si>
  <si>
    <t>FM2-9766-000</t>
  </si>
  <si>
    <t>FK2-7693-000</t>
  </si>
  <si>
    <t>FK2-7683-000</t>
  </si>
  <si>
    <t>FM1-N255-000</t>
  </si>
  <si>
    <t>FM2-N005-000</t>
  </si>
  <si>
    <t>FM2-G240-000</t>
  </si>
  <si>
    <t>FM2-D370-000</t>
  </si>
  <si>
    <t>FM2-N009-000</t>
  </si>
  <si>
    <t>FM2-N009-000-Heat/FM2-D370-000-Heat/FM2-G240-000-Heat/FM2-N005-000-Heat</t>
  </si>
  <si>
    <t>FL3-5538/FL2-9942-000</t>
  </si>
  <si>
    <t>RM1-6454-000</t>
  </si>
  <si>
    <t>FY1-1157-000</t>
  </si>
  <si>
    <t>FL3-1430-000</t>
  </si>
  <si>
    <t>FM1-B267-030/FM2-G092-000</t>
  </si>
  <si>
    <t>FM1-B266-010/FM2-G091-000</t>
  </si>
  <si>
    <t>FM1-B265-020/FM2-G090-000</t>
  </si>
  <si>
    <t>FM1-B264-010/FM2-G089-000</t>
  </si>
  <si>
    <t>WT-202/FM1-A606-030/FM1-A606-020/FM1-A606-000</t>
  </si>
  <si>
    <t>C-EXV49-Kit/C-EXV54-Kit</t>
  </si>
  <si>
    <t>FL0-2885-(1 шт), FL0-4002-(1 шт), FL0-1674-(1 шт)</t>
  </si>
  <si>
    <t>FL1-3120-(1 шт), FC0-9450-(1 шт), FC0-9631-(1 шт)</t>
  </si>
  <si>
    <t>FL0-0222-000</t>
  </si>
  <si>
    <t>FL0-2885-000</t>
  </si>
  <si>
    <t>FL0-1674-000</t>
  </si>
  <si>
    <t>FL0-4002-000</t>
  </si>
  <si>
    <t>FM1-D281-000</t>
  </si>
  <si>
    <t>FM1-D281-Heat</t>
  </si>
  <si>
    <t>4021-5720-02</t>
  </si>
  <si>
    <t>4021-5710-03</t>
  </si>
  <si>
    <t>4021-5728-02</t>
  </si>
  <si>
    <t>A0XXPP6X02/A0XXPP6X00</t>
  </si>
  <si>
    <t>AOXX560200/AOXX-5602-00</t>
  </si>
  <si>
    <t>4040-5755-01/4030-5717-01</t>
  </si>
  <si>
    <t>4040-5755-01</t>
  </si>
  <si>
    <t>4011-5758-02</t>
  </si>
  <si>
    <t>4011-5762-01</t>
  </si>
  <si>
    <t>4030-5740-02</t>
  </si>
  <si>
    <t>4030-5741-02</t>
  </si>
  <si>
    <t>4030-0151-01</t>
  </si>
  <si>
    <t>A61DR70022/A61DR70011/A61DR70000/A61DR71311/A61DR71300</t>
  </si>
  <si>
    <t>A161R71300/A161R71311/A161R71333/A161R73300/A161R73311/AA2JR73100/AA2JR73700</t>
  </si>
  <si>
    <t>DV-315K/AAV703D</t>
  </si>
  <si>
    <t>DV-621C/DV-315C/AAV70KD/ACV80KD</t>
  </si>
  <si>
    <t>DV-621K/ACV803D</t>
  </si>
  <si>
    <t>DV-621M/DV-315M/AAV70ED/ACV80ED</t>
  </si>
  <si>
    <t>DV-621Y/DV-315Y/AAV708D/ACV808D</t>
  </si>
  <si>
    <t>A50UR70115</t>
  </si>
  <si>
    <t>WX-107/AAVAWY1/AAVA0Y1</t>
  </si>
  <si>
    <t>WX-105/A8JJWY1</t>
  </si>
  <si>
    <t>WX-103/A4NNWY1/54G0W00</t>
  </si>
  <si>
    <t>A03UR70200D</t>
  </si>
  <si>
    <t>WB-P08/ACDN0Y1</t>
  </si>
  <si>
    <t>A2WY0Y1/WX-102</t>
  </si>
  <si>
    <t>4024-2713-01/56AA-53070</t>
  </si>
  <si>
    <t>DR-214-Kit/DR215-Kit</t>
  </si>
  <si>
    <t>DR-217K-Kit</t>
  </si>
  <si>
    <t>DR-316-Kit</t>
  </si>
  <si>
    <t>DR-316K-Kit</t>
  </si>
  <si>
    <t>DR-512-Kit</t>
  </si>
  <si>
    <t>DR-620-Kit, DR-621-Kit</t>
  </si>
  <si>
    <t>DR-620K-Kit, DR-621K-Kit</t>
  </si>
  <si>
    <t>IU-217C-Kit</t>
  </si>
  <si>
    <t>IU-217M-Kit</t>
  </si>
  <si>
    <t>IU-217Y-Kit</t>
  </si>
  <si>
    <t>IU-214C-Kit</t>
  </si>
  <si>
    <t>IU-214Y-Kit</t>
  </si>
  <si>
    <t>IU-214M-Kit</t>
  </si>
  <si>
    <t>DU-105-coronakit, DU-106-coronakit, A50UR70300-Kit</t>
  </si>
  <si>
    <t>AA2JR70400-kit/AA7NR70300-kit/ACKNR71000-kit</t>
  </si>
  <si>
    <t>AA7RR71711-Kit</t>
  </si>
  <si>
    <t>A7U403D-Gear, A9C803D-Gear, A2XN03D-Gear, A85Y03D-Gear</t>
  </si>
  <si>
    <t>A50U500101</t>
  </si>
  <si>
    <t>A03U504200</t>
  </si>
  <si>
    <t>A1RF500101</t>
  </si>
  <si>
    <t>56UA54530</t>
  </si>
  <si>
    <t>56AA54270/4024-1014-01/25BA53320</t>
  </si>
  <si>
    <t>ADXGR70300</t>
  </si>
  <si>
    <t>AA7RR71811/AA7RR70800/AA7RR70822/AA7RR70844</t>
  </si>
  <si>
    <t>AA7NR73811/AA7NR70300/AA7NR70344</t>
  </si>
  <si>
    <t>ACKNR71911/ACKNR71000/ACKNR71022</t>
  </si>
  <si>
    <t>AA2JR75300/AA2JR70400/AA2JR70433/AA2JR70411</t>
  </si>
  <si>
    <t>ACT9R70200/AAJRR70422/AAJRR70400/AAJRR70411</t>
  </si>
  <si>
    <t>26AA53160/4014-3006-01/NBRGY0964FCZZ</t>
  </si>
  <si>
    <t>A2XK74901</t>
  </si>
  <si>
    <t>4014-3007-01</t>
  </si>
  <si>
    <t>A161771000</t>
  </si>
  <si>
    <t>25SA40960</t>
  </si>
  <si>
    <t>A00J563600/4002321601/4030300501/65JA40060</t>
  </si>
  <si>
    <t>DR-217K-PCR/DR-218K-PCR</t>
  </si>
  <si>
    <t>DR-214-PCR/DR-313-PCR,</t>
  </si>
  <si>
    <t>A00J563600</t>
  </si>
  <si>
    <t>A5C1562200</t>
  </si>
  <si>
    <t>56AAR72100/4024-2056-01/56AAR72100</t>
  </si>
  <si>
    <t>A64J564201</t>
  </si>
  <si>
    <t>4030300501</t>
  </si>
  <si>
    <t>AA2J560000</t>
  </si>
  <si>
    <t>A3CFPP4H00/A143PP0100</t>
  </si>
  <si>
    <t>A64J564101</t>
  </si>
  <si>
    <t>56AAR72000/4024-2058-01</t>
  </si>
  <si>
    <t>4030300501/65J40060/A00J563600</t>
  </si>
  <si>
    <t>A0G6730411/A0G6730412</t>
  </si>
  <si>
    <t>A0G6730411/A0G6730413</t>
  </si>
  <si>
    <t>ADXGR70200-OAP, ADXGR70300-OAP</t>
  </si>
  <si>
    <t>50GA-53430</t>
  </si>
  <si>
    <t>A0G6731400</t>
  </si>
  <si>
    <t>4014-3030-01/55VA-5240</t>
  </si>
  <si>
    <t>A797R71100-Gear/A161R70600-Gear/A79KR70000-Gear/A7PUR70900-Gear</t>
  </si>
  <si>
    <t>2C917010/2FT17011/2C917011/2H022010</t>
  </si>
  <si>
    <t>2FT20120/2BR20240/2FT20160</t>
  </si>
  <si>
    <t>2C920160</t>
  </si>
  <si>
    <t>2C920150/2C920152</t>
  </si>
  <si>
    <t>2AR07230</t>
  </si>
  <si>
    <t>2AR07220</t>
  </si>
  <si>
    <t>2AR07240</t>
  </si>
  <si>
    <t>WT-8500/1902ND0UN0</t>
  </si>
  <si>
    <t>WT-860/1902LC0UN0</t>
  </si>
  <si>
    <t>DK8350-Kit</t>
  </si>
  <si>
    <t>2KS94240/2GR94310</t>
  </si>
  <si>
    <t>2BL20080/2BL20240</t>
  </si>
  <si>
    <t>FK-8360/302XD93020/302XD93023</t>
  </si>
  <si>
    <t>FK-8550/302ND93088/92ND9308</t>
  </si>
  <si>
    <t>2FG20190</t>
  </si>
  <si>
    <t>2F725070</t>
  </si>
  <si>
    <t>2F725080</t>
  </si>
  <si>
    <t>303LL07531/303LL07530/3H607010/303JX07330</t>
  </si>
  <si>
    <t>MC-8350/302L793132</t>
  </si>
  <si>
    <t>MC-8550/302ND93171</t>
  </si>
  <si>
    <t>MC-8560/302XC93061</t>
  </si>
  <si>
    <t>302ND94340</t>
  </si>
  <si>
    <t>2BJ06010</t>
  </si>
  <si>
    <t>302K906370</t>
  </si>
  <si>
    <t>302ND94351/302ND94350</t>
  </si>
  <si>
    <t>302ND94350</t>
  </si>
  <si>
    <t>302K906360</t>
  </si>
  <si>
    <t>302N406040</t>
  </si>
  <si>
    <t>302N406030</t>
  </si>
  <si>
    <t>302K906350</t>
  </si>
  <si>
    <t>MK4105-Kit</t>
  </si>
  <si>
    <t>302NG93020/FK-4105</t>
  </si>
  <si>
    <t>2NG94120</t>
  </si>
  <si>
    <t>2NG94120/302NG94120</t>
  </si>
  <si>
    <t>2NG94110</t>
  </si>
  <si>
    <t>302NG94130</t>
  </si>
  <si>
    <t>AE044059</t>
  </si>
  <si>
    <t>AF031061</t>
  </si>
  <si>
    <t>AW100088</t>
  </si>
  <si>
    <t>AD027018/AD027014/AD027034</t>
  </si>
  <si>
    <t>D1584043/AE044040/AE044062/AA066637</t>
  </si>
  <si>
    <t>AE030030</t>
  </si>
  <si>
    <t>G0524618</t>
  </si>
  <si>
    <t>B0392740</t>
  </si>
  <si>
    <t>AW100073</t>
  </si>
  <si>
    <t>AD042058/AD042078</t>
  </si>
  <si>
    <t>AD025021</t>
  </si>
  <si>
    <t>AF030035/AF030036/AF032035/AF032036</t>
  </si>
  <si>
    <t>AF031035/AF031036/AF031049</t>
  </si>
  <si>
    <t>AD027006/AD027012</t>
  </si>
  <si>
    <t>AF032035/AF032101/AF032046</t>
  </si>
  <si>
    <t>AA080176</t>
  </si>
  <si>
    <t>AF032050/AF032080-(1 шт), AF031065/AF031082-(1 шт), AF030051/AF030081-(1 шт)</t>
  </si>
  <si>
    <t>AE044043</t>
  </si>
  <si>
    <t>B0653069</t>
  </si>
  <si>
    <t>AF031065/AF031082</t>
  </si>
  <si>
    <t>AF032050/AF032080</t>
  </si>
  <si>
    <t>A8592241/A6801671/D5412241</t>
  </si>
  <si>
    <t>AF030051/AF030081</t>
  </si>
  <si>
    <t>A0962060</t>
  </si>
  <si>
    <t>AE045046</t>
  </si>
  <si>
    <t>AB011462</t>
  </si>
  <si>
    <t>AD043078/B1102326</t>
  </si>
  <si>
    <t>B2472330</t>
  </si>
  <si>
    <t>AF030049</t>
  </si>
  <si>
    <t>AE044025</t>
  </si>
  <si>
    <t>AD027016</t>
  </si>
  <si>
    <t>AW100053</t>
  </si>
  <si>
    <t>A2672831/D0102822/D0102831/D0182832/D0182833</t>
  </si>
  <si>
    <t>AE042029</t>
  </si>
  <si>
    <t>AF030090/AF030085-(1 шт), AF031090/AF031085-(1 шт), AF032090/AF032085-(1 шт)</t>
  </si>
  <si>
    <t>AF030085</t>
  </si>
  <si>
    <t>AE044062/AE044040</t>
  </si>
  <si>
    <t>B0822329/G7902329</t>
  </si>
  <si>
    <t>AD041135</t>
  </si>
  <si>
    <t>AE044099</t>
  </si>
  <si>
    <t>AE030098</t>
  </si>
  <si>
    <t>B8024361</t>
  </si>
  <si>
    <t>D0094177</t>
  </si>
  <si>
    <t>AE045099</t>
  </si>
  <si>
    <t>A8592241-(1 шт), B4772225-(1 шт), A8061295-(1 шт)</t>
  </si>
  <si>
    <t>AD041126/AD041076</t>
  </si>
  <si>
    <t>AE044060</t>
  </si>
  <si>
    <t>AE030053</t>
  </si>
  <si>
    <t>AE030054</t>
  </si>
  <si>
    <t>AE032026</t>
  </si>
  <si>
    <t>A8061295/D6842171</t>
  </si>
  <si>
    <t>B4772225/B4772225/B4772226/A8061321</t>
  </si>
  <si>
    <t>B1404181/AE045057/AE045067</t>
  </si>
  <si>
    <t>B1404194/B2474194/AB012062</t>
  </si>
  <si>
    <t>D0BQ6005</t>
  </si>
  <si>
    <t>D2416001</t>
  </si>
  <si>
    <t>D1496001</t>
  </si>
  <si>
    <t>D2416141/D0BQ6141</t>
  </si>
  <si>
    <t>D1493240/D0BQ3240/D0BQ3242</t>
  </si>
  <si>
    <t>D1493270/D0BQ3270/D0BQ3272</t>
  </si>
  <si>
    <t>D1493280/D0BQ3280/D0BQ3282</t>
  </si>
  <si>
    <t>D1493310/D0BQ3310/D0BQ3312</t>
  </si>
  <si>
    <t>418425/D0BQ-6400</t>
  </si>
  <si>
    <t>416890/D2426400</t>
  </si>
  <si>
    <t>D2426400</t>
  </si>
  <si>
    <t>D0E33000-Bushing</t>
  </si>
  <si>
    <t>D186-2208-Kit, D186-2209-Kit</t>
  </si>
  <si>
    <t>D0BK2205-Kit</t>
  </si>
  <si>
    <t>D0DL0120-Kit</t>
  </si>
  <si>
    <t>D0BM2215-Kit</t>
  </si>
  <si>
    <t>D1882264-Kit, D2442250-Kit</t>
  </si>
  <si>
    <t>AF031185- (1 шт), AF032102-(1 шт), AF030094-(1 шт)</t>
  </si>
  <si>
    <t>AF030094-(1 шт), AF031094-(1 шт), AF032094-(1 шт)</t>
  </si>
  <si>
    <t>AF030094-(1 шт), AF031094-(1 шт), AF032090-(1 шт)</t>
  </si>
  <si>
    <t>D3FF2228-(1 шт), D6842171-(1 шт), D5412241-(1 шт)</t>
  </si>
  <si>
    <t>D2443020-Gear/D1773025-Gear/D1773020-Gear/D1773035-Gear</t>
  </si>
  <si>
    <t>D2423096-Gear/D1863054-Gear/D1863053-Gear/D1863052-Gear</t>
  </si>
  <si>
    <t>B2236130/D0296090/D1446091</t>
  </si>
  <si>
    <t>D1776097/D1496097/D2416097</t>
  </si>
  <si>
    <t>D0396029</t>
  </si>
  <si>
    <t>D0E33000-MR/D0E22224-MR</t>
  </si>
  <si>
    <t>D144-FUSE</t>
  </si>
  <si>
    <t>D147-FUSE</t>
  </si>
  <si>
    <t>D244-FUSE</t>
  </si>
  <si>
    <t>D0BQ6212</t>
  </si>
  <si>
    <t>D1496212</t>
  </si>
  <si>
    <t>AD027024</t>
  </si>
  <si>
    <t>D0292052</t>
  </si>
  <si>
    <t>AD027050</t>
  </si>
  <si>
    <t>D3FF2228</t>
  </si>
  <si>
    <t>AF032090/AF032094/AF032085/AF032049</t>
  </si>
  <si>
    <t>D5412241</t>
  </si>
  <si>
    <t>AF032102</t>
  </si>
  <si>
    <t>AF031090/AF031094</t>
  </si>
  <si>
    <t>D0746450</t>
  </si>
  <si>
    <t>D1362411</t>
  </si>
  <si>
    <t>D1362441</t>
  </si>
  <si>
    <t>AW100181/AW100182</t>
  </si>
  <si>
    <t>AB012097/AB012117/AB012120</t>
  </si>
  <si>
    <t>AB014317</t>
  </si>
  <si>
    <t>D0DL3020</t>
  </si>
  <si>
    <t>D8693023/D8693022</t>
  </si>
  <si>
    <t>D8692225-Kit</t>
  </si>
  <si>
    <t>D6063112-Tire1-(1 шт), D6063112-Tire2-(1 шт), D0A46101-(1 шт)</t>
  </si>
  <si>
    <t>AF031105-Tire-(1 шт), AF032105-Tire-(1 шт)</t>
  </si>
  <si>
    <t>AF030080-(1 шт), AF031080-(1 шт), AF032080-(1 шт)</t>
  </si>
  <si>
    <t>D6832228-(1 шт), D6842171-(1 шт), D5412241-(1 шт)</t>
  </si>
  <si>
    <t>D8693023-Gear/D2020124-Gear/D8690122-Gear/D2020126-Gear</t>
  </si>
  <si>
    <t>B2343916</t>
  </si>
  <si>
    <t>AE045062</t>
  </si>
  <si>
    <t>D0A46101</t>
  </si>
  <si>
    <t>M1191659</t>
  </si>
  <si>
    <t>M2891781-Base/M1562884-Base</t>
  </si>
  <si>
    <t>D0A44222</t>
  </si>
  <si>
    <t>AE044067</t>
  </si>
  <si>
    <t>AE044072/AA063710</t>
  </si>
  <si>
    <t>D869-FUSE</t>
  </si>
  <si>
    <t>D8694051-OAP/D8694031-OAP</t>
  </si>
  <si>
    <t>AA063710</t>
  </si>
  <si>
    <t>D6063112-Tire1</t>
  </si>
  <si>
    <t>AF031105-Tire</t>
  </si>
  <si>
    <t>AF032105-Tire</t>
  </si>
  <si>
    <t>D6063112-Tire2</t>
  </si>
  <si>
    <t>AF030080</t>
  </si>
  <si>
    <t>D6832228</t>
  </si>
  <si>
    <t>M2812520</t>
  </si>
  <si>
    <t>AF031080</t>
  </si>
  <si>
    <t>AF030094</t>
  </si>
  <si>
    <t>G1786767</t>
  </si>
  <si>
    <t>D1793635</t>
  </si>
  <si>
    <t>M0124263</t>
  </si>
  <si>
    <t>D0A44105</t>
  </si>
  <si>
    <t>AW100109/AW100096/AW100132</t>
  </si>
  <si>
    <t>AW100108/AW100131/AW100052</t>
  </si>
  <si>
    <t>AE045054/AE045056</t>
  </si>
  <si>
    <t>AB011621</t>
  </si>
  <si>
    <t>MX-560HB/CBOX-0213DS51</t>
  </si>
  <si>
    <t>AR-202DR-Kit</t>
  </si>
  <si>
    <t>MX-407MK</t>
  </si>
  <si>
    <t>NROLR0055QSZ1-(1 шт), NROLR0054QSZZ-(1 шт)</t>
  </si>
  <si>
    <t>NROLR1312FCZZ(1шт), NROLR1311FCZZ(2шт)</t>
  </si>
  <si>
    <t>NROLR1466FCZ1-(2 шт), NROLR1467FCZ1-(1 шт) AR-620RT</t>
  </si>
  <si>
    <t>NROLR1466FCZ1-(4шт), NROLR1467FCZ1-(1шт), NROLR1738FCZ1-(1шт)</t>
  </si>
  <si>
    <t>NROLR1542FCZZ-(1 шт), NROLR1541FCZZ-(2 шт)</t>
  </si>
  <si>
    <t>NROLR1555FCZZ-(1 шт), NROLR1541FCZZ(1 шт), NROLR1542FCZZ(1 шт)</t>
  </si>
  <si>
    <t>NROLN2087FCZZ</t>
  </si>
  <si>
    <t>NROLN1842FCZ1</t>
  </si>
  <si>
    <t>NROLN2015FCZ2</t>
  </si>
  <si>
    <t>PTME0283FCZZ</t>
  </si>
  <si>
    <t>PTME0014QSZZ</t>
  </si>
  <si>
    <t>PTME0346FCZZ</t>
  </si>
  <si>
    <t>PTME0039QSZZ</t>
  </si>
  <si>
    <t>PTME-0300FCZ1/MSPRT0754QSZZ</t>
  </si>
  <si>
    <t>PTME0024QSZZ/MSPRT2852FCZZ</t>
  </si>
  <si>
    <t>PTME0282FCZZ/MSPRT2852FCZZ</t>
  </si>
  <si>
    <t>NBRGY0957FCAZ</t>
  </si>
  <si>
    <t>MX-C30FU-Bushing</t>
  </si>
  <si>
    <t>NBRGP0025QSZZ</t>
  </si>
  <si>
    <t>NBRGP0567FCZZ</t>
  </si>
  <si>
    <t>NROLR1836FCZZ</t>
  </si>
  <si>
    <t>NROLR1932FCZZ</t>
  </si>
  <si>
    <t>MSPRT4080FCZZ</t>
  </si>
  <si>
    <t>NROLR0212QSA1/NROLR0212QSAZ</t>
  </si>
  <si>
    <t>NROLR0213QSAZ</t>
  </si>
  <si>
    <t>NROLR1312FCZZ</t>
  </si>
  <si>
    <t>NROLR0133QSZZ/NROLR0054QSZ1</t>
  </si>
  <si>
    <t>NROLR1467FCZ3/NROLR1467FCZ2/NROLR1467FCZZ/NROLR1467FCZ1</t>
  </si>
  <si>
    <t>NROLR2125FCZZ</t>
  </si>
  <si>
    <t>NROLR2162FCZ1/NROLR2162FCZZ</t>
  </si>
  <si>
    <t>NROLR2120FCAZ</t>
  </si>
  <si>
    <t>NROLR1476FCZZ/NROLR1796FCZZ/NROLR1476FCZ1</t>
  </si>
  <si>
    <t>NROLR1508FCZZ/NROLR1311FCZZ</t>
  </si>
  <si>
    <t>NROLR1466FCZ1</t>
  </si>
  <si>
    <t>NROLR2126FCZZ</t>
  </si>
  <si>
    <t>NROLR1317FCZZ</t>
  </si>
  <si>
    <t>NROLR1462FCZZ</t>
  </si>
  <si>
    <t>NROLR0132QSZ1/NROLR0055QSZZ/NROLR0132QSZZ</t>
  </si>
  <si>
    <t>NROLR1682FCZZ</t>
  </si>
  <si>
    <t>NROLR1576FCZZ/NROLR1576FCZ2</t>
  </si>
  <si>
    <t>NROLR1913FCZ1</t>
  </si>
  <si>
    <t>NROLN2056FCZ1/NROLN2056FCZZ</t>
  </si>
  <si>
    <t>NROLN1702FCZZ/NROLN1702FCZZ/NROLN1888FCZZ</t>
  </si>
  <si>
    <t>NROLN1665FCZ1</t>
  </si>
  <si>
    <t>NGERH0515QSZZ</t>
  </si>
  <si>
    <t>NGERH0540FCZ1/NGERH0540FCZ3</t>
  </si>
  <si>
    <t>MX-C30FU-Gear</t>
  </si>
  <si>
    <t>6LE58590000/6LE58405000</t>
  </si>
  <si>
    <t>6LE58590000/6LA84096000</t>
  </si>
  <si>
    <t>6LE63998000</t>
  </si>
  <si>
    <t>4401964410-(2 шт), 41306719000-(4 шт), 41304047100-(2 шт)</t>
  </si>
  <si>
    <t>4401964410-(1 шт), 41304047100-(1 шт), 41306719000-(1 шт)</t>
  </si>
  <si>
    <t>6LK50755000/FC30-U</t>
  </si>
  <si>
    <t>6LH06996000/6LE49738000</t>
  </si>
  <si>
    <t>6LH55233000</t>
  </si>
  <si>
    <t>41306719000</t>
  </si>
  <si>
    <t>41304047100</t>
  </si>
  <si>
    <t>6LA04042000</t>
  </si>
  <si>
    <t>6LJ56242000</t>
  </si>
  <si>
    <t>6LK50742000</t>
  </si>
  <si>
    <t>4401964410/6LE69833000/41304048000</t>
  </si>
  <si>
    <t>6LK50739000</t>
  </si>
  <si>
    <t>41306341000</t>
  </si>
  <si>
    <t>D008AE001/D0096U001/D008AL001/ACETPP4600/ACF1PP1000</t>
  </si>
  <si>
    <t>D008GE001</t>
  </si>
  <si>
    <t>LY2093001</t>
  </si>
  <si>
    <t>LY2208001</t>
  </si>
  <si>
    <t>LM4994001</t>
  </si>
  <si>
    <t>BRG-B5240-UP</t>
  </si>
  <si>
    <t>LJ1345001</t>
  </si>
  <si>
    <t>LJ1345002</t>
  </si>
  <si>
    <t>FM1-W286</t>
  </si>
  <si>
    <t>RM1-7577-000</t>
  </si>
  <si>
    <t>RC2-6237/RL2-6229-000</t>
  </si>
  <si>
    <t>FC8-9251-000</t>
  </si>
  <si>
    <t>FL2-6637-000</t>
  </si>
  <si>
    <t>FL3-1023-000</t>
  </si>
  <si>
    <t>FM3-8687</t>
  </si>
  <si>
    <t>FM1-P580</t>
  </si>
  <si>
    <t>FM1-T197</t>
  </si>
  <si>
    <t>FM2-C066-000</t>
  </si>
  <si>
    <t>FK4-5807-000</t>
  </si>
  <si>
    <t>RC1-2079-000</t>
  </si>
  <si>
    <t>RL1-0266/RC1-5440/RC1-2050-000</t>
  </si>
  <si>
    <t>RL1-0266/RC1-5440/RC1-2050/RC1-2030</t>
  </si>
  <si>
    <t>RM1-0656-HEAT/RM1-0655-HEAT</t>
  </si>
  <si>
    <t>RC1-2038/RM1-0648-pad</t>
  </si>
  <si>
    <t>RU5-0175-000</t>
  </si>
  <si>
    <t>RU5-0177-000</t>
  </si>
  <si>
    <t>RU5-0185-000</t>
  </si>
  <si>
    <t>RM1-2048/RC1-5564-000</t>
  </si>
  <si>
    <t>RM1-2048-Pad</t>
  </si>
  <si>
    <t>RU5-0523-000</t>
  </si>
  <si>
    <t>RC1-3665-000</t>
  </si>
  <si>
    <t>RC1-3610-000</t>
  </si>
  <si>
    <t>RC1-3609-000</t>
  </si>
  <si>
    <t>RL1-0540/RL1-0542/RB2-2891/RB2-6304</t>
  </si>
  <si>
    <t>RC1-3470-000</t>
  </si>
  <si>
    <t>RM1-1461-HEAT</t>
  </si>
  <si>
    <t>RM1-1298/RM1-2546/FM2-6009/FM2-6707-000</t>
  </si>
  <si>
    <t>RM1-1298-PAD</t>
  </si>
  <si>
    <t>RU5-0307-000</t>
  </si>
  <si>
    <t>RU5-0331-000</t>
  </si>
  <si>
    <t>RF0-1008/RL1-0303-000</t>
  </si>
  <si>
    <t>RA0-1005/FU5-0703-000</t>
  </si>
  <si>
    <t>RL1-0568/RL1-0569/RL1-2412-000</t>
  </si>
  <si>
    <t>RM1-0699/RM1-1110/RM1-5462/RM1-8491-000</t>
  </si>
  <si>
    <t>RM1-0043-060 </t>
  </si>
  <si>
    <t>RM1-0699-(1 шт), RL1-0007-(1 шт.), RM1-0036-(2 шт), RM1-0037-(4 шт), RL1-0019-(1 шт)</t>
  </si>
  <si>
    <t>RC1-3361-000</t>
  </si>
  <si>
    <t>RC1-3362-000</t>
  </si>
  <si>
    <t>RM1-0036-000</t>
  </si>
  <si>
    <t>RL1-0019-000</t>
  </si>
  <si>
    <t>RM1-0037/RM1-4571-000</t>
  </si>
  <si>
    <t>RM1-0037-000</t>
  </si>
  <si>
    <t>Q5422A</t>
  </si>
  <si>
    <t>RM1-0014-HE/RM1-1083-HE</t>
  </si>
  <si>
    <t>RL1-0007-000</t>
  </si>
  <si>
    <t>RU5-0017-000</t>
  </si>
  <si>
    <t>RU5-0016-000</t>
  </si>
  <si>
    <t>RC1-3324/RC1-3325-000</t>
  </si>
  <si>
    <t>CF235-67910</t>
  </si>
  <si>
    <t>RS5-1389-000</t>
  </si>
  <si>
    <t>RM1-8670/RM1-2988/RM2-3832/Q7829-67930</t>
  </si>
  <si>
    <t>RL1-0915/RL1-1525/Q7829-67926</t>
  </si>
  <si>
    <t>RM1-2983/Q7829-67929</t>
  </si>
  <si>
    <t>RU5-0556-000</t>
  </si>
  <si>
    <t>CF367-67907</t>
  </si>
  <si>
    <t>RB2-5922-000</t>
  </si>
  <si>
    <t>RB2-5941-000</t>
  </si>
  <si>
    <t>CF367-67906/RM1-9814-000</t>
  </si>
  <si>
    <t>XG9-0442-000</t>
  </si>
  <si>
    <t>RF5-3340-000</t>
  </si>
  <si>
    <t>RF5-3338-000</t>
  </si>
  <si>
    <t>C2H57A</t>
  </si>
  <si>
    <t>CF367-67906-Heat</t>
  </si>
  <si>
    <t>RS6-0845-000</t>
  </si>
  <si>
    <t>RU7-0563-000</t>
  </si>
  <si>
    <t>RM1-4426/RM1-8047-000</t>
  </si>
  <si>
    <t>RM1-8765/RM1-4425/RM1-4840-000</t>
  </si>
  <si>
    <t>RM1-8606/RM2-5178-000</t>
  </si>
  <si>
    <t>RM1-8047/RM1-4426-000</t>
  </si>
  <si>
    <t>RL1-1802-000</t>
  </si>
  <si>
    <t>RM1-4840/RM1-8765/RM1-4425-000</t>
  </si>
  <si>
    <t>RM2-5834/CE710-69007/CE710-67007</t>
  </si>
  <si>
    <t>CE710-69010/CE710-69002/RM1-6185</t>
  </si>
  <si>
    <t>RM1-6035/RM1-6175-000</t>
  </si>
  <si>
    <t>RM1-6010/RM1-6176-000</t>
  </si>
  <si>
    <t>RM1-6010/CE710-67907</t>
  </si>
  <si>
    <t>RM2-5576-(1 шт), RM2-5577-(1 шт)</t>
  </si>
  <si>
    <t>RM2-5582-000</t>
  </si>
  <si>
    <t>RM2-2504/RM2-1673-000</t>
  </si>
  <si>
    <t>RM2-5881-000</t>
  </si>
  <si>
    <t>RM1-8176-000</t>
  </si>
  <si>
    <t>CC468-67927/CC468-67907/RM1-8177-000CN/RM1-4982-000</t>
  </si>
  <si>
    <t>CF081-69002/CF081-69001/CE941-60001</t>
  </si>
  <si>
    <t>RM1-4968-000</t>
  </si>
  <si>
    <t>RM1-8131-000</t>
  </si>
  <si>
    <t>RM1-4966-000</t>
  </si>
  <si>
    <t>RM1-8131-000 + RM1-8129-000</t>
  </si>
  <si>
    <t>L2725-60002/L2718A</t>
  </si>
  <si>
    <t>RM1-3146-Heat</t>
  </si>
  <si>
    <t>RM2-1652/RM2-6948-000</t>
  </si>
  <si>
    <t>HE-M106-220V</t>
  </si>
  <si>
    <t>SP-M106</t>
  </si>
  <si>
    <t>GR-M106-22T</t>
  </si>
  <si>
    <t>CZ181-60107-Pad</t>
  </si>
  <si>
    <t>RU7-0753-000</t>
  </si>
  <si>
    <t>FFK-M125/CZ186-60104</t>
  </si>
  <si>
    <t>RM2-2516-(1 шт), RM2-2517-(1 шт)</t>
  </si>
  <si>
    <t>RL1-3642-000</t>
  </si>
  <si>
    <t>RC4-3173-000</t>
  </si>
  <si>
    <t>RM2-5425/RM2-2555/FM1-W116</t>
  </si>
  <si>
    <t>RM2-5452-Tire</t>
  </si>
  <si>
    <t>RL2-0656/3PZ15-67966</t>
  </si>
  <si>
    <t>RL2-0656-000</t>
  </si>
  <si>
    <t>RM2-5397-000</t>
  </si>
  <si>
    <t>B3Q10-60105-KIT</t>
  </si>
  <si>
    <t>RM2-5425-Heat</t>
  </si>
  <si>
    <t>RM2-5425-HE</t>
  </si>
  <si>
    <t>B3Q10-40080</t>
  </si>
  <si>
    <t>RL2-0657-000</t>
  </si>
  <si>
    <t>B3Q10-60105</t>
  </si>
  <si>
    <t>RM2-5452-000</t>
  </si>
  <si>
    <t>RM2-5452-000/3PZ15-67965</t>
  </si>
  <si>
    <t>FFA-M426-10</t>
  </si>
  <si>
    <t>RM2-5692/FM1-W155-000</t>
  </si>
  <si>
    <t>RM2-5745-000</t>
  </si>
  <si>
    <t>W5U23A/W5U23-67901/B5L52A/B5L52-67903</t>
  </si>
  <si>
    <t>RM2-5692-Heat</t>
  </si>
  <si>
    <t>RM2-5741/RC4-4346-000</t>
  </si>
  <si>
    <t>RM2-5741-000</t>
  </si>
  <si>
    <t>RU9-0175-000</t>
  </si>
  <si>
    <t>RC1-2432-M600</t>
  </si>
  <si>
    <t>RM1-8396/CE988-67902</t>
  </si>
  <si>
    <t>E6B67-67902/RM2-6342-000</t>
  </si>
  <si>
    <t>RM2-5796-000</t>
  </si>
  <si>
    <t>RM2-6046/RM1-0036-000</t>
  </si>
  <si>
    <t>RM2-5642-000</t>
  </si>
  <si>
    <t>RM2-5642/RM1-0037-000</t>
  </si>
  <si>
    <t>CF065A</t>
  </si>
  <si>
    <t>F2G77-67901</t>
  </si>
  <si>
    <t>B3M78A/B3M78-67902</t>
  </si>
  <si>
    <t>RM1-8396-Fixing</t>
  </si>
  <si>
    <t>E6B67-67902-Fixing</t>
  </si>
  <si>
    <t>RM1-8396-Heat</t>
  </si>
  <si>
    <t>RU7-0297-000</t>
  </si>
  <si>
    <t>RU7-0296-000</t>
  </si>
  <si>
    <t>RM2-6800-000</t>
  </si>
  <si>
    <t>J8J70-67904</t>
  </si>
  <si>
    <t>RM2-1275-(4 шт), RM2-(4 шт), RM2-6800-(1 шт)</t>
  </si>
  <si>
    <t>RC5-3792-000</t>
  </si>
  <si>
    <t>RM2-1257-000</t>
  </si>
  <si>
    <t>RM2-1275-000</t>
  </si>
  <si>
    <t>RL2-1566-000</t>
  </si>
  <si>
    <t>RM2-6772-000</t>
  </si>
  <si>
    <t>RL2-0079-000</t>
  </si>
  <si>
    <t>L0H25-67901/L0H25A</t>
  </si>
  <si>
    <t>J8J88-67901/J8J88A</t>
  </si>
  <si>
    <t>J8J95A/5851-7202</t>
  </si>
  <si>
    <t>RM2-1257-Fixing</t>
  </si>
  <si>
    <t>RM2-1257-Heat</t>
  </si>
  <si>
    <t>RM2-1257-HE</t>
  </si>
  <si>
    <t>RL1-1442/RL1-1443/RL1-2593-000</t>
  </si>
  <si>
    <t>RM1-4006/RM2-5131/FM0-0563/CZ172-65010</t>
  </si>
  <si>
    <t>RU5-0984-000</t>
  </si>
  <si>
    <t> </t>
  </si>
  <si>
    <t>RM1-8283/RM1-7734-000</t>
  </si>
  <si>
    <t>RM1-6921-000</t>
  </si>
  <si>
    <t>CB780-60032</t>
  </si>
  <si>
    <t>RU7-0100-000</t>
  </si>
  <si>
    <t>RC2-1471-000</t>
  </si>
  <si>
    <t>RL1-1497-000</t>
  </si>
  <si>
    <t>RM1-4209-HEAT</t>
  </si>
  <si>
    <t>Q2665-60125/C7309-60076/C7309-60009</t>
  </si>
  <si>
    <t>RM1-4207/RM1-4227-000</t>
  </si>
  <si>
    <t>RU6-0018-000</t>
  </si>
  <si>
    <t>RU6-0020-000</t>
  </si>
  <si>
    <t>RU6-0016-000</t>
  </si>
  <si>
    <t>CE538-60137-FR</t>
  </si>
  <si>
    <t>HE-P1566-220V</t>
  </si>
  <si>
    <t>CB780-80008/CB780-60009</t>
  </si>
  <si>
    <t>RU7-0139-000</t>
  </si>
  <si>
    <t>FFK-M1536</t>
  </si>
  <si>
    <t>FF-M1536/CE538-60106</t>
  </si>
  <si>
    <t>CF288-60027/CF288-60030</t>
  </si>
  <si>
    <t>RM1-8809/RM1-9189-000</t>
  </si>
  <si>
    <t>RL1-2111-000</t>
  </si>
  <si>
    <t>RM1-6414/RM1-9168-000</t>
  </si>
  <si>
    <t>RL1-2120/RL1-3307-000</t>
  </si>
  <si>
    <t>RM1-9189-heat/RM1-8809-heat</t>
  </si>
  <si>
    <t>RM1-6406-HE</t>
  </si>
  <si>
    <t>RM1-6397/RM1-7365-000</t>
  </si>
  <si>
    <t>RL1-2115-000</t>
  </si>
  <si>
    <t>RC2-6242-000</t>
  </si>
  <si>
    <t>RU6-0690-000</t>
  </si>
  <si>
    <t>RU7-0375-000</t>
  </si>
  <si>
    <t>CF288-60011-04</t>
  </si>
  <si>
    <t>FFK-M425/CF288-60104-02</t>
  </si>
  <si>
    <t>BUSH-P3005-L</t>
  </si>
  <si>
    <t>BUSH-P3005-R</t>
  </si>
  <si>
    <t>RL1-1370/RL1-3167-000</t>
  </si>
  <si>
    <t>RC1-0939/RL1-1524-000</t>
  </si>
  <si>
    <t>RU5-0957-000</t>
  </si>
  <si>
    <t>RU5-0964/RU7-0028-000</t>
  </si>
  <si>
    <t>RM1-1508-000</t>
  </si>
  <si>
    <t>RC2-7848-000</t>
  </si>
  <si>
    <t>RM1-8508-000</t>
  </si>
  <si>
    <t>RM1-6319-000</t>
  </si>
  <si>
    <t>BSH-P3015-DL</t>
  </si>
  <si>
    <t>BSH-P3015-DR</t>
  </si>
  <si>
    <t>RM1-6319-Bushing</t>
  </si>
  <si>
    <t>RM1-6313/RM1-3763/RM1-6323-000</t>
  </si>
  <si>
    <t>RL1-2412/RL1-0568-000</t>
  </si>
  <si>
    <t>A8P79-65001/A8P79-65010</t>
  </si>
  <si>
    <t>CF116-67903</t>
  </si>
  <si>
    <t>CE525-67902</t>
  </si>
  <si>
    <t>RM1-6319-Fixing</t>
  </si>
  <si>
    <t>RM1-8508-Heat</t>
  </si>
  <si>
    <t>RM1-6319-HE</t>
  </si>
  <si>
    <t>RM1-6319-Heat</t>
  </si>
  <si>
    <t>RM1-6303-000</t>
  </si>
  <si>
    <t>RC2-8575-000</t>
  </si>
  <si>
    <t>GR-P3015-15T</t>
  </si>
  <si>
    <t>RU6-0965-000</t>
  </si>
  <si>
    <t>RU7-0030-000</t>
  </si>
  <si>
    <t>RU6-8293-000</t>
  </si>
  <si>
    <t>RC2-2423/RC2-2432-000</t>
  </si>
  <si>
    <t>RM1-5462-(1 шт), RM1-0036-(3 шт), RM1-0037-(6 шт), CB506-67905-(1 шт)</t>
  </si>
  <si>
    <t>RC2-5208/RC2-5229/RC2-5230-000</t>
  </si>
  <si>
    <t>RM1-4579-000/CB506-67902</t>
  </si>
  <si>
    <t>CB389A</t>
  </si>
  <si>
    <t>CB506-67905/B3G84-67906/E6B67-67906</t>
  </si>
  <si>
    <t>RM1-4579-HEAT</t>
  </si>
  <si>
    <t>RU6-0190-000</t>
  </si>
  <si>
    <t>RC2-2399-000</t>
  </si>
  <si>
    <t>RL1-1659-Gear</t>
  </si>
  <si>
    <t>RM2-6455-000CN</t>
  </si>
  <si>
    <t>RM2-6435-Kit/RM2-6436-Kit/RM2-6461-Kit</t>
  </si>
  <si>
    <t>RM2-2692-(1 шт), RM2-2695--(2 шт)</t>
  </si>
  <si>
    <t>CE249A/CC493-67910/RY7-5212-000</t>
  </si>
  <si>
    <t>Z7Y79A</t>
  </si>
  <si>
    <t>RM2-6461/RM2-6435-000</t>
  </si>
  <si>
    <t>B5L36A/B5L36-67902/RM2-0080-000</t>
  </si>
  <si>
    <t>RL1-2099-000</t>
  </si>
  <si>
    <t>RM2-1526-pickup</t>
  </si>
  <si>
    <t>RM2-2695-000</t>
  </si>
  <si>
    <t>Z9M01A/Z7Y83A</t>
  </si>
  <si>
    <t>RM2-0064-000</t>
  </si>
  <si>
    <t>RM2-1526-separation</t>
  </si>
  <si>
    <t>RM2-2692-000</t>
  </si>
  <si>
    <t>Z7Y90A</t>
  </si>
  <si>
    <t>RM2-1526-feed</t>
  </si>
  <si>
    <t>RM2-6681/RM2-0062-000</t>
  </si>
  <si>
    <t>B3Q10-60125-hinge</t>
  </si>
  <si>
    <t>B3Q10-60130</t>
  </si>
  <si>
    <t>RM2-2732-Gear1</t>
  </si>
  <si>
    <t>RM2-2732-Gear2</t>
  </si>
  <si>
    <t>RM2-1179-kit/B3Q10-04</t>
  </si>
  <si>
    <t>RM2-0806-000</t>
  </si>
  <si>
    <t>RM2-3431-000</t>
  </si>
  <si>
    <t>RM2-4697-000</t>
  </si>
  <si>
    <t>JC93-00834A</t>
  </si>
  <si>
    <t>JC93-00540A</t>
  </si>
  <si>
    <t>RM2-3429-Lever/RM2-4839-Lever/RM2-3431-Lever/RM2-4841-Lever</t>
  </si>
  <si>
    <t>RM2-3431-heat/RM2-4841-heat</t>
  </si>
  <si>
    <t>RF5-2886-000</t>
  </si>
  <si>
    <t>RM2-3429-Gear2/RM2-4839-Gear2/RM2-3431-Gear2/RM2-4841-Gear2</t>
  </si>
  <si>
    <t>RM2-3429-Gear1/RM2-4839-Gear1/RM2-3431-Gear1/RM2-4841-Gear1</t>
  </si>
  <si>
    <t>DV-1150/302RV93020/302RV93030/302RV93040/302S193010</t>
  </si>
  <si>
    <t>DV-1150-Bushing/DV-1152-Bushing/DV-1154-Bushing/DV-1184-Bushing</t>
  </si>
  <si>
    <t>DK-1150-Drum Kit</t>
  </si>
  <si>
    <t>DV-1150-MR/DV-1200-MR/DV-1270-MR</t>
  </si>
  <si>
    <t>302LW07100/302S094050-tire</t>
  </si>
  <si>
    <t>FK-1150/302RV93050/302RV93054</t>
  </si>
  <si>
    <t>302RV09180</t>
  </si>
  <si>
    <t>302HS08260</t>
  </si>
  <si>
    <t>302S094050</t>
  </si>
  <si>
    <t>3V2LV08070</t>
  </si>
  <si>
    <t>DK-1150-corona/MC-1150/302RV93080/2R93080</t>
  </si>
  <si>
    <t>302S018610+302S018620</t>
  </si>
  <si>
    <t>WT-3100/WT-3200/302WD93010/302LV93020</t>
  </si>
  <si>
    <t>DK3130-Kit/DK3172-Kit/DK3192-Kit/DK3100-Kit</t>
  </si>
  <si>
    <t>FK-3170(E)/FK-3200/302T993010/302T993011/302V393040</t>
  </si>
  <si>
    <t>3V2LV06090</t>
  </si>
  <si>
    <t>302GJ25560</t>
  </si>
  <si>
    <t>2A820360</t>
  </si>
  <si>
    <t>302HS25460</t>
  </si>
  <si>
    <t>302H493020/302LZ93040/302PH93010</t>
  </si>
  <si>
    <t>2BR20180/302LZ25010</t>
  </si>
  <si>
    <t>2H425150/2LZ25020</t>
  </si>
  <si>
    <t>2BR20190/302HS25280</t>
  </si>
  <si>
    <t>302HS09180</t>
  </si>
  <si>
    <t>2F906230/2F906240</t>
  </si>
  <si>
    <t>2F906230/2F906240/2HN06080</t>
  </si>
  <si>
    <t>36211110</t>
  </si>
  <si>
    <t>2F909171/2BR06520</t>
  </si>
  <si>
    <t>3BR07040</t>
  </si>
  <si>
    <t>302F906240</t>
  </si>
  <si>
    <t>2BR06520/302BR06521/302F909171/302F909170</t>
  </si>
  <si>
    <t>302F906230</t>
  </si>
  <si>
    <t>DK-150-corona/DK-170-corona/MC-130/302HS93070</t>
  </si>
  <si>
    <t>302F925080</t>
  </si>
  <si>
    <t>2HS25260/2BR20200</t>
  </si>
  <si>
    <t>302HS31220</t>
  </si>
  <si>
    <t>302M293030, WT-1110</t>
  </si>
  <si>
    <t>302M214201-(1 шт), 302M214211-(1 шт), 302M214220-(1 шт)</t>
  </si>
  <si>
    <t>302ML94022/302ML94011/302ML94012/302ML94020/302ML94021</t>
  </si>
  <si>
    <t>302M294200</t>
  </si>
  <si>
    <t>3V2M202420</t>
  </si>
  <si>
    <t>2A820530/2F925800</t>
  </si>
  <si>
    <t>302F909170/302BR06520</t>
  </si>
  <si>
    <t>2F909170/2BR06520</t>
  </si>
  <si>
    <t>302F894042/302F994060/302F994062/302F906240/302F894040</t>
  </si>
  <si>
    <t>302F894042/302F894040/302F994062/302F994060</t>
  </si>
  <si>
    <t>2F925100/302F925100</t>
  </si>
  <si>
    <t>3M894090</t>
  </si>
  <si>
    <t>302LV94160/302LV94161</t>
  </si>
  <si>
    <t>2A820360/2A820530</t>
  </si>
  <si>
    <t>FK-3130(E)/302LV93116/FK-3300(E)/302TA93040</t>
  </si>
  <si>
    <t>302LV09330</t>
  </si>
  <si>
    <t>2HN06080</t>
  </si>
  <si>
    <t>302HN06080</t>
  </si>
  <si>
    <t>DK-110/DK-130/DK-170</t>
  </si>
  <si>
    <t>DK-5230-Kit</t>
  </si>
  <si>
    <t>DK-5231-Kit</t>
  </si>
  <si>
    <t>FK-1270/30C1493040</t>
  </si>
  <si>
    <t>FK-6115</t>
  </si>
  <si>
    <t>2R794350/302R794350</t>
  </si>
  <si>
    <t>FK-1270-Heat</t>
  </si>
  <si>
    <t>302R793070-beltclean/TR-5230-beltclean</t>
  </si>
  <si>
    <t>56P1820</t>
  </si>
  <si>
    <t>40X5451-gray</t>
  </si>
  <si>
    <t>40X5451-black</t>
  </si>
  <si>
    <t>41X0919/40X8260</t>
  </si>
  <si>
    <t>40X8024</t>
  </si>
  <si>
    <t>40X7743-Kit-1</t>
  </si>
  <si>
    <t>40X7706</t>
  </si>
  <si>
    <t>40X7774/40X7593</t>
  </si>
  <si>
    <t>40X8017</t>
  </si>
  <si>
    <t>40X7749</t>
  </si>
  <si>
    <t>40X7593</t>
  </si>
  <si>
    <t>40X7775</t>
  </si>
  <si>
    <t>40X7713</t>
  </si>
  <si>
    <t>40X8426</t>
  </si>
  <si>
    <t>40X1886</t>
  </si>
  <si>
    <t>99A0150</t>
  </si>
  <si>
    <t>40X5852-(1 шт), 40X1886-(1 шт), 40X4308-(6 шт)</t>
  </si>
  <si>
    <t>40X2590</t>
  </si>
  <si>
    <t>40X1871/40X5855</t>
  </si>
  <si>
    <t>99A1621</t>
  </si>
  <si>
    <t>99A0143</t>
  </si>
  <si>
    <t>40X5852</t>
  </si>
  <si>
    <t>40X4308</t>
  </si>
  <si>
    <t>40X4605</t>
  </si>
  <si>
    <t>40X4765/40X4768</t>
  </si>
  <si>
    <t>56P1463</t>
  </si>
  <si>
    <t>41X1179</t>
  </si>
  <si>
    <t>TM-W840-UP</t>
  </si>
  <si>
    <t>44483601-Tire</t>
  </si>
  <si>
    <t>44384701-Tire</t>
  </si>
  <si>
    <t>44483301-Tire</t>
  </si>
  <si>
    <t>301022064001</t>
  </si>
  <si>
    <t>301022090001/302111000101</t>
  </si>
  <si>
    <t>301022060001-tire</t>
  </si>
  <si>
    <t>301022151001</t>
  </si>
  <si>
    <t>301022060001</t>
  </si>
  <si>
    <t>301022149001</t>
  </si>
  <si>
    <t>301022062001</t>
  </si>
  <si>
    <t>301022669001</t>
  </si>
  <si>
    <t>301022338001</t>
  </si>
  <si>
    <t>301022073001</t>
  </si>
  <si>
    <t>301022071001</t>
  </si>
  <si>
    <t>301022145001</t>
  </si>
  <si>
    <t>CWT-910</t>
  </si>
  <si>
    <t>302111018801</t>
  </si>
  <si>
    <t>302111009801/302110005101</t>
  </si>
  <si>
    <t>303020132301</t>
  </si>
  <si>
    <t>301022227001/302111001301</t>
  </si>
  <si>
    <t>301022313001</t>
  </si>
  <si>
    <t>301022176001-tire</t>
  </si>
  <si>
    <t>301022230001</t>
  </si>
  <si>
    <t>301022320001</t>
  </si>
  <si>
    <t>301022812001</t>
  </si>
  <si>
    <t>301022302001</t>
  </si>
  <si>
    <t>301022323001</t>
  </si>
  <si>
    <t>302110021101</t>
  </si>
  <si>
    <t>301022312001</t>
  </si>
  <si>
    <t>301022321001</t>
  </si>
  <si>
    <t>301022285001</t>
  </si>
  <si>
    <t>JC73-00140A</t>
  </si>
  <si>
    <t>JC66-10901A</t>
  </si>
  <si>
    <t>JC72-01231A</t>
  </si>
  <si>
    <t>JC66-00564A/007N01205</t>
  </si>
  <si>
    <t>JC66-00388A</t>
  </si>
  <si>
    <t>JC73-00302A</t>
  </si>
  <si>
    <t>JC97-02217A/JC61-01169A</t>
  </si>
  <si>
    <t>JC97-02217A</t>
  </si>
  <si>
    <t>JC61-00887A+JC61-00888A</t>
  </si>
  <si>
    <t>JC61-00888A</t>
  </si>
  <si>
    <t>JC61-00887A</t>
  </si>
  <si>
    <t>JC93-00087A</t>
  </si>
  <si>
    <t>JC93-00522A/001N00547</t>
  </si>
  <si>
    <t>JC61-03970A</t>
  </si>
  <si>
    <t>JC91-01077A/126N00433</t>
  </si>
  <si>
    <t>JC61-03754A+JC61-03755A</t>
  </si>
  <si>
    <t>JC66-03439A</t>
  </si>
  <si>
    <t>JC93-00525A</t>
  </si>
  <si>
    <t>JC73-00239A</t>
  </si>
  <si>
    <t>JC97-02669A</t>
  </si>
  <si>
    <t>JC66-01254A</t>
  </si>
  <si>
    <t>JC96-04717A/126N00296</t>
  </si>
  <si>
    <t>JC91-01004A/JC96-05132A/JC91-00927B</t>
  </si>
  <si>
    <t>JC61-02334A+JC61-02335A</t>
  </si>
  <si>
    <t>JC61-02334A</t>
  </si>
  <si>
    <t>JC61-02335A</t>
  </si>
  <si>
    <t>JC97-03062A</t>
  </si>
  <si>
    <t>JC96-04743A/019N00957</t>
  </si>
  <si>
    <t>JC97-01707A/JC97-04197A/JC97-02779A/JC97-03220A</t>
  </si>
  <si>
    <t>JC66-01637A</t>
  </si>
  <si>
    <t>JC90-00932A/JC97-02441A/022N02413/022N02345/022N02292</t>
  </si>
  <si>
    <t>JC66-01588A/JC66-01193A</t>
  </si>
  <si>
    <t>JC66-02842A/022N02674/108R01469</t>
  </si>
  <si>
    <t>4713-001565</t>
  </si>
  <si>
    <t>JC61-02154A</t>
  </si>
  <si>
    <t>JC91-01024A/126N00410/126N00411</t>
  </si>
  <si>
    <t>6601-001725</t>
  </si>
  <si>
    <t>JC61-04095A</t>
  </si>
  <si>
    <t>JC61-01960A</t>
  </si>
  <si>
    <t>JC73-00340A</t>
  </si>
  <si>
    <t>JC73-00328A</t>
  </si>
  <si>
    <t>JC93-00310A</t>
  </si>
  <si>
    <t>JC93-00310A/130N01677</t>
  </si>
  <si>
    <t>JC90-01032A/JC90-01063A/JC90-01063B//JC90-01107A</t>
  </si>
  <si>
    <t>JC90-01032A/JC90-01063B/050N00649/050N00693/022N02677</t>
  </si>
  <si>
    <t>JC90-01032A/JC90-01063A/JC90-01063B/JC90-01107A</t>
  </si>
  <si>
    <t>1404-001640</t>
  </si>
  <si>
    <t>JC66-02775A</t>
  </si>
  <si>
    <t>JC66-01202A</t>
  </si>
  <si>
    <t>JC39-00358A/JC39-00954A</t>
  </si>
  <si>
    <t>JC91-01034B/126N00431</t>
  </si>
  <si>
    <t>JC61-03782B</t>
  </si>
  <si>
    <t>JC66-02939B/130N01760-tire</t>
  </si>
  <si>
    <t>JC96-03958B</t>
  </si>
  <si>
    <t>JC96-05064A/JC91-00924A/JC91-00925E/126N00341/126N00327/126N00290</t>
  </si>
  <si>
    <t>JC91-00923A</t>
  </si>
  <si>
    <t>022N02232</t>
  </si>
  <si>
    <t>26K35550-Kit</t>
  </si>
  <si>
    <t>604K85850</t>
  </si>
  <si>
    <t>604K11192/604K19890/604K78861/604K78862/116R00003</t>
  </si>
  <si>
    <t>126K36850/126K36851/126K36852</t>
  </si>
  <si>
    <t>115R00085</t>
  </si>
  <si>
    <t>008R13061/CWAA0751/108R00865</t>
  </si>
  <si>
    <t>059K31281-(1 шт), 059K31270-(1 шт)</t>
  </si>
  <si>
    <t>675K82242/675K82240/604K56080/604K66430/109R00790/022K74870</t>
  </si>
  <si>
    <t>064K92661/064K93623</t>
  </si>
  <si>
    <t>604K62220</t>
  </si>
  <si>
    <t>CWAA0869</t>
  </si>
  <si>
    <t>108R01416</t>
  </si>
  <si>
    <t>108R01124</t>
  </si>
  <si>
    <t>CWAA0901/CWAA0903/108R01504/CWAA0981/CWAA09083</t>
  </si>
  <si>
    <t>CWAA0777/008R13089</t>
  </si>
  <si>
    <t>013R00675-drum kit</t>
  </si>
  <si>
    <t>101R00602-Kit/CT351108-Kit</t>
  </si>
  <si>
    <t>CT350851-Kit/013R00662-Kit</t>
  </si>
  <si>
    <t>013R00677-Kit/113R00780-Kit/CT351053-Kit/CT351088-Kit</t>
  </si>
  <si>
    <t>059K69800</t>
  </si>
  <si>
    <t>675K47673/675K47672/675K47671/675K47670/604K55370/604K77672</t>
  </si>
  <si>
    <t>604K97930</t>
  </si>
  <si>
    <t>604K58410/604K77810/059K61280</t>
  </si>
  <si>
    <t>022K56820/022K67170/600K78460/604K20360/604K20530/604K75331</t>
  </si>
  <si>
    <t>675K82242/604K56080/604K66430/109R00790/022K74870/675K86570</t>
  </si>
  <si>
    <t>064K94660</t>
  </si>
  <si>
    <t>675K18280</t>
  </si>
  <si>
    <t>607K08993/607K08990</t>
  </si>
  <si>
    <t>126K16467</t>
  </si>
  <si>
    <t>115R00140</t>
  </si>
  <si>
    <t>115R00115</t>
  </si>
  <si>
    <t>115R00115/607K23451/607K42540</t>
  </si>
  <si>
    <t>126K24990/126K24993</t>
  </si>
  <si>
    <t>126K29403/126K29404</t>
  </si>
  <si>
    <t>JC61-04093A</t>
  </si>
  <si>
    <t>JC61-03754A</t>
  </si>
  <si>
    <t>JC61-03755A</t>
  </si>
  <si>
    <t>130N01673</t>
  </si>
  <si>
    <t>022N02801+022N02800</t>
  </si>
  <si>
    <t>8R13042/8R13085/8R13000</t>
  </si>
  <si>
    <t>MG1-4648-tire</t>
  </si>
  <si>
    <t>0697C003/9764B001/5607B001</t>
  </si>
  <si>
    <t>4009B001AA</t>
  </si>
  <si>
    <t>8927A004AA</t>
  </si>
  <si>
    <t>8262B001AA/8262B001</t>
  </si>
  <si>
    <t>PA03338-K011-(1 к-т), PA03576-K010-(1 шт)</t>
  </si>
  <si>
    <t>003-8178-0-SP</t>
  </si>
  <si>
    <t>PA03576-K010</t>
  </si>
  <si>
    <t>MG1-4650</t>
  </si>
  <si>
    <t>LPR-B2240</t>
  </si>
  <si>
    <t>LPR-B5450</t>
  </si>
  <si>
    <t>LPR-B5590</t>
  </si>
  <si>
    <t>FC6-7482-000</t>
  </si>
  <si>
    <t>FC6-4453-000</t>
  </si>
  <si>
    <t>FC5-5264-000</t>
  </si>
  <si>
    <t>FC7-0242/FC6-2942-000</t>
  </si>
  <si>
    <t>FC6-7207-000</t>
  </si>
  <si>
    <t>FB5-3619-000</t>
  </si>
  <si>
    <t>FC6-3838/FC7-4237-000</t>
  </si>
  <si>
    <t>FC9-8974-000</t>
  </si>
  <si>
    <t>FM4-3160-000</t>
  </si>
  <si>
    <t>FM4-3158-000</t>
  </si>
  <si>
    <t>FC0-6078-000</t>
  </si>
  <si>
    <t>FM1-K441-Lower</t>
  </si>
  <si>
    <t>FC8-4906-000</t>
  </si>
  <si>
    <t>FM1-N252-000</t>
  </si>
  <si>
    <t>FE8-7461-000</t>
  </si>
  <si>
    <t>FB5-6952-000</t>
  </si>
  <si>
    <t>LPR-MFP178</t>
  </si>
  <si>
    <t>LPR-CP2025</t>
  </si>
  <si>
    <t>RM2-5581-LSR/RM2-5582-LSR</t>
  </si>
  <si>
    <t>RM2-6435-lower/RM2-6436-lower/RM2-6461-lower</t>
  </si>
  <si>
    <t>LPR-M552/B5L35-67902-LPR/B5L36-67902-LPR</t>
  </si>
  <si>
    <t>RM2-1928-LSR/RM2-1929-LSR</t>
  </si>
  <si>
    <t>3WT88-67901-LPR/4YL17-67901-LPR</t>
  </si>
  <si>
    <t>RM2-2732-LPR</t>
  </si>
  <si>
    <t>RC1-2135/RC1-2136/RM1-0660-000</t>
  </si>
  <si>
    <t>RC1-5573/RC1-5572-000</t>
  </si>
  <si>
    <t>RC1-5573/RC1-5572/RC1-5582-000</t>
  </si>
  <si>
    <t>RC1-3630-000</t>
  </si>
  <si>
    <t>RF0-1002-000</t>
  </si>
  <si>
    <t>RC1-3969-000</t>
  </si>
  <si>
    <t>RC1-3321-000</t>
  </si>
  <si>
    <t>RB2-1919-000</t>
  </si>
  <si>
    <t>LPR-5200</t>
  </si>
  <si>
    <t>RB2-5921-000</t>
  </si>
  <si>
    <t>LPR-M106</t>
  </si>
  <si>
    <t>LPR-M402</t>
  </si>
  <si>
    <t>LPR-M506</t>
  </si>
  <si>
    <t>RC2-7837-000</t>
  </si>
  <si>
    <t>LPR-M600</t>
  </si>
  <si>
    <t>RM2-1256-LPR/RM2-1257-LPR</t>
  </si>
  <si>
    <t>LPR-M609</t>
  </si>
  <si>
    <t>LPR-M608</t>
  </si>
  <si>
    <t>CF367-37905-LPR/CF367-67906-LPR</t>
  </si>
  <si>
    <t>Z7Y76A-lower/JC91-01241A-lower/JC82-00483A-lower</t>
  </si>
  <si>
    <t>LPR-P1006</t>
  </si>
  <si>
    <t>RC2-1183-000</t>
  </si>
  <si>
    <t>LPR-P1505</t>
  </si>
  <si>
    <t>RC2-9208-000</t>
  </si>
  <si>
    <t>RC1-3685-000</t>
  </si>
  <si>
    <t>RC2-0671-000</t>
  </si>
  <si>
    <t>LPR-P3015</t>
  </si>
  <si>
    <t>AA6UR70500-lower/AA6VR70600-lower</t>
  </si>
  <si>
    <t>A50U740101</t>
  </si>
  <si>
    <t>57GAR72200/57GA-5280</t>
  </si>
  <si>
    <t>A0EDR72000-Lower</t>
  </si>
  <si>
    <t>A2X0R71011-Lower</t>
  </si>
  <si>
    <t>A797R70200-Lower</t>
  </si>
  <si>
    <t>A4FJR70300-Lower</t>
  </si>
  <si>
    <t>A03U720300</t>
  </si>
  <si>
    <t>A161R71811-Lower</t>
  </si>
  <si>
    <t>A0XX-5602-Lower</t>
  </si>
  <si>
    <t>4021-5702-01/4034-5702-01</t>
  </si>
  <si>
    <t>AA2JR70300-LPR/AA2JR70400-LPR/AA7RR70800-LPR</t>
  </si>
  <si>
    <t>AA6VR70600-LPR</t>
  </si>
  <si>
    <t>AA2JR75200-LPR/AA7RR71711-LPR/ACKNR71811-LPR</t>
  </si>
  <si>
    <t>A1UD-R709-Lower</t>
  </si>
  <si>
    <t>A0G6R70300/A4EUR70V00</t>
  </si>
  <si>
    <t>ACT9R70200-LPR/ACT8R70200-LPR</t>
  </si>
  <si>
    <t>LPR-KYM2030</t>
  </si>
  <si>
    <t>LPR-P2235</t>
  </si>
  <si>
    <t>FK-5370-LPR/FK-5372-LPR</t>
  </si>
  <si>
    <t>FK-1270-LPR/FK-1272-LPR</t>
  </si>
  <si>
    <t>2H425090/2HS25360/2J025120/2F925270</t>
  </si>
  <si>
    <t>2KK94290</t>
  </si>
  <si>
    <t>2C920061/2C920060</t>
  </si>
  <si>
    <t>2GR94280</t>
  </si>
  <si>
    <t>2FB20020</t>
  </si>
  <si>
    <t>99A0158</t>
  </si>
  <si>
    <t>AE020107/AE020164/AE020149</t>
  </si>
  <si>
    <t>AE020100</t>
  </si>
  <si>
    <t>AE020138/AE010161/AE020161/AE010104/AE020118</t>
  </si>
  <si>
    <t>AE020112/AE020178</t>
  </si>
  <si>
    <t>AE020137/AE020150/AE020213</t>
  </si>
  <si>
    <t>AE020145/AE020162/AE020182</t>
  </si>
  <si>
    <t>AE020207</t>
  </si>
  <si>
    <t>AE020199</t>
  </si>
  <si>
    <t>AE020159/AE020177</t>
  </si>
  <si>
    <t>AE020175</t>
  </si>
  <si>
    <t>AE020187</t>
  </si>
  <si>
    <t>D1444057</t>
  </si>
  <si>
    <t>AE020204/BE020204/BE020304</t>
  </si>
  <si>
    <t>M0124253</t>
  </si>
  <si>
    <t>M0524059</t>
  </si>
  <si>
    <t>D0A44164</t>
  </si>
  <si>
    <t>D0CH4316/D2894313/D2024313</t>
  </si>
  <si>
    <t>AE020232</t>
  </si>
  <si>
    <t>M1604096</t>
  </si>
  <si>
    <t>AE020238/AE020261/AE020282</t>
  </si>
  <si>
    <t>AE020247/AE020223</t>
  </si>
  <si>
    <t>AE020220</t>
  </si>
  <si>
    <t>AE020243</t>
  </si>
  <si>
    <t>JC66-00600A/022N01611</t>
  </si>
  <si>
    <t>JC66-02716B</t>
  </si>
  <si>
    <t>JC66-01664A</t>
  </si>
  <si>
    <t>JC66-01663A/022N02357</t>
  </si>
  <si>
    <t>022N02374</t>
  </si>
  <si>
    <t>NROLR0136QSZZ/NROLR0156QSZZ/NROLR0186QSZZ</t>
  </si>
  <si>
    <t>NROLI1314FCZZ</t>
  </si>
  <si>
    <t>NROLI1453FCZ1/NROLI1840FCZZ</t>
  </si>
  <si>
    <t>NROLI1863FCZZ</t>
  </si>
  <si>
    <t>NROLM1749FCZZ</t>
  </si>
  <si>
    <t>NROLI2136FCZZ</t>
  </si>
  <si>
    <t>NROLI1798FCZZ</t>
  </si>
  <si>
    <t>NROLI1571FCZ3</t>
  </si>
  <si>
    <t>NROLS0292QSZZ</t>
  </si>
  <si>
    <t>NROLI1827FCZZ</t>
  </si>
  <si>
    <t>NROLI2186FCA1</t>
  </si>
  <si>
    <t>NROLR2062FCZ1/NROLR2062FCZZ</t>
  </si>
  <si>
    <t>NROLI2091FCAZ</t>
  </si>
  <si>
    <t>NROLI1657FCZZ</t>
  </si>
  <si>
    <t>6LK72102000</t>
  </si>
  <si>
    <t>6LJ83406000</t>
  </si>
  <si>
    <t>6LH49563000</t>
  </si>
  <si>
    <t>6LH58426000</t>
  </si>
  <si>
    <t>6LA27553000/6LE82811000/44299020000</t>
  </si>
  <si>
    <t>6LH58425000</t>
  </si>
  <si>
    <t>6LA27058000/6LA27060000</t>
  </si>
  <si>
    <t>115R00143-lower/604K91250-lower/604K91251-lower/604K91252-lower/604K91253-lower/604K91254-lower</t>
  </si>
  <si>
    <t>059K37001</t>
  </si>
  <si>
    <t>Film-D008AE001</t>
  </si>
  <si>
    <t>D008AE001-film</t>
  </si>
  <si>
    <t>FM2-5296-film</t>
  </si>
  <si>
    <t>DPT-film-035</t>
  </si>
  <si>
    <t>FG6-6039-film/FM2-3353-Film/FM2-1787-film</t>
  </si>
  <si>
    <t>FM3-9303-Film/FM4-7900-Film</t>
  </si>
  <si>
    <t>DPT-film-046</t>
  </si>
  <si>
    <t>FM4-7897-Film/FM1-J039-Film</t>
  </si>
  <si>
    <t>FM1-J035-Film/FM1-J036-Film</t>
  </si>
  <si>
    <t>FM1-U028-Film</t>
  </si>
  <si>
    <t>FM1-D280-Film</t>
  </si>
  <si>
    <t>FM3-5950-Film</t>
  </si>
  <si>
    <t>FM2-C647-Film</t>
  </si>
  <si>
    <t>FM2-C213-Film</t>
  </si>
  <si>
    <t>FM3-1994-film</t>
  </si>
  <si>
    <t>RG5-4589-FM3</t>
  </si>
  <si>
    <t>RG9-1494-Film</t>
  </si>
  <si>
    <t>RG9-1493-FM3</t>
  </si>
  <si>
    <t>DPT-film-003</t>
  </si>
  <si>
    <t>RM1-1531-flim/RM1-3740-flim</t>
  </si>
  <si>
    <t>RG5-5560-FM3</t>
  </si>
  <si>
    <t>RM1-0013-film/RM1-0014-film</t>
  </si>
  <si>
    <t>RM1-0101-film</t>
  </si>
  <si>
    <t>DPT-film-016</t>
  </si>
  <si>
    <t>DPT-film-010</t>
  </si>
  <si>
    <t>RG5-3528-film</t>
  </si>
  <si>
    <t>FILM2600</t>
  </si>
  <si>
    <t>RM1-4430-FM3</t>
  </si>
  <si>
    <t>RM1-3131-Film/RM1-3146-film</t>
  </si>
  <si>
    <t>DPT-film-024</t>
  </si>
  <si>
    <t>CE710-69001-Film</t>
  </si>
  <si>
    <t>RM2-6435-FM3</t>
  </si>
  <si>
    <t>RM2-6418-LFS</t>
  </si>
  <si>
    <t>3WT88-67901-Film/4YL17-67901-Film</t>
  </si>
  <si>
    <t>C1N54A-Film</t>
  </si>
  <si>
    <t>DPT-film-018</t>
  </si>
  <si>
    <t>RM2-1256-Film</t>
  </si>
  <si>
    <t>DPT-film-088</t>
  </si>
  <si>
    <t>RM1-8736-FM3</t>
  </si>
  <si>
    <t>CF235A-Film</t>
  </si>
  <si>
    <t>DPT-film-073</t>
  </si>
  <si>
    <t>C2H67A-Film</t>
  </si>
  <si>
    <t>DPT-film-015</t>
  </si>
  <si>
    <t>RM1-4208-FM3</t>
  </si>
  <si>
    <t>RM1-4209-Film</t>
  </si>
  <si>
    <t>DPT-film-087</t>
  </si>
  <si>
    <t>RM1-6405-FM3</t>
  </si>
  <si>
    <t>RM1-6405-Film</t>
  </si>
  <si>
    <t>DPT-film-006</t>
  </si>
  <si>
    <t>RM1-6274-FM3</t>
  </si>
  <si>
    <t>DPT-film-013</t>
  </si>
  <si>
    <t>RM1-8508-Film/RM1-6274-Film</t>
  </si>
  <si>
    <t>RL1-0478-FM3</t>
  </si>
  <si>
    <t>A50U765000/A50U757700/A50U734000</t>
  </si>
  <si>
    <t>A00J-R721-Film</t>
  </si>
  <si>
    <t>A2X0R71011-Film/A2XKR71033-Film</t>
  </si>
  <si>
    <t>A0EDR72000-Film/A161R71811-Film</t>
  </si>
  <si>
    <t>A7PUR70300-Film</t>
  </si>
  <si>
    <t>A797R70200-Film</t>
  </si>
  <si>
    <t>AA2JR70300-Film/AA2JR70400-Film</t>
  </si>
  <si>
    <t>A00J-R721-Film, A02E-2756</t>
  </si>
  <si>
    <t>A03U720501/A03U763100</t>
  </si>
  <si>
    <t>DPT-film</t>
  </si>
  <si>
    <t>Film-FK-1150</t>
  </si>
  <si>
    <t>FK-5370-Film</t>
  </si>
  <si>
    <t>FK-1270-Film/FK-1272-Film</t>
  </si>
  <si>
    <t>DPT-film-054</t>
  </si>
  <si>
    <t>40X8023-Film</t>
  </si>
  <si>
    <t>AE010110</t>
  </si>
  <si>
    <t>DPT-film-068</t>
  </si>
  <si>
    <t>D1064052-Film</t>
  </si>
  <si>
    <t>B2384070</t>
  </si>
  <si>
    <t>D1424082/D1444273/M1254081</t>
  </si>
  <si>
    <t>AE010079</t>
  </si>
  <si>
    <t>M0264106</t>
  </si>
  <si>
    <t>D1964037-Film/D1964038-Film</t>
  </si>
  <si>
    <t>D1364181</t>
  </si>
  <si>
    <t>D0744197</t>
  </si>
  <si>
    <t>D2614440</t>
  </si>
  <si>
    <t>NBLTH0567FCZ1</t>
  </si>
  <si>
    <t>CFRM-1726DS71-Film</t>
  </si>
  <si>
    <t>NBLTH0665FCZZ</t>
  </si>
  <si>
    <t>115R00143-film</t>
  </si>
  <si>
    <t>FILM-X3615</t>
  </si>
  <si>
    <t>115R00115 - film</t>
  </si>
  <si>
    <t>008R13088-film</t>
  </si>
  <si>
    <t>DPT-film-091</t>
  </si>
  <si>
    <t>UFR-B2140</t>
  </si>
  <si>
    <t>UFR-B2240</t>
  </si>
  <si>
    <t>UFR-B5240</t>
  </si>
  <si>
    <t>UFR-B2260</t>
  </si>
  <si>
    <t>FB4-3639-000</t>
  </si>
  <si>
    <t>FB5-6930-000</t>
  </si>
  <si>
    <t>UFR-MFP178</t>
  </si>
  <si>
    <t>RB2-5948-000</t>
  </si>
  <si>
    <t>4021-5701-02</t>
  </si>
  <si>
    <t>A0XX-5602</t>
  </si>
  <si>
    <t>4030-5701-03</t>
  </si>
  <si>
    <t>56AE53052/4024-2002-01</t>
  </si>
  <si>
    <t>A0G6730411/A0G6730400</t>
  </si>
  <si>
    <t>57GB53040</t>
  </si>
  <si>
    <t>UFR-KyM2030DN</t>
  </si>
  <si>
    <t>2BY20010</t>
  </si>
  <si>
    <t>2HS25230/2HS25231/2H425010/2F825050</t>
  </si>
  <si>
    <t>2F825050/2H425010</t>
  </si>
  <si>
    <t>2H425010/302H425010</t>
  </si>
  <si>
    <t>2F925050/2J025160</t>
  </si>
  <si>
    <t>2C920050</t>
  </si>
  <si>
    <t>2C920051/2C920050/2KK94240</t>
  </si>
  <si>
    <t>2H094160</t>
  </si>
  <si>
    <t>2FG20050/2GR94270</t>
  </si>
  <si>
    <t>2FB20060</t>
  </si>
  <si>
    <t>302111018801-upper</t>
  </si>
  <si>
    <t>AE011061</t>
  </si>
  <si>
    <t>AE011065/B2454052</t>
  </si>
  <si>
    <t>AE011058/AE011103/AE011100</t>
  </si>
  <si>
    <t>AE011071</t>
  </si>
  <si>
    <t>AE011069</t>
  </si>
  <si>
    <t>AE011086</t>
  </si>
  <si>
    <t>AE011080/AE011140/AE011113</t>
  </si>
  <si>
    <t>AE011117</t>
  </si>
  <si>
    <t>AE011128</t>
  </si>
  <si>
    <t>AE011131</t>
  </si>
  <si>
    <t>AE010099</t>
  </si>
  <si>
    <t>AE011108</t>
  </si>
  <si>
    <t>AE011044</t>
  </si>
  <si>
    <t>M1014203</t>
  </si>
  <si>
    <t>M0124220</t>
  </si>
  <si>
    <t>M0524101</t>
  </si>
  <si>
    <t>AE011133</t>
  </si>
  <si>
    <t>AE011134</t>
  </si>
  <si>
    <t>M1604119/AE011135</t>
  </si>
  <si>
    <t>JC66-00601A</t>
  </si>
  <si>
    <t>JC66-02715A</t>
  </si>
  <si>
    <t>JC66-03089A</t>
  </si>
  <si>
    <t>JC66-01256B</t>
  </si>
  <si>
    <t>JC66-02993A</t>
  </si>
  <si>
    <t>JC66-02846A</t>
  </si>
  <si>
    <t>NROLI0137QSZZ</t>
  </si>
  <si>
    <t>NROLI0030FCZZ</t>
  </si>
  <si>
    <t>NROLM0129QSZZ</t>
  </si>
  <si>
    <t>NROLT1313FCZZ/NROLT1549FCZZ</t>
  </si>
  <si>
    <t>NROLT1452FCZ1</t>
  </si>
  <si>
    <t>NROLM1748FCZZ</t>
  </si>
  <si>
    <t>NROLI1797FCZZ</t>
  </si>
  <si>
    <t>NROLI1616FCZ2</t>
  </si>
  <si>
    <t>NROLM0270QSZZ</t>
  </si>
  <si>
    <t>NROLT1821FCZZ/NROLT2090FCZZ</t>
  </si>
  <si>
    <t>NROLT1850FCZ1/NROLT1850FCZZ</t>
  </si>
  <si>
    <t>NROLT1723FCZZ</t>
  </si>
  <si>
    <t>6LE19935000/HR1640-U</t>
  </si>
  <si>
    <t>6LJ83405000</t>
  </si>
  <si>
    <t>6LH58424000/6LJ16933000</t>
  </si>
  <si>
    <t>6LA27846000</t>
  </si>
  <si>
    <t>6LA23092000/6LE15289000</t>
  </si>
  <si>
    <t>UFR-X3615</t>
  </si>
  <si>
    <t>115R00115-upper</t>
  </si>
  <si>
    <t>059K59950/604K67480/604K24402/604K61210/604K67470/604K54190</t>
  </si>
  <si>
    <t>059K60120</t>
  </si>
  <si>
    <t>105 шт.</t>
  </si>
  <si>
    <t>57 шт.</t>
  </si>
  <si>
    <t>84 шт.</t>
  </si>
  <si>
    <t>35 шт.</t>
  </si>
  <si>
    <t>цены РУБ</t>
  </si>
  <si>
    <t>Товар может быть представлен аналоговой позицией</t>
  </si>
  <si>
    <t>ПРАЙС ЛИСТ Компании ramis.ru от 03.11.2026</t>
  </si>
</sst>
</file>

<file path=xl/styles.xml><?xml version="1.0" encoding="utf-8"?>
<styleSheet xmlns="http://schemas.openxmlformats.org/spreadsheetml/2006/main" xmlns:mc="http://schemas.openxmlformats.org/markup-compatibility/2006" xmlns:x14ac="http://schemas.microsoft.com/office/spreadsheetml/2009/9/ac" xmlns:r="http://schemas.openxmlformats.org/officeDocument/2006/relationships" xmlns:mv="urn:schemas-microsoft-com:mac:vml">
  <numFmts count="2">
    <numFmt numFmtId="164" formatCode="mmmm\ d\,\ yyyy"/>
    <numFmt numFmtId="165" formatCode="0;\-0;;@"/>
  </numFmts>
  <fonts count="32">
    <font>
      <name val="Arial"/>
      <charset val="204"/>
      <family val="2"/>
      <sz val="8"/>
    </font>
    <font>
      <name val="Arial CYR"/>
      <charset val="204"/>
      <family val="2"/>
      <sz val="8"/>
    </font>
    <font>
      <name val="Arial CYR"/>
      <charset val="204"/>
      <family val="2"/>
      <sz val="10"/>
    </font>
    <font>
      <name val="Arial CYR"/>
      <charset val="204"/>
      <family val="2"/>
      <color indexed="9"/>
      <sz val="8"/>
    </font>
    <font>
      <name val="Arial CYR"/>
      <charset val="204"/>
      <family val="2"/>
      <b val="1"/>
      <sz val="9"/>
    </font>
    <font>
      <name val="Arial CYR"/>
      <charset val="204"/>
      <family val="2"/>
      <sz val="7"/>
    </font>
    <font>
      <name val="Arial CYR"/>
      <charset val="204"/>
      <family val="2"/>
      <sz val="9"/>
    </font>
    <font>
      <name val="Arial Cyr"/>
      <charset val="204"/>
      <family val="2"/>
      <color indexed="23"/>
      <sz val="8"/>
    </font>
    <font>
      <name val="Arial CYR"/>
      <charset val="204"/>
      <family val="2"/>
      <b val="1"/>
      <sz val="8"/>
    </font>
    <font>
      <name val="Arial CYR"/>
      <charset val="204"/>
      <family val="2"/>
      <b val="1"/>
      <sz val="10"/>
    </font>
    <font>
      <name val="Wingdings"/>
      <charset val="2"/>
      <color indexed="9"/>
      <sz val="7"/>
    </font>
    <font>
      <name val="Arial Cyr"/>
      <charset val="204"/>
      <family val="2"/>
      <b val="1"/>
      <color indexed="9"/>
      <sz val="16"/>
    </font>
    <font>
      <name val="Arial Cyr"/>
      <charset val="204"/>
      <family val="2"/>
      <b val="1"/>
      <color indexed="9"/>
      <sz val="18"/>
    </font>
    <font>
      <name val="Arial Cyr"/>
      <charset val="204"/>
      <family val="2"/>
      <b val="1"/>
      <color indexed="9"/>
      <sz val="11"/>
    </font>
    <font>
      <name val="Arial Cyr"/>
      <charset val="204"/>
      <family val="2"/>
      <b val="1"/>
      <color indexed="9"/>
      <sz val="12"/>
    </font>
    <font>
      <name val="Tahoma"/>
      <family val="2"/>
      <b val="1"/>
      <sz val="8"/>
    </font>
    <font>
      <name val="Arial"/>
      <charset val="204"/>
      <family val="2"/>
      <color indexed="12"/>
      <sz val="8"/>
      <u val=""/>
    </font>
    <font>
      <name val="Arial"/>
      <charset val="204"/>
      <family val="2"/>
      <b val="1"/>
      <color indexed="11"/>
      <sz val="12"/>
    </font>
    <font>
      <name val="Arial Cyr"/>
      <charset val="204"/>
      <family val="2"/>
      <b val="1"/>
      <color indexed="11"/>
      <sz val="12"/>
    </font>
    <font>
      <name val="Arial"/>
      <charset val="204"/>
      <family val="2"/>
      <sz val="18"/>
    </font>
    <font>
      <name val="Arial Cyr"/>
      <charset val="204"/>
      <family val="2"/>
      <b val="1"/>
      <color indexed="11"/>
      <sz val="14"/>
    </font>
    <font>
      <name val="Arial CYR"/>
      <charset val="204"/>
      <family val="2"/>
      <color indexed="22"/>
      <sz val="1"/>
    </font>
    <font>
      <name val="Arial CYR"/>
      <charset val="204"/>
      <family val="2"/>
      <color indexed="12"/>
      <sz val="8"/>
    </font>
    <font>
      <name val="Arial CYR"/>
      <charset val="204"/>
      <family val="2"/>
      <color indexed="12"/>
      <sz val="7"/>
    </font>
    <font>
      <name val="Arial CYR"/>
      <charset val="204"/>
      <family val="2"/>
      <b val="1"/>
      <color indexed="12"/>
      <sz val="9"/>
    </font>
    <font>
      <name val="Arial CYR"/>
      <charset val="204"/>
      <b val="1"/>
      <color indexed="9"/>
      <sz val="9"/>
    </font>
    <font>
      <name val="Arial CYR"/>
      <charset val="204"/>
      <family val="2"/>
      <b val="1"/>
      <sz val="11"/>
    </font>
    <font>
      <name val="Arial"/>
      <charset val="204"/>
      <family val="2"/>
      <b val="1"/>
      <sz val="11"/>
    </font>
    <font>
      <name val="Arial CYR"/>
      <charset val="204"/>
      <family val="2"/>
      <b val="1"/>
      <color indexed="12"/>
      <sz val="11"/>
    </font>
    <font>
      <name val="Arial Cyr"/>
      <charset val="204"/>
      <b val="1"/>
      <sz val="9"/>
    </font>
    <font>
      <name val="Arial CYR"/>
      <charset val="204"/>
      <family val="2"/>
      <color theme="0"/>
      <sz val="8"/>
    </font>
    <font>
      <name val="Arial CYR"/>
      <charset val="204"/>
      <b val="1"/>
      <color theme="1"/>
      <sz val="8"/>
    </font>
  </fonts>
  <fills count="7">
    <fill>
      <patternFill patternType="none"/>
    </fill>
    <fill>
      <patternFill patternType="gray125"/>
    </fill>
    <fill>
      <patternFill patternType="solid">
        <fgColor indexed="9"/>
        <bgColor indexed="64"/>
      </patternFill>
    </fill>
    <fill>
      <patternFill patternType="solid">
        <fgColor indexed="54"/>
        <bgColor indexed="64"/>
      </patternFill>
    </fill>
    <fill>
      <patternFill patternType="solid">
        <fgColor indexed="22"/>
        <bgColor indexed="64"/>
      </patternFill>
    </fill>
    <fill>
      <patternFill patternType="solid">
        <fgColor indexed="62"/>
        <bgColor indexed="64"/>
      </patternFill>
    </fill>
    <fill>
      <patternFill patternType="solid">
        <fgColor theme="6" tint="0.3999755851924192"/>
        <bgColor indexed="64"/>
      </patternFill>
    </fill>
  </fills>
  <borders count="1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s>
  <cellStyleXfs count="2">
    <xf numFmtId="0" fontId="0" fillId="0" borderId="0"/>
    <xf numFmtId="0" fontId="16" fillId="0" borderId="0" applyNumberFormat="false" applyFill="false" applyBorder="false" applyAlignment="false" applyProtection="false">
      <alignment vertical="top"/>
      <protection locked="false"/>
    </xf>
  </cellStyleXfs>
  <cellXfs count="82">
    <xf numFmtId="0" fontId="0" fillId="0" borderId="0" xfId="0"/>
    <xf numFmtId="0" fontId="1" fillId="0" borderId="0" xfId="0" applyFont="1" applyBorder="1"/>
    <xf numFmtId="0" fontId="1" fillId="0" borderId="0" xfId="0" applyFont="1"/>
    <xf numFmtId="0" fontId="1" fillId="2" borderId="0" xfId="0" applyFont="1" applyFill="1" applyBorder="1" applyAlignment="1">
      <alignment horizontal="right" vertical="center"/>
    </xf>
    <xf numFmtId="0" fontId="2" fillId="2" borderId="0" xfId="0" applyFont="1" applyFill="1" applyBorder="1" applyAlignment="1">
      <alignment horizontal="left"/>
    </xf>
    <xf numFmtId="0" fontId="1" fillId="2" borderId="0" xfId="0" applyFont="1" applyFill="1" applyBorder="1" applyAlignment="1">
      <alignment horizontal="left"/>
    </xf>
    <xf numFmtId="0" fontId="3" fillId="3" borderId="0" xfId="0" applyFont="1" applyFill="1" applyBorder="1" applyAlignment="1">
      <alignment horizontal="center" vertical="center"/>
    </xf>
    <xf numFmtId="0" fontId="3" fillId="3" borderId="0" xfId="0" applyFont="1" applyFill="1" applyBorder="1" applyAlignment="1">
      <alignment horizontal="left" vertical="center"/>
    </xf>
    <xf numFmtId="3" fontId="4" fillId="4" borderId="0" xfId="0" applyNumberFormat="1" applyFont="1" applyFill="1" applyBorder="1" applyAlignment="1">
      <alignment horizontal="center"/>
    </xf>
    <xf numFmtId="14" fontId="4" fillId="4" borderId="1" xfId="0" applyNumberFormat="1" applyFont="1" applyFill="1" applyBorder="1" applyAlignment="1">
      <alignment horizontal="left"/>
    </xf>
    <xf numFmtId="0" fontId="1" fillId="4" borderId="1" xfId="0" applyFont="1" applyFill="1" applyBorder="1" applyAlignment="1"/>
    <xf numFmtId="14" fontId="4" fillId="4" borderId="2" xfId="0" applyNumberFormat="1" applyFont="1" applyFill="1" applyBorder="1" applyAlignment="1">
      <alignment horizontal="left"/>
    </xf>
    <xf numFmtId="0" fontId="1" fillId="4" borderId="3" xfId="0" applyFont="1" applyFill="1" applyBorder="1" applyAlignment="1"/>
    <xf numFmtId="0" fontId="7" fillId="4" borderId="0" xfId="0" applyNumberFormat="1" applyFont="1" applyFill="1" applyBorder="1" applyAlignment="1">
      <alignment horizontal="right"/>
    </xf>
    <xf numFmtId="0" fontId="1" fillId="0" borderId="0" xfId="0" applyFont="1" applyAlignment="1"/>
    <xf numFmtId="0" fontId="8" fillId="0" borderId="0" xfId="0" applyFont="1"/>
    <xf numFmtId="0" fontId="9" fillId="4" borderId="3" xfId="0" applyFont="1" applyFill="1" applyBorder="1" applyAlignment="1"/>
    <xf numFmtId="164" fontId="10" fillId="4" borderId="4" xfId="0" applyNumberFormat="1" applyFont="1" applyFill="1" applyBorder="1" applyAlignment="1">
      <alignment horizontal="center"/>
    </xf>
    <xf numFmtId="0" fontId="3" fillId="3" borderId="5" xfId="0" applyFont="1" applyFill="1" applyBorder="1" applyAlignment="1">
      <alignment horizontal="left" vertical="center"/>
    </xf>
    <xf numFmtId="0" fontId="11" fillId="3" borderId="0" xfId="0" applyFont="1" applyFill="1" applyBorder="1" applyAlignment="1">
      <alignment horizontal="left"/>
    </xf>
    <xf numFmtId="0" fontId="12" fillId="3" borderId="0" xfId="0" applyFont="1" applyFill="1" applyBorder="1" applyAlignment="1">
      <alignment horizontal="left"/>
    </xf>
    <xf numFmtId="0" fontId="13" fillId="3" borderId="0" xfId="0" applyFont="1" applyFill="1" applyBorder="1" applyAlignment="1">
      <alignment horizontal="left"/>
    </xf>
    <xf numFmtId="0" fontId="15" fillId="4" borderId="3" xfId="0" applyFont="1" applyFill="1" applyBorder="1" applyAlignment="1">
      <alignment horizontal="left"/>
    </xf>
    <xf numFmtId="0" fontId="12" fillId="3" borderId="0" xfId="0" applyFont="1" applyFill="1" applyBorder="1" applyAlignment="1">
      <alignment horizontal="left" vertical="center"/>
    </xf>
    <xf numFmtId="0" fontId="3" fillId="3" borderId="5"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1" fillId="0" borderId="0" xfId="0" applyFont="1" applyBorder="1" applyAlignment="1">
      <alignmen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xf>
    <xf numFmtId="0" fontId="1" fillId="0" borderId="0" xfId="0" applyFont="1" applyAlignment="1">
      <alignment vertical="center"/>
    </xf>
    <xf numFmtId="0" fontId="17" fillId="3" borderId="0" xfId="1" applyNumberFormat="1" applyFont="1" applyFill="1" applyBorder="1" applyAlignment="1" applyProtection="1">
      <alignment horizontal="left" vertical="center"/>
    </xf>
    <xf numFmtId="0" fontId="18" fillId="3" borderId="0" xfId="0" applyFont="1" applyFill="1" applyBorder="1" applyAlignment="1">
      <alignment horizontal="left" vertical="center"/>
    </xf>
    <xf numFmtId="0" fontId="20" fillId="3" borderId="0" xfId="0" applyFont="1" applyFill="1" applyBorder="1" applyAlignment="1">
      <alignment horizontal="left" vertical="center"/>
    </xf>
    <xf numFmtId="0" fontId="21" fillId="4" borderId="3" xfId="0" applyFont="1" applyFill="1" applyBorder="1" applyAlignment="1"/>
    <xf numFmtId="14" fontId="1" fillId="2" borderId="0" xfId="0" applyNumberFormat="1" applyFont="1" applyFill="1" applyBorder="1" applyAlignment="1">
      <alignment horizontal="left"/>
    </xf>
    <xf numFmtId="0" fontId="5" fillId="2" borderId="6" xfId="0" applyFont="1" applyFill="1" applyBorder="1" applyAlignment="1">
      <alignment horizontal="left" vertical="center" wrapText="1" shrinkToFit="1"/>
    </xf>
    <xf numFmtId="164" fontId="6" fillId="2" borderId="1" xfId="0" applyNumberFormat="1" applyFont="1" applyFill="1" applyBorder="1" applyAlignment="1">
      <alignment horizontal="left"/>
    </xf>
    <xf numFmtId="0" fontId="5" fillId="2" borderId="7" xfId="0" applyFont="1" applyFill="1" applyBorder="1" applyAlignment="1">
      <alignment horizontal="left" shrinkToFit="1"/>
    </xf>
    <xf numFmtId="4" fontId="1" fillId="2" borderId="7" xfId="0" applyNumberFormat="1" applyFont="1" applyFill="1" applyBorder="1" applyAlignment="1">
      <alignment shrinkToFit="1"/>
    </xf>
    <xf numFmtId="0" fontId="1" fillId="2" borderId="7" xfId="0" applyNumberFormat="1" applyFont="1" applyFill="1" applyBorder="1" applyAlignment="1">
      <alignment shrinkToFit="1"/>
    </xf>
    <xf numFmtId="0" fontId="22" fillId="3" borderId="0" xfId="0" applyFont="1" applyFill="1" applyAlignment="1">
      <alignment horizontal="left"/>
    </xf>
    <xf numFmtId="0" fontId="22" fillId="3" borderId="0" xfId="0" applyFont="1" applyFill="1" applyAlignment="1">
      <alignment horizontal="left" vertical="center"/>
    </xf>
    <xf numFmtId="165" fontId="22" fillId="2" borderId="0" xfId="0" applyNumberFormat="1" applyFont="1" applyFill="1" applyBorder="1" applyAlignment="1">
      <alignment horizontal="right"/>
    </xf>
    <xf numFmtId="0" fontId="22" fillId="3" borderId="0" xfId="0" applyFont="1" applyFill="1" applyBorder="1" applyAlignment="1">
      <alignment horizontal="center" vertical="center"/>
    </xf>
    <xf numFmtId="0" fontId="22" fillId="4" borderId="1" xfId="0" applyFont="1" applyFill="1" applyBorder="1" applyAlignment="1"/>
    <xf numFmtId="0" fontId="22" fillId="4" borderId="8" xfId="0" applyFont="1" applyFill="1" applyBorder="1" applyAlignment="1"/>
    <xf numFmtId="0" fontId="23" fillId="2" borderId="9" xfId="0" applyNumberFormat="1" applyFont="1" applyFill="1" applyBorder="1" applyAlignment="1">
      <alignment horizontal="left" vertical="center" wrapText="1"/>
    </xf>
    <xf numFmtId="0" fontId="22" fillId="0" borderId="0" xfId="0" applyFont="1" applyAlignment="1"/>
    <xf numFmtId="0" fontId="22" fillId="0" borderId="0" xfId="0" applyFont="1"/>
    <xf numFmtId="14" fontId="5" fillId="2" borderId="10" xfId="0" applyNumberFormat="1" applyFont="1" applyFill="1" applyBorder="1" applyAlignment="1">
      <alignment horizontal="left"/>
    </xf>
    <xf numFmtId="164" fontId="25" fillId="5" borderId="11" xfId="0" applyNumberFormat="1" applyFont="1" applyFill="1" applyBorder="1" applyAlignment="1">
      <alignment horizontal="left"/>
    </xf>
    <xf numFmtId="164" fontId="6" fillId="5" borderId="1" xfId="0" applyNumberFormat="1" applyFont="1" applyFill="1" applyBorder="1" applyAlignment="1">
      <alignment horizontal="left"/>
    </xf>
    <xf numFmtId="4" fontId="6" fillId="5" borderId="1" xfId="0" applyNumberFormat="1" applyFont="1" applyFill="1" applyBorder="1" applyAlignment="1">
      <alignment horizontal="left"/>
    </xf>
    <xf numFmtId="4" fontId="24" fillId="5" borderId="12" xfId="0" applyNumberFormat="1" applyFont="1" applyFill="1" applyBorder="1" applyAlignment="1">
      <alignment horizontal="right"/>
    </xf>
    <xf numFmtId="0" fontId="5" fillId="2" borderId="3" xfId="0" applyNumberFormat="1" applyFont="1" applyFill="1" applyBorder="1" applyAlignment="1">
      <alignment horizontal="left" vertical="center"/>
    </xf>
    <xf numFmtId="164" fontId="5" fillId="2" borderId="13" xfId="0" applyNumberFormat="1" applyFont="1" applyFill="1" applyBorder="1" applyAlignment="1">
      <alignment horizontal="left" vertical="center" wrapText="1"/>
    </xf>
    <xf numFmtId="0" fontId="26" fillId="0" borderId="0" xfId="0" applyFont="1"/>
    <xf numFmtId="0" fontId="26" fillId="2" borderId="0" xfId="0" applyFont="1" applyFill="1" applyBorder="1" applyAlignment="1">
      <alignment horizontal="right" vertical="center"/>
    </xf>
    <xf numFmtId="0" fontId="26" fillId="2" borderId="0" xfId="0" applyFont="1" applyFill="1" applyBorder="1" applyAlignment="1">
      <alignment horizontal="left"/>
    </xf>
    <xf numFmtId="165" fontId="28" fillId="2" borderId="0" xfId="0" applyNumberFormat="1" applyFont="1" applyFill="1" applyBorder="1" applyAlignment="1">
      <alignment horizontal="right"/>
    </xf>
    <xf numFmtId="0" fontId="25" fillId="3" borderId="5" xfId="0" applyFont="1" applyFill="1" applyBorder="1" applyAlignment="1">
      <alignment horizontal="center" vertical="center" wrapText="1"/>
    </xf>
    <xf numFmtId="1" fontId="29" fillId="2" borderId="7" xfId="0" applyNumberFormat="1" applyFont="1" applyFill="1" applyBorder="1" applyAlignment="1">
      <alignment horizontal="center" shrinkToFit="1"/>
    </xf>
    <xf numFmtId="0" fontId="30" fillId="2" borderId="0" xfId="0" applyFont="1" applyFill="1" applyBorder="1" applyAlignment="1">
      <alignment horizontal="left"/>
    </xf>
    <xf numFmtId="0" fontId="17" fillId="3" borderId="0" xfId="1" applyFont="1" applyFill="1" applyAlignment="1" applyProtection="1">
      <alignment horizontal="left" vertical="center"/>
    </xf>
    <xf numFmtId="0" fontId="1" fillId="2" borderId="0" xfId="0" applyFont="1" applyFill="1" applyBorder="1" applyAlignment="1">
      <alignment vertical="center"/>
    </xf>
    <xf numFmtId="49" fontId="5" fillId="2" borderId="3" xfId="0" applyNumberFormat="1" applyFont="1" applyFill="1" applyBorder="1" applyAlignment="1">
      <alignment horizontal="left" vertical="center"/>
    </xf>
    <xf numFmtId="49" fontId="5" fillId="2" borderId="7" xfId="0" applyNumberFormat="1" applyFont="1" applyFill="1" applyBorder="1" applyAlignment="1">
      <alignment horizontal="left" shrinkToFit="1"/>
    </xf>
    <xf numFmtId="0" fontId="3" fillId="3" borderId="0" xfId="0" applyFont="1" applyFill="1" applyBorder="1" applyAlignment="1">
      <alignment horizontal="left" vertical="center"/>
    </xf>
    <xf numFmtId="0" fontId="12" fillId="3" borderId="0" xfId="0" applyFont="1" applyFill="1" applyBorder="1" applyAlignment="1">
      <alignment horizontal="left"/>
    </xf>
    <xf numFmtId="0" fontId="19" fillId="0" borderId="0" xfId="0" applyFont="1" applyAlignment="1">
      <alignment horizontal="left"/>
    </xf>
    <xf numFmtId="14" fontId="26" fillId="2" borderId="14" xfId="0" applyNumberFormat="1" applyFont="1" applyFill="1" applyBorder="1" applyAlignment="1">
      <alignment horizontal="left" vertical="center" wrapText="1"/>
    </xf>
    <xf numFmtId="14" fontId="26" fillId="2" borderId="15" xfId="0" applyNumberFormat="1" applyFont="1" applyFill="1" applyBorder="1" applyAlignment="1">
      <alignment horizontal="left" vertical="center" wrapText="1"/>
    </xf>
    <xf numFmtId="0" fontId="27" fillId="0" borderId="15" xfId="0" applyFont="1" applyBorder="1" applyAlignment="1">
      <alignment horizontal="left" vertical="center" wrapText="1"/>
    </xf>
    <xf numFmtId="0" fontId="27" fillId="0" borderId="16" xfId="0" applyFont="1" applyBorder="1" applyAlignment="1">
      <alignment horizontal="left" vertical="center" wrapText="1"/>
    </xf>
    <xf numFmtId="0" fontId="27" fillId="0" borderId="17" xfId="0" applyFont="1" applyBorder="1" applyAlignment="1">
      <alignment horizontal="left" vertical="center" wrapText="1"/>
    </xf>
    <xf numFmtId="0" fontId="14" fillId="3" borderId="0" xfId="0" applyFont="1" applyFill="1" applyBorder="1" applyAlignment="1">
      <alignment horizontal="left" vertical="center" wrapText="1"/>
    </xf>
    <xf numFmtId="0" fontId="18" fillId="3" borderId="0" xfId="0" applyFont="1" applyFill="1" applyBorder="1" applyAlignment="1">
      <alignment horizontal="left" vertical="center"/>
    </xf>
    <xf numFmtId="0" fontId="31" fillId="6" borderId="2" xfId="0" applyFont="1" applyFill="1" applyBorder="1" applyAlignment="1">
      <alignment horizontal="left" vertical="center"/>
    </xf>
    <xf numFmtId="0" fontId="31" fillId="6" borderId="3" xfId="0" applyFont="1" applyFill="1" applyBorder="1" applyAlignment="1">
      <alignment horizontal="left" vertical="center"/>
    </xf>
    <xf numFmtId="0" fontId="31" fillId="6" borderId="8" xfId="0" applyFont="1" applyFill="1" applyBorder="1" applyAlignment="1">
      <alignment horizontal="left" vertical="center"/>
    </xf>
    <xf numFmtId="0" fontId="27" fillId="0" borderId="18" xfId="0" applyFont="1" applyBorder="1" applyAlignment="1">
      <alignment horizontal="left" vertical="center" wrapText="1"/>
    </xf>
    <xf numFmtId="0" fontId="17" fillId="3" borderId="0" xfId="1" applyNumberFormat="1" applyFont="1" applyFill="1" applyBorder="1" applyAlignment="1" applyProtection="1">
      <alignment horizontal="left" vertical="center"/>
    </xf>
  </cellXfs>
  <cellStyles count="2">
    <cellStyle name="Гиперссылка" xfId="1" builtinId="8"/>
    <cellStyle name="Обычный" xfId="0" builtinId="0"/>
  </cellStyles>
  <dxfs count="21">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b val="false"/>
        <i val="false"/>
        <condense val="false"/>
        <extend val="false"/>
        <color indexed="12"/>
      </font>
    </dxf>
    <dxf>
      <font>
        <color rgb="FF9C5700"/>
      </font>
      <fill>
        <patternFill>
          <bgColor rgb="FFFFEB9C"/>
        </patternFill>
      </fill>
    </dxf>
    <dxf>
      <font>
        <b val="false"/>
        <i val="false"/>
        <condense val="false"/>
        <extend val="false"/>
        <color indexed="12"/>
      </font>
    </dxf>
  </dxfs>
  <tableStyles defaultTableStyle="TableStyleMedium2" defaultPivotStyle="PivotStyleLight16" count="0"/>
  <colors>
    <indexedColors>
      <rgbColor rgb="00000000"/>
      <rgbColor rgb="00FFFFFF"/>
      <rgbColor rgb="00FF0000"/>
      <rgbColor rgb="0000FF00"/>
      <rgbColor rgb="000000FF"/>
      <rgbColor rgb="00FFFF00"/>
      <rgbColor rgb="00FF00FF"/>
      <rgbColor rgb="0000FFFF"/>
      <rgbColor rgb="00000000"/>
      <rgbColor rgb="00FFFFFF"/>
      <rgbColor rgb="00FF0000"/>
      <rgbColor rgb="00FFFFC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val="1"/>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val="1"/>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ami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1">
    <outlinePr summaryBelow="false"/>
    <pageSetUpPr fitToPage="1"/>
  </sheetPr>
  <dimension ref="A1:P2012"/>
  <sheetViews>
    <sheetView showGridLines="false" showZeros="false" tabSelected="1" zoomScaleNormal="100" workbookViewId="0">
      <pane ySplit="7" topLeftCell="A8" activePane="bottomLeft" state="frozen"/>
      <selection pane="bottomLeft" activeCell="K3" sqref="K3"/>
    </sheetView>
  </sheetViews>
  <sheetFormatPr defaultRowHeight="11.25" outlineLevelRow="1"/>
  <cols>
    <col min="1" max="1" width="3" style="2" customWidth="1"/>
    <col min="2" max="2" width="1.83203125" style="2" customWidth="1"/>
    <col min="3" max="3" width="1" style="2" customWidth="1"/>
    <col min="4" max="4" width="13.83203125" style="2" customWidth="1"/>
    <col min="5" max="5" width="7.83203125" style="2" hidden="1" customWidth="1"/>
    <col min="6" max="6" width="77.5" style="2" customWidth="1"/>
    <col min="7" max="7" width="6.5"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33.75" customHeight="1">
      <c r="A1" s="1"/>
      <c r="B1" s="19"/>
      <c r="C1" s="19"/>
      <c r="D1" s="20"/>
      <c r="E1" s="20"/>
      <c r="F1" s="68" t="str">
        <v>ПРАЙС ЛИСТ Компании kromprint.ru от 03.11.2026</v>
      </c>
      <c r="G1" s="68"/>
      <c r="H1" s="69"/>
      <c r="I1" s="69"/>
      <c r="J1" s="69"/>
      <c r="K1" s="75" t="str">
        <v>ДУБНА, МОСКОВСКАЯ ОБЛАСТЬ.</v>
      </c>
      <c r="L1" s="75"/>
      <c r="M1" s="75"/>
      <c r="N1" s="75"/>
      <c r="O1" s="75"/>
      <c r="P1" s="75"/>
    </row>
    <row r="2" spans="1:16" customFormat="false" ht="12.75" customHeight="1">
      <c r="A2" s="1"/>
      <c r="B2" s="19"/>
      <c r="C2" s="19"/>
      <c r="D2" s="20"/>
      <c r="E2" s="20"/>
      <c r="F2" s="69"/>
      <c r="G2" s="69"/>
      <c r="H2" s="69"/>
      <c r="I2" s="69"/>
      <c r="J2" s="69"/>
      <c r="K2" s="76" t="str">
        <v>https://kromprint.ru</v>
      </c>
      <c r="L2" s="76"/>
      <c r="M2" s="76"/>
      <c r="N2" s="76"/>
      <c r="O2" s="76"/>
      <c r="P2" s="76"/>
    </row>
    <row r="3" spans="1:16" s="29" customFormat="1" ht="24.75" customHeight="1">
      <c r="A3" s="26"/>
      <c r="B3" s="27"/>
      <c r="C3" s="27"/>
      <c r="D3" s="23"/>
      <c r="E3" s="23"/>
      <c r="F3" s="32" t="str">
        <v>тел. 8(800) 707-05-15</v>
      </c>
      <c r="G3" s="32"/>
      <c r="H3" s="23"/>
      <c r="I3" s="23"/>
      <c r="J3" s="28"/>
      <c r="K3" s="63" t="str">
        <v>mail: krom@kromprint.ru</v>
      </c>
      <c r="L3" s="30"/>
      <c r="M3" s="28"/>
      <c r="N3" s="28"/>
      <c r="O3" s="28"/>
      <c r="P3" s="4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3"/>
      <c r="K5" s="73"/>
      <c r="L5" s="74"/>
      <c r="M5" s="58"/>
      <c r="N5" s="58"/>
      <c r="O5" s="58"/>
      <c r="P5" s="59"/>
    </row>
    <row r="6" spans="2:16" customFormat="false" ht="20.25" customHeight="1">
      <c r="B6" s="3"/>
      <c r="C6" s="4"/>
      <c r="D6" s="34"/>
      <c r="E6" s="34"/>
      <c r="F6" s="5"/>
      <c r="G6" s="5"/>
      <c r="H6" s="5"/>
      <c r="I6" s="5"/>
      <c r="J6" s="77" t="s">
        <v>18501</v>
      </c>
      <c r="K6" s="78"/>
      <c r="L6" s="78"/>
      <c r="M6" s="79"/>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18</v>
      </c>
      <c r="D11" s="51"/>
      <c r="E11" s="51"/>
      <c r="F11" s="51"/>
      <c r="G11" s="36"/>
      <c r="H11" s="52"/>
      <c r="I11" s="52"/>
      <c r="J11" s="52"/>
      <c r="K11" s="52"/>
      <c r="L11" s="52"/>
      <c r="M11" s="52"/>
      <c r="N11" s="52"/>
      <c r="O11" s="52"/>
      <c r="P11" s="53"/>
    </row>
    <row r="12" spans="1:16" customFormat="false" ht="12" hidden="1" outlineLevel="1">
      <c r="A12" s="14"/>
      <c r="B12" s="17" t="s">
        <v>0</v>
      </c>
      <c r="C12" s="49" t="s">
        <v>18</v>
      </c>
      <c r="D12" s="65" t="s">
        <v>62</v>
      </c>
      <c r="E12" s="54">
        <v>390420</v>
      </c>
      <c r="F12" s="55" t="s">
        <v>2011</v>
      </c>
      <c r="G12" s="35">
        <v>0</v>
      </c>
      <c r="H12" s="66" t="s">
        <v>3960</v>
      </c>
      <c r="I12" s="61" t="s">
        <v>5411</v>
      </c>
      <c r="J12" s="38">
        <v>535.79</v>
      </c>
      <c r="K12" s="38">
        <v>474.43999999999994</v>
      </c>
      <c r="L12" s="38">
        <v>409</v>
      </c>
      <c r="M12" s="38">
        <v>0</v>
      </c>
      <c r="N12" s="39" t="s">
        <v>3</v>
      </c>
      <c r="O12" s="39" t="s">
        <v>5458</v>
      </c>
      <c r="P12" s="46"/>
    </row>
    <row r="13" spans="1:16" customFormat="false" ht="12" hidden="1" outlineLevel="1">
      <c r="A13" s="14"/>
      <c r="B13" s="17" t="s">
        <v>0</v>
      </c>
      <c r="C13" s="49" t="s">
        <v>18</v>
      </c>
      <c r="D13" s="65" t="s">
        <v>63</v>
      </c>
      <c r="E13" s="54">
        <v>426660</v>
      </c>
      <c r="F13" s="55" t="s">
        <v>2012</v>
      </c>
      <c r="G13" s="35">
        <v>0</v>
      </c>
      <c r="H13" s="66" t="s">
        <v>3961</v>
      </c>
      <c r="I13" s="61" t="s">
        <v>5412</v>
      </c>
      <c r="J13" s="38">
        <v>359.92</v>
      </c>
      <c r="K13" s="38">
        <v>319.02</v>
      </c>
      <c r="L13" s="38">
        <v>278.12</v>
      </c>
      <c r="M13" s="38">
        <v>0</v>
      </c>
      <c r="N13" s="39" t="s">
        <v>3</v>
      </c>
      <c r="O13" s="39" t="s">
        <v>5458</v>
      </c>
      <c r="P13" s="46"/>
    </row>
    <row r="14" spans="1:16" customFormat="false" ht="12" hidden="1" outlineLevel="1">
      <c r="A14" s="14"/>
      <c r="B14" s="17" t="s">
        <v>0</v>
      </c>
      <c r="C14" s="49" t="s">
        <v>18</v>
      </c>
      <c r="D14" s="65" t="s">
        <v>64</v>
      </c>
      <c r="E14" s="54">
        <v>390410</v>
      </c>
      <c r="F14" s="55" t="s">
        <v>2013</v>
      </c>
      <c r="G14" s="35">
        <v>0</v>
      </c>
      <c r="H14" s="66" t="s">
        <v>3961</v>
      </c>
      <c r="I14" s="61" t="s">
        <v>5411</v>
      </c>
      <c r="J14" s="38">
        <v>327.2</v>
      </c>
      <c r="K14" s="38">
        <v>294.48</v>
      </c>
      <c r="L14" s="38">
        <v>261.76</v>
      </c>
      <c r="M14" s="38">
        <v>0</v>
      </c>
      <c r="N14" s="39" t="s">
        <v>3</v>
      </c>
      <c r="O14" s="39" t="s">
        <v>5458</v>
      </c>
      <c r="P14" s="46"/>
    </row>
    <row r="15" spans="1:16" customFormat="false" ht="12" hidden="1" outlineLevel="1">
      <c r="A15" s="14"/>
      <c r="B15" s="17" t="s">
        <v>0</v>
      </c>
      <c r="C15" s="49" t="s">
        <v>18</v>
      </c>
      <c r="D15" s="65" t="s">
        <v>65</v>
      </c>
      <c r="E15" s="54">
        <v>564030</v>
      </c>
      <c r="F15" s="55" t="s">
        <v>2014</v>
      </c>
      <c r="G15" s="35">
        <v>0</v>
      </c>
      <c r="H15" s="66" t="s">
        <v>3961</v>
      </c>
      <c r="I15" s="61" t="s">
        <v>5413</v>
      </c>
      <c r="J15" s="38">
        <v>6544</v>
      </c>
      <c r="K15" s="38">
        <v>6216.8</v>
      </c>
      <c r="L15" s="38">
        <v>5889.5999999999995</v>
      </c>
      <c r="M15" s="38">
        <v>0</v>
      </c>
      <c r="N15" s="39" t="s">
        <v>3</v>
      </c>
      <c r="O15" s="39" t="s">
        <v>5458</v>
      </c>
      <c r="P15" s="46"/>
    </row>
    <row r="16" spans="1:16" customFormat="false" ht="12" hidden="1" outlineLevel="1">
      <c r="A16" s="14"/>
      <c r="B16" s="17" t="s">
        <v>0</v>
      </c>
      <c r="C16" s="49" t="s">
        <v>18</v>
      </c>
      <c r="D16" s="65" t="s">
        <v>66</v>
      </c>
      <c r="E16" s="54">
        <v>456470</v>
      </c>
      <c r="F16" s="55" t="s">
        <v>2015</v>
      </c>
      <c r="G16" s="35">
        <v>0</v>
      </c>
      <c r="H16" s="66" t="s">
        <v>3962</v>
      </c>
      <c r="I16" s="61" t="s">
        <v>5411</v>
      </c>
      <c r="J16" s="38">
        <v>392.64</v>
      </c>
      <c r="K16" s="38">
        <v>343.56</v>
      </c>
      <c r="L16" s="38">
        <v>298.57</v>
      </c>
      <c r="M16" s="38">
        <v>0</v>
      </c>
      <c r="N16" s="39" t="s">
        <v>5457</v>
      </c>
      <c r="O16" s="39" t="s">
        <v>5458</v>
      </c>
      <c r="P16" s="46"/>
    </row>
    <row r="17" spans="1:16" customFormat="false" ht="19.5" hidden="1" outlineLevel="1">
      <c r="A17" s="14"/>
      <c r="B17" s="17" t="s">
        <v>0</v>
      </c>
      <c r="C17" s="49" t="s">
        <v>18</v>
      </c>
      <c r="D17" s="65" t="s">
        <v>67</v>
      </c>
      <c r="E17" s="54">
        <v>235490</v>
      </c>
      <c r="F17" s="55" t="s">
        <v>2016</v>
      </c>
      <c r="G17" s="35">
        <v>0</v>
      </c>
      <c r="H17" s="66" t="s">
        <v>3963</v>
      </c>
      <c r="I17" s="61" t="s">
        <v>5414</v>
      </c>
      <c r="J17" s="38">
        <v>883.44</v>
      </c>
      <c r="K17" s="38">
        <v>842.54000000000008</v>
      </c>
      <c r="L17" s="38">
        <v>809.82</v>
      </c>
      <c r="M17" s="38">
        <v>0</v>
      </c>
      <c r="N17" s="39" t="s">
        <v>3</v>
      </c>
      <c r="O17" s="39" t="s">
        <v>5458</v>
      </c>
      <c r="P17" s="46"/>
    </row>
    <row r="18" spans="1:16" customFormat="false" ht="12" hidden="1" outlineLevel="1">
      <c r="A18" s="14"/>
      <c r="B18" s="17" t="s">
        <v>0</v>
      </c>
      <c r="C18" s="49" t="s">
        <v>18</v>
      </c>
      <c r="D18" s="65" t="s">
        <v>68</v>
      </c>
      <c r="E18" s="54">
        <v>206430</v>
      </c>
      <c r="F18" s="55" t="s">
        <v>2017</v>
      </c>
      <c r="G18" s="35">
        <v>0</v>
      </c>
      <c r="H18" s="66" t="s">
        <v>3964</v>
      </c>
      <c r="I18" s="61" t="s">
        <v>5411</v>
      </c>
      <c r="J18" s="38">
        <v>895.70999999999992</v>
      </c>
      <c r="K18" s="38">
        <v>834.3599999999999</v>
      </c>
      <c r="L18" s="38">
        <v>768.92</v>
      </c>
      <c r="M18" s="38">
        <v>0</v>
      </c>
      <c r="N18" s="39" t="s">
        <v>3</v>
      </c>
      <c r="O18" s="39" t="s">
        <v>5458</v>
      </c>
      <c r="P18" s="46"/>
    </row>
    <row r="19" spans="1:16" customFormat="false" ht="12" hidden="1" outlineLevel="1">
      <c r="A19" s="14"/>
      <c r="B19" s="17" t="s">
        <v>0</v>
      </c>
      <c r="C19" s="49" t="s">
        <v>18</v>
      </c>
      <c r="D19" s="65" t="s">
        <v>69</v>
      </c>
      <c r="E19" s="54">
        <v>298580</v>
      </c>
      <c r="F19" s="55" t="s">
        <v>2018</v>
      </c>
      <c r="G19" s="35">
        <v>0</v>
      </c>
      <c r="H19" s="66" t="s">
        <v>3965</v>
      </c>
      <c r="I19" s="61" t="s">
        <v>5415</v>
      </c>
      <c r="J19" s="38">
        <v>621.67999999999995</v>
      </c>
      <c r="K19" s="38">
        <v>564.41999999999996</v>
      </c>
      <c r="L19" s="38">
        <v>515.33999999999992</v>
      </c>
      <c r="M19" s="38">
        <v>0</v>
      </c>
      <c r="N19" s="39" t="s">
        <v>3</v>
      </c>
      <c r="O19" s="39" t="s">
        <v>5458</v>
      </c>
      <c r="P19" s="46"/>
    </row>
    <row r="20" spans="1:16" customFormat="false" ht="12" hidden="1" outlineLevel="1">
      <c r="A20" s="14"/>
      <c r="B20" s="17" t="s">
        <v>0</v>
      </c>
      <c r="C20" s="49" t="s">
        <v>18</v>
      </c>
      <c r="D20" s="65" t="s">
        <v>70</v>
      </c>
      <c r="E20" s="54">
        <v>345980</v>
      </c>
      <c r="F20" s="55" t="s">
        <v>2019</v>
      </c>
      <c r="G20" s="35">
        <v>0</v>
      </c>
      <c r="H20" s="66" t="s">
        <v>3966</v>
      </c>
      <c r="I20" s="61" t="s">
        <v>5411</v>
      </c>
      <c r="J20" s="38">
        <v>531.69999999999993</v>
      </c>
      <c r="K20" s="38">
        <v>478.53</v>
      </c>
      <c r="L20" s="38">
        <v>425.36</v>
      </c>
      <c r="M20" s="38">
        <v>0</v>
      </c>
      <c r="N20" s="39" t="s">
        <v>3</v>
      </c>
      <c r="O20" s="39" t="s">
        <v>5458</v>
      </c>
      <c r="P20" s="46"/>
    </row>
    <row r="21" spans="1:16" customFormat="false" ht="12" hidden="1" outlineLevel="1">
      <c r="A21" s="14"/>
      <c r="B21" s="17" t="s">
        <v>0</v>
      </c>
      <c r="C21" s="49" t="s">
        <v>18</v>
      </c>
      <c r="D21" s="65" t="s">
        <v>71</v>
      </c>
      <c r="E21" s="54">
        <v>206420</v>
      </c>
      <c r="F21" s="55" t="s">
        <v>2020</v>
      </c>
      <c r="G21" s="35">
        <v>0</v>
      </c>
      <c r="H21" s="66" t="s">
        <v>3967</v>
      </c>
      <c r="I21" s="61" t="s">
        <v>5415</v>
      </c>
      <c r="J21" s="38">
        <v>646.22</v>
      </c>
      <c r="K21" s="38">
        <v>588.96</v>
      </c>
      <c r="L21" s="38">
        <v>523.52</v>
      </c>
      <c r="M21" s="38">
        <v>0</v>
      </c>
      <c r="N21" s="39" t="s">
        <v>3</v>
      </c>
      <c r="O21" s="39" t="s">
        <v>5458</v>
      </c>
      <c r="P21" s="46"/>
    </row>
    <row r="22" spans="1:16" customFormat="false" ht="12" hidden="1" outlineLevel="1">
      <c r="A22" s="14"/>
      <c r="B22" s="17" t="s">
        <v>0</v>
      </c>
      <c r="C22" s="49" t="s">
        <v>18</v>
      </c>
      <c r="D22" s="65" t="s">
        <v>72</v>
      </c>
      <c r="E22" s="54">
        <v>235500</v>
      </c>
      <c r="F22" s="55" t="s">
        <v>2021</v>
      </c>
      <c r="G22" s="35">
        <v>0</v>
      </c>
      <c r="H22" s="66" t="s">
        <v>3968</v>
      </c>
      <c r="I22" s="61" t="s">
        <v>5415</v>
      </c>
      <c r="J22" s="38">
        <v>768.92</v>
      </c>
      <c r="K22" s="38">
        <v>707.57</v>
      </c>
      <c r="L22" s="38">
        <v>646.22</v>
      </c>
      <c r="M22" s="38">
        <v>0</v>
      </c>
      <c r="N22" s="39" t="s">
        <v>3</v>
      </c>
      <c r="O22" s="39" t="s">
        <v>5458</v>
      </c>
      <c r="P22" s="46"/>
    </row>
    <row r="23" spans="1:16" customFormat="false" ht="19.5" hidden="1" outlineLevel="1">
      <c r="A23" s="14"/>
      <c r="B23" s="17" t="s">
        <v>0</v>
      </c>
      <c r="C23" s="49" t="s">
        <v>18</v>
      </c>
      <c r="D23" s="65" t="s">
        <v>73</v>
      </c>
      <c r="E23" s="54">
        <v>267210</v>
      </c>
      <c r="F23" s="55" t="s">
        <v>2022</v>
      </c>
      <c r="G23" s="35">
        <v>0</v>
      </c>
      <c r="H23" s="66" t="s">
        <v>3969</v>
      </c>
      <c r="I23" s="61" t="s">
        <v>5414</v>
      </c>
      <c r="J23" s="38">
        <v>621.67999999999995</v>
      </c>
      <c r="K23" s="38">
        <v>564.41999999999996</v>
      </c>
      <c r="L23" s="38">
        <v>498.97999999999996</v>
      </c>
      <c r="M23" s="38">
        <v>0</v>
      </c>
      <c r="N23" s="39" t="s">
        <v>3</v>
      </c>
      <c r="O23" s="39" t="s">
        <v>5458</v>
      </c>
      <c r="P23" s="46"/>
    </row>
    <row r="24" spans="1:16" customFormat="false" ht="12" hidden="1" outlineLevel="1">
      <c r="A24" s="14"/>
      <c r="B24" s="17" t="s">
        <v>0</v>
      </c>
      <c r="C24" s="49" t="s">
        <v>18</v>
      </c>
      <c r="D24" s="65" t="s">
        <v>74</v>
      </c>
      <c r="E24" s="54">
        <v>280980</v>
      </c>
      <c r="F24" s="55" t="s">
        <v>2023</v>
      </c>
      <c r="G24" s="35">
        <v>0</v>
      </c>
      <c r="H24" s="66" t="s">
        <v>3970</v>
      </c>
      <c r="I24" s="61" t="s">
        <v>5411</v>
      </c>
      <c r="J24" s="38">
        <v>482.62</v>
      </c>
      <c r="K24" s="38">
        <v>433.53999999999996</v>
      </c>
      <c r="L24" s="38">
        <v>388.55</v>
      </c>
      <c r="M24" s="38">
        <v>0</v>
      </c>
      <c r="N24" s="39" t="s">
        <v>5457</v>
      </c>
      <c r="O24" s="39" t="s">
        <v>5458</v>
      </c>
      <c r="P24" s="46"/>
    </row>
    <row r="25" spans="1:16" customFormat="false" ht="19.5" hidden="1" outlineLevel="1">
      <c r="A25" s="14"/>
      <c r="B25" s="17" t="s">
        <v>0</v>
      </c>
      <c r="C25" s="49" t="s">
        <v>18</v>
      </c>
      <c r="D25" s="65" t="s">
        <v>75</v>
      </c>
      <c r="E25" s="54">
        <v>398190</v>
      </c>
      <c r="F25" s="55" t="s">
        <v>2024</v>
      </c>
      <c r="G25" s="35">
        <v>0</v>
      </c>
      <c r="H25" s="66" t="s">
        <v>3971</v>
      </c>
      <c r="I25" s="61" t="s">
        <v>5411</v>
      </c>
      <c r="J25" s="38">
        <v>629.86</v>
      </c>
      <c r="K25" s="38">
        <v>564.41999999999996</v>
      </c>
      <c r="L25" s="38">
        <v>507.16</v>
      </c>
      <c r="M25" s="38">
        <v>0</v>
      </c>
      <c r="N25" s="39" t="s">
        <v>3</v>
      </c>
      <c r="O25" s="39" t="s">
        <v>5458</v>
      </c>
      <c r="P25" s="46"/>
    </row>
    <row r="26" spans="1:16" customFormat="false" ht="19.5" hidden="1" outlineLevel="1">
      <c r="A26" s="14"/>
      <c r="B26" s="17" t="s">
        <v>0</v>
      </c>
      <c r="C26" s="49" t="s">
        <v>18</v>
      </c>
      <c r="D26" s="65" t="s">
        <v>76</v>
      </c>
      <c r="E26" s="54">
        <v>560680</v>
      </c>
      <c r="F26" s="55" t="s">
        <v>2025</v>
      </c>
      <c r="G26" s="35">
        <v>0</v>
      </c>
      <c r="H26" s="66" t="s">
        <v>3971</v>
      </c>
      <c r="I26" s="61" t="s">
        <v>5414</v>
      </c>
      <c r="J26" s="38">
        <v>580.78</v>
      </c>
      <c r="K26" s="38">
        <v>535.79</v>
      </c>
      <c r="L26" s="38">
        <v>498.97999999999996</v>
      </c>
      <c r="M26" s="38">
        <v>0</v>
      </c>
      <c r="N26" s="39" t="s">
        <v>3</v>
      </c>
      <c r="O26" s="39" t="s">
        <v>5458</v>
      </c>
      <c r="P26" s="46"/>
    </row>
    <row r="27" spans="1:16" customFormat="false" ht="19.5" hidden="1" outlineLevel="1">
      <c r="A27" s="14"/>
      <c r="B27" s="17" t="s">
        <v>0</v>
      </c>
      <c r="C27" s="49" t="s">
        <v>18</v>
      </c>
      <c r="D27" s="65" t="s">
        <v>77</v>
      </c>
      <c r="E27" s="54">
        <v>560690</v>
      </c>
      <c r="F27" s="55" t="s">
        <v>2026</v>
      </c>
      <c r="G27" s="35">
        <v>0</v>
      </c>
      <c r="H27" s="66" t="s">
        <v>3972</v>
      </c>
      <c r="I27" s="61" t="s">
        <v>5414</v>
      </c>
      <c r="J27" s="38">
        <v>638.04</v>
      </c>
      <c r="K27" s="38">
        <v>588.96</v>
      </c>
      <c r="L27" s="38">
        <v>548.05999999999995</v>
      </c>
      <c r="M27" s="38">
        <v>0</v>
      </c>
      <c r="N27" s="39" t="s">
        <v>3</v>
      </c>
      <c r="O27" s="39" t="s">
        <v>5458</v>
      </c>
      <c r="P27" s="46"/>
    </row>
    <row r="28" spans="1:16" customFormat="false" ht="19.5" hidden="1" outlineLevel="1">
      <c r="A28" s="14"/>
      <c r="B28" s="17" t="s">
        <v>0</v>
      </c>
      <c r="C28" s="49" t="s">
        <v>18</v>
      </c>
      <c r="D28" s="65" t="s">
        <v>78</v>
      </c>
      <c r="E28" s="54">
        <v>560700</v>
      </c>
      <c r="F28" s="55" t="s">
        <v>2027</v>
      </c>
      <c r="G28" s="35">
        <v>0</v>
      </c>
      <c r="H28" s="66" t="s">
        <v>3973</v>
      </c>
      <c r="I28" s="61" t="s">
        <v>5414</v>
      </c>
      <c r="J28" s="38">
        <v>638.04</v>
      </c>
      <c r="K28" s="38">
        <v>588.96</v>
      </c>
      <c r="L28" s="38">
        <v>548.05999999999995</v>
      </c>
      <c r="M28" s="38">
        <v>0</v>
      </c>
      <c r="N28" s="39" t="s">
        <v>3</v>
      </c>
      <c r="O28" s="39" t="s">
        <v>5458</v>
      </c>
      <c r="P28" s="46"/>
    </row>
    <row r="29" spans="1:16" customFormat="false" ht="19.5" hidden="1" outlineLevel="1">
      <c r="A29" s="14"/>
      <c r="B29" s="17" t="s">
        <v>0</v>
      </c>
      <c r="C29" s="49" t="s">
        <v>18</v>
      </c>
      <c r="D29" s="65" t="s">
        <v>79</v>
      </c>
      <c r="E29" s="54">
        <v>560710</v>
      </c>
      <c r="F29" s="55" t="s">
        <v>2028</v>
      </c>
      <c r="G29" s="35">
        <v>0</v>
      </c>
      <c r="H29" s="66" t="s">
        <v>3974</v>
      </c>
      <c r="I29" s="61" t="s">
        <v>5414</v>
      </c>
      <c r="J29" s="38">
        <v>638.04</v>
      </c>
      <c r="K29" s="38">
        <v>588.96</v>
      </c>
      <c r="L29" s="38">
        <v>548.05999999999995</v>
      </c>
      <c r="M29" s="38">
        <v>0</v>
      </c>
      <c r="N29" s="39" t="s">
        <v>3</v>
      </c>
      <c r="O29" s="39" t="s">
        <v>5458</v>
      </c>
      <c r="P29" s="46"/>
    </row>
    <row r="30" spans="1:16" customFormat="false" ht="19.5" hidden="1" outlineLevel="1">
      <c r="A30" s="14"/>
      <c r="B30" s="17" t="s">
        <v>0</v>
      </c>
      <c r="C30" s="49" t="s">
        <v>18</v>
      </c>
      <c r="D30" s="65" t="s">
        <v>80</v>
      </c>
      <c r="E30" s="54">
        <v>272520</v>
      </c>
      <c r="F30" s="55" t="s">
        <v>2029</v>
      </c>
      <c r="G30" s="35">
        <v>0</v>
      </c>
      <c r="H30" s="66" t="s">
        <v>3975</v>
      </c>
      <c r="I30" s="61" t="s">
        <v>5414</v>
      </c>
      <c r="J30" s="38">
        <v>327.2</v>
      </c>
      <c r="K30" s="38">
        <v>327.2</v>
      </c>
      <c r="L30" s="38">
        <v>327.2</v>
      </c>
      <c r="M30" s="38">
        <v>0</v>
      </c>
      <c r="N30" s="39" t="s">
        <v>3</v>
      </c>
      <c r="O30" s="39" t="s">
        <v>5458</v>
      </c>
      <c r="P30" s="46"/>
    </row>
    <row r="31" spans="1:16" customFormat="false" ht="19.5" hidden="1" outlineLevel="1">
      <c r="A31" s="14"/>
      <c r="B31" s="17" t="s">
        <v>0</v>
      </c>
      <c r="C31" s="49" t="s">
        <v>18</v>
      </c>
      <c r="D31" s="65" t="s">
        <v>81</v>
      </c>
      <c r="E31" s="54">
        <v>269360</v>
      </c>
      <c r="F31" s="55" t="s">
        <v>2030</v>
      </c>
      <c r="G31" s="35">
        <v>0</v>
      </c>
      <c r="H31" s="66" t="s">
        <v>3976</v>
      </c>
      <c r="I31" s="61" t="s">
        <v>5414</v>
      </c>
      <c r="J31" s="38">
        <v>505.52399999999994</v>
      </c>
      <c r="K31" s="38">
        <v>505.52399999999994</v>
      </c>
      <c r="L31" s="38">
        <v>505.52399999999994</v>
      </c>
      <c r="M31" s="38">
        <v>0</v>
      </c>
      <c r="N31" s="39" t="s">
        <v>3</v>
      </c>
      <c r="O31" s="39" t="s">
        <v>5458</v>
      </c>
      <c r="P31" s="46"/>
    </row>
    <row r="32" spans="1:16" customFormat="false" ht="19.5" hidden="1" outlineLevel="1">
      <c r="A32" s="14"/>
      <c r="B32" s="17" t="s">
        <v>0</v>
      </c>
      <c r="C32" s="49" t="s">
        <v>18</v>
      </c>
      <c r="D32" s="65" t="s">
        <v>82</v>
      </c>
      <c r="E32" s="54">
        <v>207530</v>
      </c>
      <c r="F32" s="55" t="s">
        <v>2031</v>
      </c>
      <c r="G32" s="35">
        <v>0</v>
      </c>
      <c r="H32" s="66" t="s">
        <v>3976</v>
      </c>
      <c r="I32" s="61" t="s">
        <v>5415</v>
      </c>
      <c r="J32" s="38">
        <v>1137.838</v>
      </c>
      <c r="K32" s="38">
        <v>1053.5840000000001</v>
      </c>
      <c r="L32" s="38">
        <v>969.32999999999993</v>
      </c>
      <c r="M32" s="38">
        <v>0</v>
      </c>
      <c r="N32" s="39" t="s">
        <v>3</v>
      </c>
      <c r="O32" s="39" t="s">
        <v>5458</v>
      </c>
      <c r="P32" s="46"/>
    </row>
    <row r="33" spans="1:16" customFormat="false" ht="12" hidden="1" outlineLevel="1">
      <c r="A33" s="14"/>
      <c r="B33" s="17" t="s">
        <v>0</v>
      </c>
      <c r="C33" s="49" t="s">
        <v>18</v>
      </c>
      <c r="D33" s="65" t="s">
        <v>83</v>
      </c>
      <c r="E33" s="54">
        <v>40620</v>
      </c>
      <c r="F33" s="55" t="s">
        <v>2032</v>
      </c>
      <c r="G33" s="35">
        <v>0</v>
      </c>
      <c r="H33" s="66" t="s">
        <v>3976</v>
      </c>
      <c r="I33" s="61" t="s">
        <v>5416</v>
      </c>
      <c r="J33" s="38">
        <v>3272</v>
      </c>
      <c r="K33" s="38">
        <v>3272</v>
      </c>
      <c r="L33" s="38">
        <v>3272</v>
      </c>
      <c r="M33" s="38">
        <v>0</v>
      </c>
      <c r="N33" s="39" t="s">
        <v>3</v>
      </c>
      <c r="O33" s="39" t="s">
        <v>5458</v>
      </c>
      <c r="P33" s="46"/>
    </row>
    <row r="34" spans="1:16" customFormat="false" ht="19.5" hidden="1" outlineLevel="1">
      <c r="A34" s="14"/>
      <c r="B34" s="17" t="s">
        <v>0</v>
      </c>
      <c r="C34" s="49" t="s">
        <v>18</v>
      </c>
      <c r="D34" s="65" t="s">
        <v>84</v>
      </c>
      <c r="E34" s="54">
        <v>239640</v>
      </c>
      <c r="F34" s="55" t="s">
        <v>2033</v>
      </c>
      <c r="G34" s="35">
        <v>0</v>
      </c>
      <c r="H34" s="66" t="s">
        <v>3977</v>
      </c>
      <c r="I34" s="61" t="s">
        <v>5415</v>
      </c>
      <c r="J34" s="38">
        <v>858.9</v>
      </c>
      <c r="K34" s="38">
        <v>777.1</v>
      </c>
      <c r="L34" s="38">
        <v>695.3</v>
      </c>
      <c r="M34" s="38">
        <v>0</v>
      </c>
      <c r="N34" s="39" t="s">
        <v>5457</v>
      </c>
      <c r="O34" s="39" t="s">
        <v>5458</v>
      </c>
      <c r="P34" s="46"/>
    </row>
    <row r="35" spans="1:16" customFormat="false" ht="12" hidden="1" outlineLevel="1">
      <c r="A35" s="14"/>
      <c r="B35" s="17" t="s">
        <v>0</v>
      </c>
      <c r="C35" s="49" t="s">
        <v>18</v>
      </c>
      <c r="D35" s="65" t="s">
        <v>85</v>
      </c>
      <c r="E35" s="54">
        <v>222800</v>
      </c>
      <c r="F35" s="55" t="s">
        <v>2034</v>
      </c>
      <c r="G35" s="35">
        <v>0</v>
      </c>
      <c r="H35" s="66" t="s">
        <v>3978</v>
      </c>
      <c r="I35" s="61" t="s">
        <v>5411</v>
      </c>
      <c r="J35" s="38">
        <v>785.28</v>
      </c>
      <c r="K35" s="38">
        <v>736.19999999999993</v>
      </c>
      <c r="L35" s="38">
        <v>687.12</v>
      </c>
      <c r="M35" s="38">
        <v>0</v>
      </c>
      <c r="N35" s="39" t="s">
        <v>3</v>
      </c>
      <c r="O35" s="39" t="s">
        <v>5458</v>
      </c>
      <c r="P35" s="46"/>
    </row>
    <row r="36" spans="1:16" customFormat="false" ht="19.5" hidden="1" outlineLevel="1">
      <c r="A36" s="14"/>
      <c r="B36" s="17" t="s">
        <v>0</v>
      </c>
      <c r="C36" s="49" t="s">
        <v>18</v>
      </c>
      <c r="D36" s="65" t="s">
        <v>86</v>
      </c>
      <c r="E36" s="54">
        <v>427600</v>
      </c>
      <c r="F36" s="55" t="s">
        <v>2035</v>
      </c>
      <c r="G36" s="35">
        <v>0</v>
      </c>
      <c r="H36" s="66" t="s">
        <v>3979</v>
      </c>
      <c r="I36" s="61" t="s">
        <v>5417</v>
      </c>
      <c r="J36" s="38">
        <v>997.95999999999992</v>
      </c>
      <c r="K36" s="38">
        <v>932.52</v>
      </c>
      <c r="L36" s="38">
        <v>867.07999999999993</v>
      </c>
      <c r="M36" s="38">
        <v>0</v>
      </c>
      <c r="N36" s="39" t="s">
        <v>3</v>
      </c>
      <c r="O36" s="39" t="s">
        <v>5458</v>
      </c>
      <c r="P36" s="46"/>
    </row>
    <row r="37" spans="1:16" customFormat="false" ht="19.5" hidden="1" outlineLevel="1">
      <c r="A37" s="14"/>
      <c r="B37" s="17" t="s">
        <v>0</v>
      </c>
      <c r="C37" s="49" t="s">
        <v>18</v>
      </c>
      <c r="D37" s="65" t="s">
        <v>87</v>
      </c>
      <c r="E37" s="54">
        <v>283600</v>
      </c>
      <c r="F37" s="55" t="s">
        <v>2036</v>
      </c>
      <c r="G37" s="35">
        <v>0</v>
      </c>
      <c r="H37" s="66" t="s">
        <v>3980</v>
      </c>
      <c r="I37" s="61" t="s">
        <v>5417</v>
      </c>
      <c r="J37" s="38">
        <v>883.44</v>
      </c>
      <c r="K37" s="38">
        <v>809.82</v>
      </c>
      <c r="L37" s="38">
        <v>744.38</v>
      </c>
      <c r="M37" s="38">
        <v>0</v>
      </c>
      <c r="N37" s="39" t="s">
        <v>3</v>
      </c>
      <c r="O37" s="39" t="s">
        <v>5458</v>
      </c>
      <c r="P37" s="46"/>
    </row>
    <row r="38" spans="1:16" customFormat="false" ht="12" hidden="1" outlineLevel="1">
      <c r="A38" s="14"/>
      <c r="B38" s="17" t="s">
        <v>0</v>
      </c>
      <c r="C38" s="49" t="s">
        <v>18</v>
      </c>
      <c r="D38" s="65" t="s">
        <v>88</v>
      </c>
      <c r="E38" s="54">
        <v>426700</v>
      </c>
      <c r="F38" s="55" t="s">
        <v>2037</v>
      </c>
      <c r="G38" s="35">
        <v>0</v>
      </c>
      <c r="H38" s="66" t="s">
        <v>3981</v>
      </c>
      <c r="I38" s="61" t="s">
        <v>5418</v>
      </c>
      <c r="J38" s="38">
        <v>376.28</v>
      </c>
      <c r="K38" s="38">
        <v>335.37999999999994</v>
      </c>
      <c r="L38" s="38">
        <v>294.48</v>
      </c>
      <c r="M38" s="38">
        <v>0</v>
      </c>
      <c r="N38" s="39" t="s">
        <v>5457</v>
      </c>
      <c r="O38" s="39" t="s">
        <v>5458</v>
      </c>
      <c r="P38" s="46"/>
    </row>
    <row r="39" spans="1:16" customFormat="false" ht="12" hidden="1" outlineLevel="1">
      <c r="A39" s="14"/>
      <c r="B39" s="17" t="s">
        <v>0</v>
      </c>
      <c r="C39" s="49" t="s">
        <v>18</v>
      </c>
      <c r="D39" s="65" t="s">
        <v>89</v>
      </c>
      <c r="E39" s="54">
        <v>397590</v>
      </c>
      <c r="F39" s="55" t="s">
        <v>2038</v>
      </c>
      <c r="G39" s="35">
        <v>0</v>
      </c>
      <c r="H39" s="66" t="s">
        <v>3982</v>
      </c>
      <c r="I39" s="61" t="s">
        <v>5414</v>
      </c>
      <c r="J39" s="38">
        <v>584.87</v>
      </c>
      <c r="K39" s="38">
        <v>523.52</v>
      </c>
      <c r="L39" s="38">
        <v>466.26</v>
      </c>
      <c r="M39" s="38">
        <v>0</v>
      </c>
      <c r="N39" s="39" t="s">
        <v>3</v>
      </c>
      <c r="O39" s="39" t="s">
        <v>5458</v>
      </c>
      <c r="P39" s="46"/>
    </row>
    <row r="40" spans="1:16" customFormat="false" ht="12" hidden="1" outlineLevel="1">
      <c r="A40" s="14"/>
      <c r="B40" s="17" t="s">
        <v>0</v>
      </c>
      <c r="C40" s="49" t="s">
        <v>18</v>
      </c>
      <c r="D40" s="65" t="s">
        <v>90</v>
      </c>
      <c r="E40" s="54">
        <v>397600</v>
      </c>
      <c r="F40" s="55" t="s">
        <v>2039</v>
      </c>
      <c r="G40" s="35">
        <v>0</v>
      </c>
      <c r="H40" s="66" t="s">
        <v>3981</v>
      </c>
      <c r="I40" s="61" t="s">
        <v>5411</v>
      </c>
      <c r="J40" s="38">
        <v>482.62</v>
      </c>
      <c r="K40" s="38">
        <v>425.36</v>
      </c>
      <c r="L40" s="38">
        <v>368.09999999999997</v>
      </c>
      <c r="M40" s="38">
        <v>0</v>
      </c>
      <c r="N40" s="39" t="s">
        <v>3</v>
      </c>
      <c r="O40" s="39" t="s">
        <v>5458</v>
      </c>
      <c r="P40" s="46"/>
    </row>
    <row r="41" spans="1:16" customFormat="false" ht="19.5" hidden="1" outlineLevel="1">
      <c r="A41" s="14"/>
      <c r="B41" s="17" t="s">
        <v>0</v>
      </c>
      <c r="C41" s="49" t="s">
        <v>18</v>
      </c>
      <c r="D41" s="65" t="s">
        <v>91</v>
      </c>
      <c r="E41" s="54">
        <v>564070</v>
      </c>
      <c r="F41" s="55" t="s">
        <v>2040</v>
      </c>
      <c r="G41" s="35">
        <v>0</v>
      </c>
      <c r="H41" s="66" t="s">
        <v>3981</v>
      </c>
      <c r="I41" s="61" t="s">
        <v>5413</v>
      </c>
      <c r="J41" s="38">
        <v>5153.3999999999996</v>
      </c>
      <c r="K41" s="38">
        <v>4908</v>
      </c>
      <c r="L41" s="38">
        <v>4662.5999999999995</v>
      </c>
      <c r="M41" s="38">
        <v>0</v>
      </c>
      <c r="N41" s="39" t="s">
        <v>3</v>
      </c>
      <c r="O41" s="39" t="s">
        <v>5458</v>
      </c>
      <c r="P41" s="46"/>
    </row>
    <row r="42" spans="1:16" customFormat="false" ht="12" hidden="1" outlineLevel="1">
      <c r="A42" s="14"/>
      <c r="B42" s="17" t="s">
        <v>0</v>
      </c>
      <c r="C42" s="49" t="s">
        <v>18</v>
      </c>
      <c r="D42" s="65" t="s">
        <v>92</v>
      </c>
      <c r="E42" s="54">
        <v>510820</v>
      </c>
      <c r="F42" s="55" t="s">
        <v>2041</v>
      </c>
      <c r="G42" s="35">
        <v>0</v>
      </c>
      <c r="H42" s="66" t="s">
        <v>3983</v>
      </c>
      <c r="I42" s="61" t="s">
        <v>5419</v>
      </c>
      <c r="J42" s="38">
        <v>568.51</v>
      </c>
      <c r="K42" s="38">
        <v>523.52</v>
      </c>
      <c r="L42" s="38">
        <v>474.43999999999994</v>
      </c>
      <c r="M42" s="38">
        <v>0</v>
      </c>
      <c r="N42" s="39" t="s">
        <v>3</v>
      </c>
      <c r="O42" s="39" t="s">
        <v>5458</v>
      </c>
      <c r="P42" s="46"/>
    </row>
    <row r="43" spans="1:16" customFormat="false" ht="12" hidden="1" outlineLevel="1">
      <c r="A43" s="14"/>
      <c r="B43" s="17" t="s">
        <v>0</v>
      </c>
      <c r="C43" s="49" t="s">
        <v>18</v>
      </c>
      <c r="D43" s="65" t="s">
        <v>93</v>
      </c>
      <c r="E43" s="54">
        <v>506760</v>
      </c>
      <c r="F43" s="55" t="s">
        <v>2042</v>
      </c>
      <c r="G43" s="35">
        <v>0</v>
      </c>
      <c r="H43" s="66" t="s">
        <v>3984</v>
      </c>
      <c r="I43" s="61" t="s">
        <v>5417</v>
      </c>
      <c r="J43" s="38">
        <v>719.84</v>
      </c>
      <c r="K43" s="38">
        <v>646.22</v>
      </c>
      <c r="L43" s="38">
        <v>580.78</v>
      </c>
      <c r="M43" s="38">
        <v>0</v>
      </c>
      <c r="N43" s="39" t="s">
        <v>3</v>
      </c>
      <c r="O43" s="39" t="s">
        <v>5458</v>
      </c>
      <c r="P43" s="46"/>
    </row>
    <row r="44" spans="1:16" customFormat="false" ht="12" hidden="1" outlineLevel="1">
      <c r="A44" s="14"/>
      <c r="B44" s="17" t="s">
        <v>0</v>
      </c>
      <c r="C44" s="49" t="s">
        <v>18</v>
      </c>
      <c r="D44" s="65" t="s">
        <v>94</v>
      </c>
      <c r="E44" s="54">
        <v>533780</v>
      </c>
      <c r="F44" s="55" t="s">
        <v>2043</v>
      </c>
      <c r="G44" s="35">
        <v>0</v>
      </c>
      <c r="H44" s="66" t="s">
        <v>3985</v>
      </c>
      <c r="I44" s="61" t="s">
        <v>5411</v>
      </c>
      <c r="J44" s="38">
        <v>588.96</v>
      </c>
      <c r="K44" s="38">
        <v>543.97</v>
      </c>
      <c r="L44" s="38">
        <v>498.97999999999996</v>
      </c>
      <c r="M44" s="38">
        <v>0</v>
      </c>
      <c r="N44" s="39" t="s">
        <v>5457</v>
      </c>
      <c r="O44" s="39" t="s">
        <v>5458</v>
      </c>
      <c r="P44" s="46"/>
    </row>
    <row r="45" spans="1:16" customFormat="false" ht="12" hidden="1" outlineLevel="1">
      <c r="A45" s="14"/>
      <c r="B45" s="17" t="s">
        <v>0</v>
      </c>
      <c r="C45" s="49" t="s">
        <v>18</v>
      </c>
      <c r="D45" s="65" t="s">
        <v>95</v>
      </c>
      <c r="E45" s="54">
        <v>533790</v>
      </c>
      <c r="F45" s="55" t="s">
        <v>2044</v>
      </c>
      <c r="G45" s="35">
        <v>0</v>
      </c>
      <c r="H45" s="66" t="s">
        <v>3986</v>
      </c>
      <c r="I45" s="61" t="s">
        <v>5411</v>
      </c>
      <c r="J45" s="38">
        <v>507.16</v>
      </c>
      <c r="K45" s="38">
        <v>458.07999999999993</v>
      </c>
      <c r="L45" s="38">
        <v>409</v>
      </c>
      <c r="M45" s="38">
        <v>0</v>
      </c>
      <c r="N45" s="39" t="s">
        <v>5457</v>
      </c>
      <c r="O45" s="39" t="s">
        <v>5458</v>
      </c>
      <c r="P45" s="46"/>
    </row>
    <row r="46" spans="1:16" customFormat="false" ht="19.5" hidden="1" outlineLevel="1">
      <c r="A46" s="14"/>
      <c r="B46" s="17" t="s">
        <v>0</v>
      </c>
      <c r="C46" s="49" t="s">
        <v>18</v>
      </c>
      <c r="D46" s="65" t="s">
        <v>96</v>
      </c>
      <c r="E46" s="54">
        <v>439270</v>
      </c>
      <c r="F46" s="55" t="s">
        <v>2045</v>
      </c>
      <c r="G46" s="35">
        <v>0</v>
      </c>
      <c r="H46" s="66" t="s">
        <v>3987</v>
      </c>
      <c r="I46" s="61" t="s">
        <v>5414</v>
      </c>
      <c r="J46" s="38">
        <v>801.64</v>
      </c>
      <c r="K46" s="38">
        <v>736.19999999999993</v>
      </c>
      <c r="L46" s="38">
        <v>670.75999999999988</v>
      </c>
      <c r="M46" s="38">
        <v>0</v>
      </c>
      <c r="N46" s="39" t="s">
        <v>3</v>
      </c>
      <c r="O46" s="39" t="s">
        <v>5458</v>
      </c>
      <c r="P46" s="46"/>
    </row>
    <row r="47" spans="1:16" customFormat="false" ht="19.5" hidden="1" outlineLevel="1">
      <c r="A47" s="14"/>
      <c r="B47" s="17" t="s">
        <v>0</v>
      </c>
      <c r="C47" s="49" t="s">
        <v>18</v>
      </c>
      <c r="D47" s="65" t="s">
        <v>97</v>
      </c>
      <c r="E47" s="54">
        <v>418970</v>
      </c>
      <c r="F47" s="55" t="s">
        <v>2046</v>
      </c>
      <c r="G47" s="35">
        <v>0</v>
      </c>
      <c r="H47" s="66" t="s">
        <v>3988</v>
      </c>
      <c r="I47" s="61" t="s">
        <v>5414</v>
      </c>
      <c r="J47" s="38">
        <v>650.30999999999995</v>
      </c>
      <c r="K47" s="38">
        <v>597.14</v>
      </c>
      <c r="L47" s="38">
        <v>548.05999999999995</v>
      </c>
      <c r="M47" s="38">
        <v>0</v>
      </c>
      <c r="N47" s="39" t="s">
        <v>3</v>
      </c>
      <c r="O47" s="39" t="s">
        <v>5458</v>
      </c>
      <c r="P47" s="46"/>
    </row>
    <row r="48" spans="1:16" customFormat="false" ht="19.5" hidden="1" outlineLevel="1">
      <c r="A48" s="14"/>
      <c r="B48" s="17" t="s">
        <v>0</v>
      </c>
      <c r="C48" s="49" t="s">
        <v>18</v>
      </c>
      <c r="D48" s="65" t="s">
        <v>98</v>
      </c>
      <c r="E48" s="54">
        <v>517280</v>
      </c>
      <c r="F48" s="55" t="s">
        <v>2047</v>
      </c>
      <c r="G48" s="35">
        <v>0</v>
      </c>
      <c r="H48" s="66" t="s">
        <v>3987</v>
      </c>
      <c r="I48" s="61" t="s">
        <v>5413</v>
      </c>
      <c r="J48" s="38">
        <v>1937</v>
      </c>
      <c r="K48" s="38">
        <v>1937</v>
      </c>
      <c r="L48" s="38">
        <v>1782</v>
      </c>
      <c r="M48" s="38">
        <v>0</v>
      </c>
      <c r="N48" s="39" t="s">
        <v>5457</v>
      </c>
      <c r="O48" s="39" t="s">
        <v>5458</v>
      </c>
      <c r="P48" s="46"/>
    </row>
    <row r="49" spans="1:16" customFormat="false" ht="12" hidden="1" outlineLevel="1">
      <c r="A49" s="14"/>
      <c r="B49" s="17" t="s">
        <v>0</v>
      </c>
      <c r="C49" s="49" t="s">
        <v>18</v>
      </c>
      <c r="D49" s="65" t="s">
        <v>99</v>
      </c>
      <c r="E49" s="54">
        <v>528870</v>
      </c>
      <c r="F49" s="55" t="s">
        <v>2048</v>
      </c>
      <c r="G49" s="35">
        <v>0</v>
      </c>
      <c r="H49" s="66" t="s">
        <v>3989</v>
      </c>
      <c r="I49" s="61" t="s">
        <v>5414</v>
      </c>
      <c r="J49" s="38">
        <v>867.07999999999993</v>
      </c>
      <c r="K49" s="38">
        <v>801.64</v>
      </c>
      <c r="L49" s="38">
        <v>736.19999999999993</v>
      </c>
      <c r="M49" s="38">
        <v>0</v>
      </c>
      <c r="N49" s="39" t="s">
        <v>3</v>
      </c>
      <c r="O49" s="39" t="s">
        <v>5458</v>
      </c>
      <c r="P49" s="46"/>
    </row>
    <row r="50" spans="1:16" customFormat="false" ht="12" hidden="1" outlineLevel="1">
      <c r="A50" s="14"/>
      <c r="B50" s="17" t="s">
        <v>0</v>
      </c>
      <c r="C50" s="49" t="s">
        <v>18</v>
      </c>
      <c r="D50" s="65" t="s">
        <v>100</v>
      </c>
      <c r="E50" s="54">
        <v>528860</v>
      </c>
      <c r="F50" s="55" t="s">
        <v>2049</v>
      </c>
      <c r="G50" s="35">
        <v>0</v>
      </c>
      <c r="H50" s="66" t="s">
        <v>3990</v>
      </c>
      <c r="I50" s="61" t="s">
        <v>5414</v>
      </c>
      <c r="J50" s="38">
        <v>965.24</v>
      </c>
      <c r="K50" s="38">
        <v>899.8</v>
      </c>
      <c r="L50" s="38">
        <v>842.54000000000008</v>
      </c>
      <c r="M50" s="38">
        <v>0</v>
      </c>
      <c r="N50" s="39" t="s">
        <v>3</v>
      </c>
      <c r="O50" s="39" t="s">
        <v>5458</v>
      </c>
      <c r="P50" s="46"/>
    </row>
    <row r="51" spans="1:16" customFormat="false" ht="12" hidden="1" outlineLevel="1">
      <c r="A51" s="14"/>
      <c r="B51" s="17" t="s">
        <v>0</v>
      </c>
      <c r="C51" s="49" t="s">
        <v>18</v>
      </c>
      <c r="D51" s="65" t="s">
        <v>101</v>
      </c>
      <c r="E51" s="54">
        <v>512750</v>
      </c>
      <c r="F51" s="55" t="s">
        <v>2050</v>
      </c>
      <c r="G51" s="35">
        <v>0</v>
      </c>
      <c r="H51" s="66" t="s">
        <v>3991</v>
      </c>
      <c r="I51" s="61" t="s">
        <v>5414</v>
      </c>
      <c r="J51" s="38">
        <v>703.4799999999999</v>
      </c>
      <c r="K51" s="38">
        <v>638.04</v>
      </c>
      <c r="L51" s="38">
        <v>580.78</v>
      </c>
      <c r="M51" s="38">
        <v>0</v>
      </c>
      <c r="N51" s="39" t="s">
        <v>3</v>
      </c>
      <c r="O51" s="39" t="s">
        <v>5458</v>
      </c>
      <c r="P51" s="46"/>
    </row>
    <row r="52" spans="1:16" customFormat="false" ht="12" hidden="1" outlineLevel="1">
      <c r="A52" s="14"/>
      <c r="B52" s="17" t="s">
        <v>0</v>
      </c>
      <c r="C52" s="49" t="s">
        <v>18</v>
      </c>
      <c r="D52" s="65" t="s">
        <v>102</v>
      </c>
      <c r="E52" s="54">
        <v>335360</v>
      </c>
      <c r="F52" s="55" t="s">
        <v>2051</v>
      </c>
      <c r="G52" s="35">
        <v>0</v>
      </c>
      <c r="H52" s="66" t="s">
        <v>3992</v>
      </c>
      <c r="I52" s="61" t="s">
        <v>5414</v>
      </c>
      <c r="J52" s="38">
        <v>691.20999999999992</v>
      </c>
      <c r="K52" s="38">
        <v>640.49400000000003</v>
      </c>
      <c r="L52" s="38">
        <v>589.77800000000002</v>
      </c>
      <c r="M52" s="38">
        <v>0</v>
      </c>
      <c r="N52" s="39" t="s">
        <v>3</v>
      </c>
      <c r="O52" s="39" t="s">
        <v>5458</v>
      </c>
      <c r="P52" s="46"/>
    </row>
    <row r="53" spans="1:16" customFormat="false" ht="12" hidden="1" outlineLevel="1">
      <c r="A53" s="14"/>
      <c r="B53" s="17" t="s">
        <v>0</v>
      </c>
      <c r="C53" s="49" t="s">
        <v>18</v>
      </c>
      <c r="D53" s="65" t="s">
        <v>103</v>
      </c>
      <c r="E53" s="54">
        <v>335380</v>
      </c>
      <c r="F53" s="55" t="s">
        <v>2052</v>
      </c>
      <c r="G53" s="35">
        <v>0</v>
      </c>
      <c r="H53" s="66" t="s">
        <v>3993</v>
      </c>
      <c r="I53" s="61" t="s">
        <v>5414</v>
      </c>
      <c r="J53" s="38">
        <v>858.9</v>
      </c>
      <c r="K53" s="38">
        <v>777.1</v>
      </c>
      <c r="L53" s="38">
        <v>703.4799999999999</v>
      </c>
      <c r="M53" s="38">
        <v>0</v>
      </c>
      <c r="N53" s="39" t="s">
        <v>3</v>
      </c>
      <c r="O53" s="39" t="s">
        <v>5458</v>
      </c>
      <c r="P53" s="46"/>
    </row>
    <row r="54" spans="1:16" customFormat="false" ht="12" hidden="1" outlineLevel="1">
      <c r="A54" s="14"/>
      <c r="B54" s="17" t="s">
        <v>0</v>
      </c>
      <c r="C54" s="49" t="s">
        <v>18</v>
      </c>
      <c r="D54" s="65" t="s">
        <v>104</v>
      </c>
      <c r="E54" s="54">
        <v>335350</v>
      </c>
      <c r="F54" s="55" t="s">
        <v>2053</v>
      </c>
      <c r="G54" s="35">
        <v>0</v>
      </c>
      <c r="H54" s="66" t="s">
        <v>3994</v>
      </c>
      <c r="I54" s="61" t="s">
        <v>5414</v>
      </c>
      <c r="J54" s="38">
        <v>858.9</v>
      </c>
      <c r="K54" s="38">
        <v>777.1</v>
      </c>
      <c r="L54" s="38">
        <v>703.4799999999999</v>
      </c>
      <c r="M54" s="38">
        <v>0</v>
      </c>
      <c r="N54" s="39" t="s">
        <v>3</v>
      </c>
      <c r="O54" s="39" t="s">
        <v>5458</v>
      </c>
      <c r="P54" s="46"/>
    </row>
    <row r="55" spans="1:16" customFormat="false" ht="12" hidden="1" outlineLevel="1">
      <c r="A55" s="14"/>
      <c r="B55" s="17" t="s">
        <v>0</v>
      </c>
      <c r="C55" s="49" t="s">
        <v>18</v>
      </c>
      <c r="D55" s="65" t="s">
        <v>105</v>
      </c>
      <c r="E55" s="54">
        <v>335370</v>
      </c>
      <c r="F55" s="55" t="s">
        <v>2054</v>
      </c>
      <c r="G55" s="35">
        <v>0</v>
      </c>
      <c r="H55" s="66" t="s">
        <v>3995</v>
      </c>
      <c r="I55" s="61" t="s">
        <v>5414</v>
      </c>
      <c r="J55" s="38">
        <v>858.9</v>
      </c>
      <c r="K55" s="38">
        <v>777.1</v>
      </c>
      <c r="L55" s="38">
        <v>703.4799999999999</v>
      </c>
      <c r="M55" s="38">
        <v>0</v>
      </c>
      <c r="N55" s="39" t="s">
        <v>3</v>
      </c>
      <c r="O55" s="39" t="s">
        <v>5458</v>
      </c>
      <c r="P55" s="46"/>
    </row>
    <row r="56" spans="2:16" customFormat="false" ht="12" collapsed="1">
      <c r="B56" s="13"/>
      <c r="C56" s="50" t="s">
        <v>19</v>
      </c>
      <c r="D56" s="51"/>
      <c r="E56" s="51"/>
      <c r="F56" s="51"/>
      <c r="G56" s="36"/>
      <c r="H56" s="52"/>
      <c r="I56" s="52"/>
      <c r="J56" s="52"/>
      <c r="K56" s="52"/>
      <c r="L56" s="52"/>
      <c r="M56" s="52"/>
      <c r="N56" s="52"/>
      <c r="O56" s="52"/>
      <c r="P56" s="53"/>
    </row>
    <row r="57" spans="1:16" customFormat="false" ht="12" hidden="1" outlineLevel="1">
      <c r="A57" s="14"/>
      <c r="B57" s="17" t="s">
        <v>0</v>
      </c>
      <c r="C57" s="49" t="s">
        <v>19</v>
      </c>
      <c r="D57" s="65" t="s">
        <v>106</v>
      </c>
      <c r="E57" s="54">
        <v>80960</v>
      </c>
      <c r="F57" s="55" t="s">
        <v>2055</v>
      </c>
      <c r="G57" s="35">
        <v>1</v>
      </c>
      <c r="H57" s="66" t="s">
        <v>3996</v>
      </c>
      <c r="I57" s="61" t="s">
        <v>5411</v>
      </c>
      <c r="J57" s="38">
        <v>965.24</v>
      </c>
      <c r="K57" s="38">
        <v>899.8</v>
      </c>
      <c r="L57" s="38">
        <v>834.3599999999999</v>
      </c>
      <c r="M57" s="38">
        <v>0</v>
      </c>
      <c r="N57" s="39" t="s">
        <v>5457</v>
      </c>
      <c r="O57" s="39" t="s">
        <v>5459</v>
      </c>
      <c r="P57" s="46" t="s">
        <v>18502</v>
      </c>
    </row>
    <row r="58" spans="1:16" customFormat="false" ht="19.5" hidden="1" outlineLevel="1">
      <c r="A58" s="14"/>
      <c r="B58" s="17" t="s">
        <v>0</v>
      </c>
      <c r="C58" s="49" t="s">
        <v>19</v>
      </c>
      <c r="D58" s="65" t="s">
        <v>107</v>
      </c>
      <c r="E58" s="54">
        <v>450320</v>
      </c>
      <c r="F58" s="55" t="s">
        <v>2056</v>
      </c>
      <c r="G58" s="35">
        <v>0</v>
      </c>
      <c r="H58" s="66" t="s">
        <v>3997</v>
      </c>
      <c r="I58" s="61" t="s">
        <v>5411</v>
      </c>
      <c r="J58" s="38">
        <v>478.53</v>
      </c>
      <c r="K58" s="38">
        <v>425.36</v>
      </c>
      <c r="L58" s="38">
        <v>372.19</v>
      </c>
      <c r="M58" s="38">
        <v>0</v>
      </c>
      <c r="N58" s="39" t="s">
        <v>5457</v>
      </c>
      <c r="O58" s="39" t="s">
        <v>5459</v>
      </c>
      <c r="P58" s="46"/>
    </row>
    <row r="59" spans="1:16" customFormat="false" ht="12" hidden="1" outlineLevel="1">
      <c r="A59" s="14"/>
      <c r="B59" s="17" t="s">
        <v>0</v>
      </c>
      <c r="C59" s="49" t="s">
        <v>19</v>
      </c>
      <c r="D59" s="65" t="s">
        <v>108</v>
      </c>
      <c r="E59" s="54">
        <v>80950</v>
      </c>
      <c r="F59" s="55" t="s">
        <v>2057</v>
      </c>
      <c r="G59" s="35">
        <v>1</v>
      </c>
      <c r="H59" s="66" t="s">
        <v>3998</v>
      </c>
      <c r="I59" s="61" t="s">
        <v>5419</v>
      </c>
      <c r="J59" s="38">
        <v>1137.838</v>
      </c>
      <c r="K59" s="38">
        <v>1053.5840000000001</v>
      </c>
      <c r="L59" s="38">
        <v>969.32999999999993</v>
      </c>
      <c r="M59" s="38">
        <v>0</v>
      </c>
      <c r="N59" s="39" t="s">
        <v>3</v>
      </c>
      <c r="O59" s="39" t="s">
        <v>5459</v>
      </c>
      <c r="P59" s="46" t="s">
        <v>18502</v>
      </c>
    </row>
    <row r="60" spans="1:16" customFormat="false" ht="12" hidden="1" outlineLevel="1">
      <c r="A60" s="14"/>
      <c r="B60" s="17" t="s">
        <v>0</v>
      </c>
      <c r="C60" s="49" t="s">
        <v>19</v>
      </c>
      <c r="D60" s="65" t="s">
        <v>109</v>
      </c>
      <c r="E60" s="54">
        <v>452690</v>
      </c>
      <c r="F60" s="55" t="s">
        <v>2058</v>
      </c>
      <c r="G60" s="35">
        <v>0</v>
      </c>
      <c r="H60" s="66" t="s">
        <v>3999</v>
      </c>
      <c r="I60" s="61" t="s">
        <v>5411</v>
      </c>
      <c r="J60" s="38">
        <v>523.52</v>
      </c>
      <c r="K60" s="38">
        <v>474.43999999999994</v>
      </c>
      <c r="L60" s="38">
        <v>425.36</v>
      </c>
      <c r="M60" s="38">
        <v>0</v>
      </c>
      <c r="N60" s="39" t="s">
        <v>3</v>
      </c>
      <c r="O60" s="39" t="s">
        <v>5459</v>
      </c>
      <c r="P60" s="46"/>
    </row>
    <row r="61" spans="1:16" customFormat="false" ht="12" hidden="1" outlineLevel="1">
      <c r="A61" s="14"/>
      <c r="B61" s="17" t="s">
        <v>0</v>
      </c>
      <c r="C61" s="49" t="s">
        <v>19</v>
      </c>
      <c r="D61" s="65" t="s">
        <v>110</v>
      </c>
      <c r="E61" s="54">
        <v>440580</v>
      </c>
      <c r="F61" s="55" t="s">
        <v>2059</v>
      </c>
      <c r="G61" s="35">
        <v>0</v>
      </c>
      <c r="H61" s="66" t="s">
        <v>4000</v>
      </c>
      <c r="I61" s="61" t="s">
        <v>5420</v>
      </c>
      <c r="J61" s="38">
        <v>850.72</v>
      </c>
      <c r="K61" s="38">
        <v>785.28</v>
      </c>
      <c r="L61" s="38">
        <v>719.84</v>
      </c>
      <c r="M61" s="38">
        <v>0</v>
      </c>
      <c r="N61" s="39" t="s">
        <v>3</v>
      </c>
      <c r="O61" s="39" t="s">
        <v>5459</v>
      </c>
      <c r="P61" s="46"/>
    </row>
    <row r="62" spans="1:16" customFormat="false" ht="12" hidden="1" outlineLevel="1">
      <c r="A62" s="14"/>
      <c r="B62" s="17" t="s">
        <v>0</v>
      </c>
      <c r="C62" s="49" t="s">
        <v>19</v>
      </c>
      <c r="D62" s="65" t="s">
        <v>111</v>
      </c>
      <c r="E62" s="54">
        <v>418860</v>
      </c>
      <c r="F62" s="55" t="s">
        <v>2060</v>
      </c>
      <c r="G62" s="35">
        <v>0</v>
      </c>
      <c r="H62" s="66" t="s">
        <v>4000</v>
      </c>
      <c r="I62" s="61" t="s">
        <v>5414</v>
      </c>
      <c r="J62" s="38">
        <v>883.44</v>
      </c>
      <c r="K62" s="38">
        <v>818</v>
      </c>
      <c r="L62" s="38">
        <v>736.19999999999993</v>
      </c>
      <c r="M62" s="38">
        <v>0</v>
      </c>
      <c r="N62" s="39" t="s">
        <v>3</v>
      </c>
      <c r="O62" s="39" t="s">
        <v>5459</v>
      </c>
      <c r="P62" s="46"/>
    </row>
    <row r="63" spans="1:16" customFormat="false" ht="12" hidden="1" outlineLevel="1">
      <c r="A63" s="14"/>
      <c r="B63" s="17" t="s">
        <v>0</v>
      </c>
      <c r="C63" s="49" t="s">
        <v>19</v>
      </c>
      <c r="D63" s="65" t="s">
        <v>112</v>
      </c>
      <c r="E63" s="54">
        <v>527110</v>
      </c>
      <c r="F63" s="55" t="s">
        <v>2061</v>
      </c>
      <c r="G63" s="35">
        <v>0</v>
      </c>
      <c r="H63" s="66" t="s">
        <v>4001</v>
      </c>
      <c r="I63" s="61" t="s">
        <v>5421</v>
      </c>
      <c r="J63" s="38">
        <v>785.28</v>
      </c>
      <c r="K63" s="38">
        <v>732.1099999999999</v>
      </c>
      <c r="L63" s="38">
        <v>670.75999999999988</v>
      </c>
      <c r="M63" s="38">
        <v>0</v>
      </c>
      <c r="N63" s="39" t="s">
        <v>3</v>
      </c>
      <c r="O63" s="39" t="s">
        <v>5459</v>
      </c>
      <c r="P63" s="46"/>
    </row>
    <row r="64" spans="1:16" customFormat="false" ht="12" hidden="1" outlineLevel="1">
      <c r="A64" s="14"/>
      <c r="B64" s="17" t="s">
        <v>0</v>
      </c>
      <c r="C64" s="49" t="s">
        <v>19</v>
      </c>
      <c r="D64" s="65" t="s">
        <v>113</v>
      </c>
      <c r="E64" s="54">
        <v>527120</v>
      </c>
      <c r="F64" s="55" t="s">
        <v>2062</v>
      </c>
      <c r="G64" s="35">
        <v>0</v>
      </c>
      <c r="H64" s="66" t="s">
        <v>4002</v>
      </c>
      <c r="I64" s="61" t="s">
        <v>5414</v>
      </c>
      <c r="J64" s="38">
        <v>1014.32</v>
      </c>
      <c r="K64" s="38">
        <v>965.24</v>
      </c>
      <c r="L64" s="38">
        <v>916.15999999999985</v>
      </c>
      <c r="M64" s="38">
        <v>0</v>
      </c>
      <c r="N64" s="39" t="s">
        <v>3</v>
      </c>
      <c r="O64" s="39" t="s">
        <v>5459</v>
      </c>
      <c r="P64" s="46"/>
    </row>
    <row r="65" spans="1:16" customFormat="false" ht="12" hidden="1" outlineLevel="1">
      <c r="A65" s="14"/>
      <c r="B65" s="17" t="s">
        <v>0</v>
      </c>
      <c r="C65" s="49" t="s">
        <v>19</v>
      </c>
      <c r="D65" s="65" t="s">
        <v>114</v>
      </c>
      <c r="E65" s="54">
        <v>537870</v>
      </c>
      <c r="F65" s="55" t="s">
        <v>2063</v>
      </c>
      <c r="G65" s="35">
        <v>0</v>
      </c>
      <c r="H65" s="66" t="s">
        <v>4001</v>
      </c>
      <c r="I65" s="61" t="s">
        <v>5420</v>
      </c>
      <c r="J65" s="38">
        <v>670.75999999999988</v>
      </c>
      <c r="K65" s="38">
        <v>621.67999999999995</v>
      </c>
      <c r="L65" s="38">
        <v>572.6</v>
      </c>
      <c r="M65" s="38">
        <v>0</v>
      </c>
      <c r="N65" s="39" t="s">
        <v>3</v>
      </c>
      <c r="O65" s="39" t="s">
        <v>5459</v>
      </c>
      <c r="P65" s="46"/>
    </row>
    <row r="66" spans="1:16" customFormat="false" ht="12" hidden="1" outlineLevel="1">
      <c r="A66" s="14"/>
      <c r="B66" s="17" t="s">
        <v>0</v>
      </c>
      <c r="C66" s="49" t="s">
        <v>19</v>
      </c>
      <c r="D66" s="65" t="s">
        <v>115</v>
      </c>
      <c r="E66" s="54">
        <v>541550</v>
      </c>
      <c r="F66" s="55" t="s">
        <v>2064</v>
      </c>
      <c r="G66" s="35">
        <v>0</v>
      </c>
      <c r="H66" s="66" t="s">
        <v>4002</v>
      </c>
      <c r="I66" s="61" t="s">
        <v>5414</v>
      </c>
      <c r="J66" s="38">
        <v>1341.5199999999998</v>
      </c>
      <c r="K66" s="38">
        <v>1276.08</v>
      </c>
      <c r="L66" s="38">
        <v>1210.6400000000001</v>
      </c>
      <c r="M66" s="38">
        <v>0</v>
      </c>
      <c r="N66" s="39" t="s">
        <v>3</v>
      </c>
      <c r="O66" s="39" t="s">
        <v>5459</v>
      </c>
      <c r="P66" s="46"/>
    </row>
    <row r="67" spans="1:16" customFormat="false" ht="12" hidden="1" outlineLevel="1">
      <c r="A67" s="14"/>
      <c r="B67" s="17" t="s">
        <v>0</v>
      </c>
      <c r="C67" s="49" t="s">
        <v>19</v>
      </c>
      <c r="D67" s="65" t="s">
        <v>116</v>
      </c>
      <c r="E67" s="54">
        <v>541560</v>
      </c>
      <c r="F67" s="55" t="s">
        <v>2065</v>
      </c>
      <c r="G67" s="35">
        <v>0</v>
      </c>
      <c r="H67" s="66" t="s">
        <v>4001</v>
      </c>
      <c r="I67" s="61" t="s">
        <v>5421</v>
      </c>
      <c r="J67" s="38">
        <v>1059.31</v>
      </c>
      <c r="K67" s="38">
        <v>981.59999999999991</v>
      </c>
      <c r="L67" s="38">
        <v>899.8</v>
      </c>
      <c r="M67" s="38">
        <v>0</v>
      </c>
      <c r="N67" s="39" t="s">
        <v>3</v>
      </c>
      <c r="O67" s="39" t="s">
        <v>5459</v>
      </c>
      <c r="P67" s="46"/>
    </row>
    <row r="68" spans="1:16" customFormat="false" ht="12" hidden="1" outlineLevel="1">
      <c r="A68" s="14"/>
      <c r="B68" s="17" t="s">
        <v>0</v>
      </c>
      <c r="C68" s="49" t="s">
        <v>19</v>
      </c>
      <c r="D68" s="65" t="s">
        <v>117</v>
      </c>
      <c r="E68" s="54">
        <v>570020</v>
      </c>
      <c r="F68" s="55" t="s">
        <v>2066</v>
      </c>
      <c r="G68" s="35">
        <v>0</v>
      </c>
      <c r="H68" s="66" t="s">
        <v>4001</v>
      </c>
      <c r="I68" s="61" t="s">
        <v>5420</v>
      </c>
      <c r="J68" s="38">
        <v>834.3599999999999</v>
      </c>
      <c r="K68" s="38">
        <v>768.92</v>
      </c>
      <c r="L68" s="38">
        <v>711.66</v>
      </c>
      <c r="M68" s="38">
        <v>0</v>
      </c>
      <c r="N68" s="39" t="s">
        <v>3</v>
      </c>
      <c r="O68" s="39" t="s">
        <v>5459</v>
      </c>
      <c r="P68" s="46"/>
    </row>
    <row r="69" spans="1:16" customFormat="false" ht="12" hidden="1" outlineLevel="1">
      <c r="A69" s="14"/>
      <c r="B69" s="17" t="s">
        <v>0</v>
      </c>
      <c r="C69" s="49" t="s">
        <v>19</v>
      </c>
      <c r="D69" s="65" t="s">
        <v>118</v>
      </c>
      <c r="E69" s="54">
        <v>570030</v>
      </c>
      <c r="F69" s="55" t="s">
        <v>2067</v>
      </c>
      <c r="G69" s="35">
        <v>0</v>
      </c>
      <c r="H69" s="66" t="s">
        <v>4002</v>
      </c>
      <c r="I69" s="61" t="s">
        <v>5420</v>
      </c>
      <c r="J69" s="38">
        <v>1047.04</v>
      </c>
      <c r="K69" s="38">
        <v>981.59999999999991</v>
      </c>
      <c r="L69" s="38">
        <v>916.15999999999985</v>
      </c>
      <c r="M69" s="38">
        <v>0</v>
      </c>
      <c r="N69" s="39" t="s">
        <v>5457</v>
      </c>
      <c r="O69" s="39" t="s">
        <v>5459</v>
      </c>
      <c r="P69" s="46"/>
    </row>
    <row r="70" spans="1:16" customFormat="false" ht="12" hidden="1" outlineLevel="1">
      <c r="A70" s="14"/>
      <c r="B70" s="17" t="s">
        <v>0</v>
      </c>
      <c r="C70" s="49" t="s">
        <v>19</v>
      </c>
      <c r="D70" s="65" t="s">
        <v>119</v>
      </c>
      <c r="E70" s="54">
        <v>206410</v>
      </c>
      <c r="F70" s="55" t="s">
        <v>2068</v>
      </c>
      <c r="G70" s="35">
        <v>0</v>
      </c>
      <c r="H70" s="66" t="s">
        <v>4003</v>
      </c>
      <c r="I70" s="61" t="s">
        <v>5411</v>
      </c>
      <c r="J70" s="38">
        <v>543.97</v>
      </c>
      <c r="K70" s="38">
        <v>482.62</v>
      </c>
      <c r="L70" s="38">
        <v>433.53999999999996</v>
      </c>
      <c r="M70" s="38">
        <v>0</v>
      </c>
      <c r="N70" s="39" t="s">
        <v>5457</v>
      </c>
      <c r="O70" s="39" t="s">
        <v>5459</v>
      </c>
      <c r="P70" s="46"/>
    </row>
    <row r="71" spans="1:16" customFormat="false" ht="12" hidden="1" outlineLevel="1">
      <c r="A71" s="14"/>
      <c r="B71" s="17" t="s">
        <v>0</v>
      </c>
      <c r="C71" s="49" t="s">
        <v>19</v>
      </c>
      <c r="D71" s="65" t="s">
        <v>120</v>
      </c>
      <c r="E71" s="54">
        <v>136070</v>
      </c>
      <c r="F71" s="55" t="s">
        <v>2069</v>
      </c>
      <c r="G71" s="35">
        <v>0</v>
      </c>
      <c r="H71" s="66" t="s">
        <v>4004</v>
      </c>
      <c r="I71" s="61" t="s">
        <v>5411</v>
      </c>
      <c r="J71" s="38">
        <v>1022.5</v>
      </c>
      <c r="K71" s="38">
        <v>940.69999999999993</v>
      </c>
      <c r="L71" s="38">
        <v>867.07999999999993</v>
      </c>
      <c r="M71" s="38">
        <v>0</v>
      </c>
      <c r="N71" s="39" t="s">
        <v>3</v>
      </c>
      <c r="O71" s="39" t="s">
        <v>5459</v>
      </c>
      <c r="P71" s="46"/>
    </row>
    <row r="72" spans="1:16" customFormat="false" ht="12" hidden="1" outlineLevel="1">
      <c r="A72" s="14"/>
      <c r="B72" s="17" t="s">
        <v>0</v>
      </c>
      <c r="C72" s="49" t="s">
        <v>19</v>
      </c>
      <c r="D72" s="65" t="s">
        <v>121</v>
      </c>
      <c r="E72" s="54">
        <v>272480</v>
      </c>
      <c r="F72" s="55" t="s">
        <v>2070</v>
      </c>
      <c r="G72" s="35">
        <v>1</v>
      </c>
      <c r="H72" s="66" t="s">
        <v>4005</v>
      </c>
      <c r="I72" s="61" t="s">
        <v>5421</v>
      </c>
      <c r="J72" s="38">
        <v>674.03200000000004</v>
      </c>
      <c r="K72" s="38">
        <v>674.03200000000004</v>
      </c>
      <c r="L72" s="38">
        <v>589.77800000000002</v>
      </c>
      <c r="M72" s="38">
        <v>0</v>
      </c>
      <c r="N72" s="39" t="s">
        <v>3</v>
      </c>
      <c r="O72" s="39" t="s">
        <v>5459</v>
      </c>
      <c r="P72" s="46" t="s">
        <v>18502</v>
      </c>
    </row>
    <row r="73" spans="1:16" customFormat="false" ht="12" hidden="1" outlineLevel="1">
      <c r="A73" s="14"/>
      <c r="B73" s="17" t="s">
        <v>0</v>
      </c>
      <c r="C73" s="49" t="s">
        <v>19</v>
      </c>
      <c r="D73" s="65" t="s">
        <v>122</v>
      </c>
      <c r="E73" s="54">
        <v>247880</v>
      </c>
      <c r="F73" s="55" t="s">
        <v>2071</v>
      </c>
      <c r="G73" s="35">
        <v>0</v>
      </c>
      <c r="H73" s="66" t="s">
        <v>4006</v>
      </c>
      <c r="I73" s="61" t="s">
        <v>5411</v>
      </c>
      <c r="J73" s="38">
        <v>531.69999999999993</v>
      </c>
      <c r="K73" s="38">
        <v>482.62</v>
      </c>
      <c r="L73" s="38">
        <v>437.62999999999994</v>
      </c>
      <c r="M73" s="38">
        <v>0</v>
      </c>
      <c r="N73" s="39" t="s">
        <v>3</v>
      </c>
      <c r="O73" s="39" t="s">
        <v>5459</v>
      </c>
      <c r="P73" s="46"/>
    </row>
    <row r="74" spans="1:16" customFormat="false" ht="12" hidden="1" outlineLevel="1">
      <c r="A74" s="14"/>
      <c r="B74" s="17" t="s">
        <v>0</v>
      </c>
      <c r="C74" s="49" t="s">
        <v>19</v>
      </c>
      <c r="D74" s="65" t="s">
        <v>123</v>
      </c>
      <c r="E74" s="54">
        <v>564110</v>
      </c>
      <c r="F74" s="55" t="s">
        <v>2072</v>
      </c>
      <c r="G74" s="35">
        <v>0</v>
      </c>
      <c r="H74" s="66" t="s">
        <v>4006</v>
      </c>
      <c r="I74" s="61" t="s">
        <v>5413</v>
      </c>
      <c r="J74" s="38">
        <v>6871.2</v>
      </c>
      <c r="K74" s="38">
        <v>6544</v>
      </c>
      <c r="L74" s="38">
        <v>6216.8</v>
      </c>
      <c r="M74" s="38">
        <v>0</v>
      </c>
      <c r="N74" s="39" t="s">
        <v>3</v>
      </c>
      <c r="O74" s="39" t="s">
        <v>5459</v>
      </c>
      <c r="P74" s="46"/>
    </row>
    <row r="75" spans="1:16" customFormat="false" ht="19.5" hidden="1" outlineLevel="1">
      <c r="A75" s="14"/>
      <c r="B75" s="17" t="s">
        <v>0</v>
      </c>
      <c r="C75" s="49" t="s">
        <v>19</v>
      </c>
      <c r="D75" s="65" t="s">
        <v>124</v>
      </c>
      <c r="E75" s="54">
        <v>563730</v>
      </c>
      <c r="F75" s="55" t="s">
        <v>2073</v>
      </c>
      <c r="G75" s="35">
        <v>0</v>
      </c>
      <c r="H75" s="66" t="s">
        <v>4006</v>
      </c>
      <c r="I75" s="61" t="s">
        <v>5422</v>
      </c>
      <c r="J75" s="38">
        <v>474.43999999999994</v>
      </c>
      <c r="K75" s="38">
        <v>425.36</v>
      </c>
      <c r="L75" s="38">
        <v>376.28</v>
      </c>
      <c r="M75" s="38">
        <v>0</v>
      </c>
      <c r="N75" s="39" t="s">
        <v>5457</v>
      </c>
      <c r="O75" s="39" t="s">
        <v>5459</v>
      </c>
      <c r="P75" s="46"/>
    </row>
    <row r="76" spans="1:16" customFormat="false" ht="19.5" hidden="1" outlineLevel="1">
      <c r="A76" s="14"/>
      <c r="B76" s="17" t="s">
        <v>0</v>
      </c>
      <c r="C76" s="49" t="s">
        <v>19</v>
      </c>
      <c r="D76" s="65" t="s">
        <v>125</v>
      </c>
      <c r="E76" s="54">
        <v>477020</v>
      </c>
      <c r="F76" s="55" t="s">
        <v>2074</v>
      </c>
      <c r="G76" s="35">
        <v>0</v>
      </c>
      <c r="H76" s="66" t="s">
        <v>4007</v>
      </c>
      <c r="I76" s="61" t="s">
        <v>5421</v>
      </c>
      <c r="J76" s="38">
        <v>768.92</v>
      </c>
      <c r="K76" s="38">
        <v>703.4799999999999</v>
      </c>
      <c r="L76" s="38">
        <v>638.04</v>
      </c>
      <c r="M76" s="38">
        <v>0</v>
      </c>
      <c r="N76" s="39" t="s">
        <v>3</v>
      </c>
      <c r="O76" s="39" t="s">
        <v>5459</v>
      </c>
      <c r="P76" s="46"/>
    </row>
    <row r="77" spans="1:16" customFormat="false" ht="19.5" hidden="1" outlineLevel="1">
      <c r="A77" s="14"/>
      <c r="B77" s="17" t="s">
        <v>0</v>
      </c>
      <c r="C77" s="49" t="s">
        <v>19</v>
      </c>
      <c r="D77" s="65" t="s">
        <v>126</v>
      </c>
      <c r="E77" s="54">
        <v>477030</v>
      </c>
      <c r="F77" s="55" t="s">
        <v>2075</v>
      </c>
      <c r="G77" s="35">
        <v>0</v>
      </c>
      <c r="H77" s="66" t="s">
        <v>4007</v>
      </c>
      <c r="I77" s="61" t="s">
        <v>5421</v>
      </c>
      <c r="J77" s="38">
        <v>818</v>
      </c>
      <c r="K77" s="38">
        <v>736.19999999999993</v>
      </c>
      <c r="L77" s="38">
        <v>654.4</v>
      </c>
      <c r="M77" s="38">
        <v>0</v>
      </c>
      <c r="N77" s="39" t="s">
        <v>3</v>
      </c>
      <c r="O77" s="39" t="s">
        <v>5459</v>
      </c>
      <c r="P77" s="46"/>
    </row>
    <row r="78" spans="1:16" customFormat="false" ht="19.5" hidden="1" outlineLevel="1">
      <c r="A78" s="14"/>
      <c r="B78" s="17" t="s">
        <v>0</v>
      </c>
      <c r="C78" s="49" t="s">
        <v>19</v>
      </c>
      <c r="D78" s="65" t="s">
        <v>127</v>
      </c>
      <c r="E78" s="54">
        <v>477040</v>
      </c>
      <c r="F78" s="55" t="s">
        <v>2076</v>
      </c>
      <c r="G78" s="35">
        <v>0</v>
      </c>
      <c r="H78" s="66" t="s">
        <v>4007</v>
      </c>
      <c r="I78" s="61" t="s">
        <v>5421</v>
      </c>
      <c r="J78" s="38">
        <v>818</v>
      </c>
      <c r="K78" s="38">
        <v>736.19999999999993</v>
      </c>
      <c r="L78" s="38">
        <v>654.4</v>
      </c>
      <c r="M78" s="38">
        <v>0</v>
      </c>
      <c r="N78" s="39" t="s">
        <v>3</v>
      </c>
      <c r="O78" s="39" t="s">
        <v>5459</v>
      </c>
      <c r="P78" s="46"/>
    </row>
    <row r="79" spans="1:16" customFormat="false" ht="19.5" hidden="1" outlineLevel="1">
      <c r="A79" s="14"/>
      <c r="B79" s="17" t="s">
        <v>0</v>
      </c>
      <c r="C79" s="49" t="s">
        <v>19</v>
      </c>
      <c r="D79" s="65" t="s">
        <v>128</v>
      </c>
      <c r="E79" s="54">
        <v>477050</v>
      </c>
      <c r="F79" s="55" t="s">
        <v>2077</v>
      </c>
      <c r="G79" s="35">
        <v>0</v>
      </c>
      <c r="H79" s="66" t="s">
        <v>4007</v>
      </c>
      <c r="I79" s="61" t="s">
        <v>5421</v>
      </c>
      <c r="J79" s="38">
        <v>818</v>
      </c>
      <c r="K79" s="38">
        <v>736.19999999999993</v>
      </c>
      <c r="L79" s="38">
        <v>654.4</v>
      </c>
      <c r="M79" s="38">
        <v>0</v>
      </c>
      <c r="N79" s="39" t="s">
        <v>3</v>
      </c>
      <c r="O79" s="39" t="s">
        <v>5459</v>
      </c>
      <c r="P79" s="46"/>
    </row>
    <row r="80" spans="1:16" customFormat="false" ht="12" hidden="1" outlineLevel="1">
      <c r="A80" s="14"/>
      <c r="B80" s="17" t="s">
        <v>0</v>
      </c>
      <c r="C80" s="49" t="s">
        <v>19</v>
      </c>
      <c r="D80" s="65" t="s">
        <v>129</v>
      </c>
      <c r="E80" s="54">
        <v>247900</v>
      </c>
      <c r="F80" s="55" t="s">
        <v>2078</v>
      </c>
      <c r="G80" s="35">
        <v>0</v>
      </c>
      <c r="H80" s="66" t="s">
        <v>4008</v>
      </c>
      <c r="I80" s="61" t="s">
        <v>5411</v>
      </c>
      <c r="J80" s="38">
        <v>535.79</v>
      </c>
      <c r="K80" s="38">
        <v>482.62</v>
      </c>
      <c r="L80" s="38">
        <v>425.36</v>
      </c>
      <c r="M80" s="38">
        <v>0</v>
      </c>
      <c r="N80" s="39" t="s">
        <v>3</v>
      </c>
      <c r="O80" s="39" t="s">
        <v>5459</v>
      </c>
      <c r="P80" s="46"/>
    </row>
    <row r="81" spans="1:16" customFormat="false" ht="19.5" hidden="1" outlineLevel="1">
      <c r="A81" s="14"/>
      <c r="B81" s="17" t="s">
        <v>0</v>
      </c>
      <c r="C81" s="49" t="s">
        <v>19</v>
      </c>
      <c r="D81" s="65" t="s">
        <v>130</v>
      </c>
      <c r="E81" s="54">
        <v>438770</v>
      </c>
      <c r="F81" s="55" t="s">
        <v>2079</v>
      </c>
      <c r="G81" s="35">
        <v>0</v>
      </c>
      <c r="H81" s="66" t="s">
        <v>4009</v>
      </c>
      <c r="I81" s="61" t="s">
        <v>5421</v>
      </c>
      <c r="J81" s="38">
        <v>809.00200000000007</v>
      </c>
      <c r="K81" s="38">
        <v>741.10800000000006</v>
      </c>
      <c r="L81" s="38">
        <v>674.03200000000004</v>
      </c>
      <c r="M81" s="38">
        <v>0</v>
      </c>
      <c r="N81" s="39" t="s">
        <v>5457</v>
      </c>
      <c r="O81" s="39" t="s">
        <v>5459</v>
      </c>
      <c r="P81" s="46"/>
    </row>
    <row r="82" spans="1:16" customFormat="false" ht="19.5" hidden="1" outlineLevel="1">
      <c r="A82" s="14"/>
      <c r="B82" s="17" t="s">
        <v>0</v>
      </c>
      <c r="C82" s="49" t="s">
        <v>19</v>
      </c>
      <c r="D82" s="65" t="s">
        <v>131</v>
      </c>
      <c r="E82" s="54">
        <v>438780</v>
      </c>
      <c r="F82" s="55" t="s">
        <v>2080</v>
      </c>
      <c r="G82" s="35">
        <v>0</v>
      </c>
      <c r="H82" s="66" t="s">
        <v>4010</v>
      </c>
      <c r="I82" s="61" t="s">
        <v>5421</v>
      </c>
      <c r="J82" s="38">
        <v>801.64</v>
      </c>
      <c r="K82" s="38">
        <v>736.19999999999993</v>
      </c>
      <c r="L82" s="38">
        <v>687.12</v>
      </c>
      <c r="M82" s="38">
        <v>0</v>
      </c>
      <c r="N82" s="39" t="s">
        <v>3</v>
      </c>
      <c r="O82" s="39" t="s">
        <v>5459</v>
      </c>
      <c r="P82" s="46"/>
    </row>
    <row r="83" spans="1:16" customFormat="false" ht="19.5" hidden="1" outlineLevel="1">
      <c r="A83" s="14"/>
      <c r="B83" s="17" t="s">
        <v>0</v>
      </c>
      <c r="C83" s="49" t="s">
        <v>19</v>
      </c>
      <c r="D83" s="65" t="s">
        <v>132</v>
      </c>
      <c r="E83" s="54">
        <v>438790</v>
      </c>
      <c r="F83" s="55" t="s">
        <v>2081</v>
      </c>
      <c r="G83" s="35">
        <v>0</v>
      </c>
      <c r="H83" s="66" t="s">
        <v>4011</v>
      </c>
      <c r="I83" s="61" t="s">
        <v>5421</v>
      </c>
      <c r="J83" s="38">
        <v>801.64</v>
      </c>
      <c r="K83" s="38">
        <v>736.19999999999993</v>
      </c>
      <c r="L83" s="38">
        <v>687.12</v>
      </c>
      <c r="M83" s="38">
        <v>0</v>
      </c>
      <c r="N83" s="39" t="s">
        <v>5457</v>
      </c>
      <c r="O83" s="39" t="s">
        <v>5459</v>
      </c>
      <c r="P83" s="46"/>
    </row>
    <row r="84" spans="1:16" customFormat="false" ht="19.5" hidden="1" outlineLevel="1">
      <c r="A84" s="14"/>
      <c r="B84" s="17" t="s">
        <v>0</v>
      </c>
      <c r="C84" s="49" t="s">
        <v>19</v>
      </c>
      <c r="D84" s="65" t="s">
        <v>133</v>
      </c>
      <c r="E84" s="54">
        <v>438800</v>
      </c>
      <c r="F84" s="55" t="s">
        <v>2082</v>
      </c>
      <c r="G84" s="35">
        <v>0</v>
      </c>
      <c r="H84" s="66" t="s">
        <v>4012</v>
      </c>
      <c r="I84" s="61" t="s">
        <v>5421</v>
      </c>
      <c r="J84" s="38">
        <v>801.64</v>
      </c>
      <c r="K84" s="38">
        <v>736.19999999999993</v>
      </c>
      <c r="L84" s="38">
        <v>687.12</v>
      </c>
      <c r="M84" s="38">
        <v>0</v>
      </c>
      <c r="N84" s="39" t="s">
        <v>3</v>
      </c>
      <c r="O84" s="39" t="s">
        <v>5459</v>
      </c>
      <c r="P84" s="46"/>
    </row>
    <row r="85" spans="1:16" customFormat="false" ht="19.5" hidden="1" outlineLevel="1">
      <c r="A85" s="14"/>
      <c r="B85" s="17" t="s">
        <v>0</v>
      </c>
      <c r="C85" s="49" t="s">
        <v>19</v>
      </c>
      <c r="D85" s="65" t="s">
        <v>134</v>
      </c>
      <c r="E85" s="54">
        <v>525930</v>
      </c>
      <c r="F85" s="55" t="s">
        <v>2083</v>
      </c>
      <c r="G85" s="35">
        <v>0</v>
      </c>
      <c r="H85" s="66" t="s">
        <v>4009</v>
      </c>
      <c r="I85" s="61" t="s">
        <v>5411</v>
      </c>
      <c r="J85" s="38">
        <v>850.72</v>
      </c>
      <c r="K85" s="38">
        <v>785.28</v>
      </c>
      <c r="L85" s="38">
        <v>687.12</v>
      </c>
      <c r="M85" s="38">
        <v>0</v>
      </c>
      <c r="N85" s="39" t="s">
        <v>3</v>
      </c>
      <c r="O85" s="39" t="s">
        <v>5459</v>
      </c>
      <c r="P85" s="46"/>
    </row>
    <row r="86" spans="1:16" customFormat="false" ht="19.5" hidden="1" outlineLevel="1">
      <c r="A86" s="14"/>
      <c r="B86" s="17" t="s">
        <v>0</v>
      </c>
      <c r="C86" s="49" t="s">
        <v>19</v>
      </c>
      <c r="D86" s="65" t="s">
        <v>135</v>
      </c>
      <c r="E86" s="54">
        <v>525940</v>
      </c>
      <c r="F86" s="55" t="s">
        <v>2084</v>
      </c>
      <c r="G86" s="35">
        <v>0</v>
      </c>
      <c r="H86" s="66" t="s">
        <v>4010</v>
      </c>
      <c r="I86" s="61" t="s">
        <v>5411</v>
      </c>
      <c r="J86" s="38">
        <v>818</v>
      </c>
      <c r="K86" s="38">
        <v>752.56</v>
      </c>
      <c r="L86" s="38">
        <v>687.12</v>
      </c>
      <c r="M86" s="38">
        <v>0</v>
      </c>
      <c r="N86" s="39" t="s">
        <v>3</v>
      </c>
      <c r="O86" s="39" t="s">
        <v>5459</v>
      </c>
      <c r="P86" s="46"/>
    </row>
    <row r="87" spans="1:16" customFormat="false" ht="19.5" hidden="1" outlineLevel="1">
      <c r="A87" s="14"/>
      <c r="B87" s="17" t="s">
        <v>0</v>
      </c>
      <c r="C87" s="49" t="s">
        <v>19</v>
      </c>
      <c r="D87" s="65" t="s">
        <v>136</v>
      </c>
      <c r="E87" s="54">
        <v>525950</v>
      </c>
      <c r="F87" s="55" t="s">
        <v>2085</v>
      </c>
      <c r="G87" s="35">
        <v>0</v>
      </c>
      <c r="H87" s="66" t="s">
        <v>4011</v>
      </c>
      <c r="I87" s="61" t="s">
        <v>5411</v>
      </c>
      <c r="J87" s="38">
        <v>818</v>
      </c>
      <c r="K87" s="38">
        <v>752.56</v>
      </c>
      <c r="L87" s="38">
        <v>687.12</v>
      </c>
      <c r="M87" s="38">
        <v>0</v>
      </c>
      <c r="N87" s="39" t="s">
        <v>3</v>
      </c>
      <c r="O87" s="39" t="s">
        <v>5460</v>
      </c>
      <c r="P87" s="46"/>
    </row>
    <row r="88" spans="1:16" customFormat="false" ht="19.5" hidden="1" outlineLevel="1">
      <c r="A88" s="14"/>
      <c r="B88" s="17" t="s">
        <v>0</v>
      </c>
      <c r="C88" s="49" t="s">
        <v>19</v>
      </c>
      <c r="D88" s="65" t="s">
        <v>137</v>
      </c>
      <c r="E88" s="54">
        <v>525960</v>
      </c>
      <c r="F88" s="55" t="s">
        <v>2086</v>
      </c>
      <c r="G88" s="35">
        <v>0</v>
      </c>
      <c r="H88" s="66" t="s">
        <v>4012</v>
      </c>
      <c r="I88" s="61" t="s">
        <v>5411</v>
      </c>
      <c r="J88" s="38">
        <v>818</v>
      </c>
      <c r="K88" s="38">
        <v>752.56</v>
      </c>
      <c r="L88" s="38">
        <v>687.12</v>
      </c>
      <c r="M88" s="38">
        <v>0</v>
      </c>
      <c r="N88" s="39" t="s">
        <v>3</v>
      </c>
      <c r="O88" s="39" t="s">
        <v>5459</v>
      </c>
      <c r="P88" s="46"/>
    </row>
    <row r="89" spans="1:16" customFormat="false" ht="19.5" hidden="1" outlineLevel="1">
      <c r="A89" s="14"/>
      <c r="B89" s="17" t="s">
        <v>0</v>
      </c>
      <c r="C89" s="49" t="s">
        <v>19</v>
      </c>
      <c r="D89" s="65" t="s">
        <v>138</v>
      </c>
      <c r="E89" s="54">
        <v>561470</v>
      </c>
      <c r="F89" s="55" t="s">
        <v>2087</v>
      </c>
      <c r="G89" s="35">
        <v>0</v>
      </c>
      <c r="H89" s="66" t="s">
        <v>4013</v>
      </c>
      <c r="I89" s="61" t="s">
        <v>5422</v>
      </c>
      <c r="J89" s="38">
        <v>777.1</v>
      </c>
      <c r="K89" s="38">
        <v>695.3</v>
      </c>
      <c r="L89" s="38">
        <v>613.5</v>
      </c>
      <c r="M89" s="38">
        <v>0</v>
      </c>
      <c r="N89" s="39" t="s">
        <v>5457</v>
      </c>
      <c r="O89" s="39" t="s">
        <v>5459</v>
      </c>
      <c r="P89" s="46"/>
    </row>
    <row r="90" spans="1:16" customFormat="false" ht="19.5" hidden="1" outlineLevel="1">
      <c r="A90" s="14"/>
      <c r="B90" s="17" t="s">
        <v>0</v>
      </c>
      <c r="C90" s="49" t="s">
        <v>19</v>
      </c>
      <c r="D90" s="65" t="s">
        <v>139</v>
      </c>
      <c r="E90" s="54">
        <v>561480</v>
      </c>
      <c r="F90" s="55" t="s">
        <v>2088</v>
      </c>
      <c r="G90" s="35">
        <v>0</v>
      </c>
      <c r="H90" s="66" t="s">
        <v>4014</v>
      </c>
      <c r="I90" s="61" t="s">
        <v>5422</v>
      </c>
      <c r="J90" s="38">
        <v>687.12</v>
      </c>
      <c r="K90" s="38">
        <v>621.67999999999995</v>
      </c>
      <c r="L90" s="38">
        <v>560.32999999999993</v>
      </c>
      <c r="M90" s="38">
        <v>0</v>
      </c>
      <c r="N90" s="39" t="s">
        <v>3</v>
      </c>
      <c r="O90" s="39" t="s">
        <v>5459</v>
      </c>
      <c r="P90" s="46"/>
    </row>
    <row r="91" spans="1:16" customFormat="false" ht="19.5" hidden="1" outlineLevel="1">
      <c r="A91" s="14"/>
      <c r="B91" s="17" t="s">
        <v>0</v>
      </c>
      <c r="C91" s="49" t="s">
        <v>19</v>
      </c>
      <c r="D91" s="65" t="s">
        <v>140</v>
      </c>
      <c r="E91" s="54">
        <v>561490</v>
      </c>
      <c r="F91" s="55" t="s">
        <v>2089</v>
      </c>
      <c r="G91" s="35">
        <v>0</v>
      </c>
      <c r="H91" s="66" t="s">
        <v>4015</v>
      </c>
      <c r="I91" s="61" t="s">
        <v>5422</v>
      </c>
      <c r="J91" s="38">
        <v>687.12</v>
      </c>
      <c r="K91" s="38">
        <v>621.67999999999995</v>
      </c>
      <c r="L91" s="38">
        <v>560.32999999999993</v>
      </c>
      <c r="M91" s="38">
        <v>0</v>
      </c>
      <c r="N91" s="39" t="s">
        <v>3</v>
      </c>
      <c r="O91" s="39" t="s">
        <v>5460</v>
      </c>
      <c r="P91" s="46"/>
    </row>
    <row r="92" spans="1:16" customFormat="false" ht="19.5" hidden="1" outlineLevel="1">
      <c r="A92" s="14"/>
      <c r="B92" s="17" t="s">
        <v>0</v>
      </c>
      <c r="C92" s="49" t="s">
        <v>19</v>
      </c>
      <c r="D92" s="65" t="s">
        <v>141</v>
      </c>
      <c r="E92" s="54">
        <v>561500</v>
      </c>
      <c r="F92" s="55" t="s">
        <v>2090</v>
      </c>
      <c r="G92" s="35">
        <v>0</v>
      </c>
      <c r="H92" s="66" t="s">
        <v>4016</v>
      </c>
      <c r="I92" s="61" t="s">
        <v>5422</v>
      </c>
      <c r="J92" s="38">
        <v>687.12</v>
      </c>
      <c r="K92" s="38">
        <v>621.67999999999995</v>
      </c>
      <c r="L92" s="38">
        <v>560.32999999999993</v>
      </c>
      <c r="M92" s="38">
        <v>0</v>
      </c>
      <c r="N92" s="39" t="s">
        <v>3</v>
      </c>
      <c r="O92" s="39" t="s">
        <v>5459</v>
      </c>
      <c r="P92" s="46"/>
    </row>
    <row r="93" spans="1:16" customFormat="false" ht="12" hidden="1" outlineLevel="1">
      <c r="A93" s="14"/>
      <c r="B93" s="17" t="s">
        <v>0</v>
      </c>
      <c r="C93" s="49" t="s">
        <v>19</v>
      </c>
      <c r="D93" s="65" t="s">
        <v>142</v>
      </c>
      <c r="E93" s="54">
        <v>533020</v>
      </c>
      <c r="F93" s="55" t="s">
        <v>2091</v>
      </c>
      <c r="G93" s="35">
        <v>0</v>
      </c>
      <c r="H93" s="66" t="s">
        <v>4012</v>
      </c>
      <c r="I93" s="61" t="s">
        <v>5411</v>
      </c>
      <c r="J93" s="38">
        <v>926.79399999999998</v>
      </c>
      <c r="K93" s="38">
        <v>842.54000000000008</v>
      </c>
      <c r="L93" s="38">
        <v>758.28599999999994</v>
      </c>
      <c r="M93" s="38">
        <v>0</v>
      </c>
      <c r="N93" s="39" t="s">
        <v>5457</v>
      </c>
      <c r="O93" s="39" t="s">
        <v>5459</v>
      </c>
      <c r="P93" s="46"/>
    </row>
    <row r="94" spans="1:16" customFormat="false" ht="12" hidden="1" outlineLevel="1">
      <c r="A94" s="14"/>
      <c r="B94" s="17" t="s">
        <v>0</v>
      </c>
      <c r="C94" s="49" t="s">
        <v>19</v>
      </c>
      <c r="D94" s="65" t="s">
        <v>143</v>
      </c>
      <c r="E94" s="54">
        <v>532990</v>
      </c>
      <c r="F94" s="55" t="s">
        <v>2092</v>
      </c>
      <c r="G94" s="35">
        <v>0</v>
      </c>
      <c r="H94" s="66" t="s">
        <v>4009</v>
      </c>
      <c r="I94" s="61" t="s">
        <v>5411</v>
      </c>
      <c r="J94" s="38">
        <v>926.79399999999998</v>
      </c>
      <c r="K94" s="38">
        <v>842.54000000000008</v>
      </c>
      <c r="L94" s="38">
        <v>758.28599999999994</v>
      </c>
      <c r="M94" s="38">
        <v>0</v>
      </c>
      <c r="N94" s="39" t="s">
        <v>5457</v>
      </c>
      <c r="O94" s="39" t="s">
        <v>5459</v>
      </c>
      <c r="P94" s="46"/>
    </row>
    <row r="95" spans="1:16" customFormat="false" ht="12" hidden="1" outlineLevel="1">
      <c r="A95" s="14"/>
      <c r="B95" s="17" t="s">
        <v>0</v>
      </c>
      <c r="C95" s="49" t="s">
        <v>19</v>
      </c>
      <c r="D95" s="65" t="s">
        <v>144</v>
      </c>
      <c r="E95" s="54">
        <v>533000</v>
      </c>
      <c r="F95" s="55" t="s">
        <v>2093</v>
      </c>
      <c r="G95" s="35">
        <v>0</v>
      </c>
      <c r="H95" s="66" t="s">
        <v>4010</v>
      </c>
      <c r="I95" s="61" t="s">
        <v>5411</v>
      </c>
      <c r="J95" s="38">
        <v>926.79399999999998</v>
      </c>
      <c r="K95" s="38">
        <v>842.54000000000008</v>
      </c>
      <c r="L95" s="38">
        <v>758.28599999999994</v>
      </c>
      <c r="M95" s="38">
        <v>0</v>
      </c>
      <c r="N95" s="39" t="s">
        <v>5457</v>
      </c>
      <c r="O95" s="39" t="s">
        <v>5459</v>
      </c>
      <c r="P95" s="46"/>
    </row>
    <row r="96" spans="1:16" customFormat="false" ht="12" hidden="1" outlineLevel="1">
      <c r="A96" s="14"/>
      <c r="B96" s="17" t="s">
        <v>0</v>
      </c>
      <c r="C96" s="49" t="s">
        <v>19</v>
      </c>
      <c r="D96" s="65" t="s">
        <v>145</v>
      </c>
      <c r="E96" s="54">
        <v>533010</v>
      </c>
      <c r="F96" s="55" t="s">
        <v>2094</v>
      </c>
      <c r="G96" s="35">
        <v>0</v>
      </c>
      <c r="H96" s="66" t="s">
        <v>4011</v>
      </c>
      <c r="I96" s="61" t="s">
        <v>5411</v>
      </c>
      <c r="J96" s="38">
        <v>926.79399999999998</v>
      </c>
      <c r="K96" s="38">
        <v>842.54000000000008</v>
      </c>
      <c r="L96" s="38">
        <v>758.28599999999994</v>
      </c>
      <c r="M96" s="38">
        <v>0</v>
      </c>
      <c r="N96" s="39" t="s">
        <v>5457</v>
      </c>
      <c r="O96" s="39" t="s">
        <v>5459</v>
      </c>
      <c r="P96" s="46"/>
    </row>
    <row r="97" spans="1:16" customFormat="false" ht="12" hidden="1" outlineLevel="1">
      <c r="A97" s="14"/>
      <c r="B97" s="17" t="s">
        <v>0</v>
      </c>
      <c r="C97" s="49" t="s">
        <v>19</v>
      </c>
      <c r="D97" s="65" t="s">
        <v>146</v>
      </c>
      <c r="E97" s="54">
        <v>553240</v>
      </c>
      <c r="F97" s="55" t="s">
        <v>2095</v>
      </c>
      <c r="G97" s="35">
        <v>0</v>
      </c>
      <c r="H97" s="66" t="s">
        <v>4009</v>
      </c>
      <c r="I97" s="61" t="s">
        <v>5422</v>
      </c>
      <c r="J97" s="38">
        <v>724.74799999999993</v>
      </c>
      <c r="K97" s="38">
        <v>665.85199999999998</v>
      </c>
      <c r="L97" s="38">
        <v>606.95600000000002</v>
      </c>
      <c r="M97" s="38">
        <v>0</v>
      </c>
      <c r="N97" s="39" t="s">
        <v>5457</v>
      </c>
      <c r="O97" s="39" t="s">
        <v>5459</v>
      </c>
      <c r="P97" s="46"/>
    </row>
    <row r="98" spans="1:16" customFormat="false" ht="12" hidden="1" outlineLevel="1">
      <c r="A98" s="14"/>
      <c r="B98" s="17" t="s">
        <v>0</v>
      </c>
      <c r="C98" s="49" t="s">
        <v>19</v>
      </c>
      <c r="D98" s="65" t="s">
        <v>147</v>
      </c>
      <c r="E98" s="54">
        <v>553250</v>
      </c>
      <c r="F98" s="55" t="s">
        <v>2096</v>
      </c>
      <c r="G98" s="35">
        <v>0</v>
      </c>
      <c r="H98" s="66" t="s">
        <v>4010</v>
      </c>
      <c r="I98" s="61" t="s">
        <v>5422</v>
      </c>
      <c r="J98" s="38">
        <v>707.57</v>
      </c>
      <c r="K98" s="38">
        <v>640.49400000000003</v>
      </c>
      <c r="L98" s="38">
        <v>572.6</v>
      </c>
      <c r="M98" s="38">
        <v>0</v>
      </c>
      <c r="N98" s="39" t="s">
        <v>3</v>
      </c>
      <c r="O98" s="39" t="s">
        <v>5459</v>
      </c>
      <c r="P98" s="46"/>
    </row>
    <row r="99" spans="1:16" customFormat="false" ht="12" hidden="1" outlineLevel="1">
      <c r="A99" s="14"/>
      <c r="B99" s="17" t="s">
        <v>0</v>
      </c>
      <c r="C99" s="49" t="s">
        <v>19</v>
      </c>
      <c r="D99" s="65" t="s">
        <v>148</v>
      </c>
      <c r="E99" s="54">
        <v>553260</v>
      </c>
      <c r="F99" s="55" t="s">
        <v>2097</v>
      </c>
      <c r="G99" s="35">
        <v>0</v>
      </c>
      <c r="H99" s="66" t="s">
        <v>4011</v>
      </c>
      <c r="I99" s="61" t="s">
        <v>5422</v>
      </c>
      <c r="J99" s="38">
        <v>707.57</v>
      </c>
      <c r="K99" s="38">
        <v>640.49400000000003</v>
      </c>
      <c r="L99" s="38">
        <v>572.6</v>
      </c>
      <c r="M99" s="38">
        <v>0</v>
      </c>
      <c r="N99" s="39" t="s">
        <v>3</v>
      </c>
      <c r="O99" s="39" t="s">
        <v>5460</v>
      </c>
      <c r="P99" s="46"/>
    </row>
    <row r="100" spans="1:16" customFormat="false" ht="12" hidden="1" outlineLevel="1">
      <c r="A100" s="14"/>
      <c r="B100" s="17" t="s">
        <v>0</v>
      </c>
      <c r="C100" s="49" t="s">
        <v>19</v>
      </c>
      <c r="D100" s="65" t="s">
        <v>149</v>
      </c>
      <c r="E100" s="54">
        <v>553270</v>
      </c>
      <c r="F100" s="55" t="s">
        <v>2098</v>
      </c>
      <c r="G100" s="35">
        <v>0</v>
      </c>
      <c r="H100" s="66" t="s">
        <v>4012</v>
      </c>
      <c r="I100" s="61" t="s">
        <v>5422</v>
      </c>
      <c r="J100" s="38">
        <v>707.57</v>
      </c>
      <c r="K100" s="38">
        <v>640.49400000000003</v>
      </c>
      <c r="L100" s="38">
        <v>572.6</v>
      </c>
      <c r="M100" s="38">
        <v>0</v>
      </c>
      <c r="N100" s="39" t="s">
        <v>5457</v>
      </c>
      <c r="O100" s="39" t="s">
        <v>5459</v>
      </c>
      <c r="P100" s="46"/>
    </row>
    <row r="101" spans="1:16" customFormat="false" ht="19.5" hidden="1" outlineLevel="1">
      <c r="A101" s="14"/>
      <c r="B101" s="17" t="s">
        <v>0</v>
      </c>
      <c r="C101" s="49" t="s">
        <v>19</v>
      </c>
      <c r="D101" s="65" t="s">
        <v>150</v>
      </c>
      <c r="E101" s="54">
        <v>572130</v>
      </c>
      <c r="F101" s="55" t="s">
        <v>2099</v>
      </c>
      <c r="G101" s="35">
        <v>0</v>
      </c>
      <c r="H101" s="66" t="s">
        <v>4017</v>
      </c>
      <c r="I101" s="61" t="s">
        <v>5421</v>
      </c>
      <c r="J101" s="38">
        <v>1059.31</v>
      </c>
      <c r="K101" s="38">
        <v>977.50999999999988</v>
      </c>
      <c r="L101" s="38">
        <v>899.8</v>
      </c>
      <c r="M101" s="38">
        <v>0</v>
      </c>
      <c r="N101" s="39" t="s">
        <v>5457</v>
      </c>
      <c r="O101" s="39" t="s">
        <v>5459</v>
      </c>
      <c r="P101" s="46"/>
    </row>
    <row r="102" spans="1:16" customFormat="false" ht="19.5" hidden="1" outlineLevel="1">
      <c r="A102" s="14"/>
      <c r="B102" s="17" t="s">
        <v>0</v>
      </c>
      <c r="C102" s="49" t="s">
        <v>19</v>
      </c>
      <c r="D102" s="65" t="s">
        <v>151</v>
      </c>
      <c r="E102" s="54">
        <v>572140</v>
      </c>
      <c r="F102" s="55" t="s">
        <v>2100</v>
      </c>
      <c r="G102" s="35">
        <v>0</v>
      </c>
      <c r="H102" s="66" t="s">
        <v>4018</v>
      </c>
      <c r="I102" s="61" t="s">
        <v>5421</v>
      </c>
      <c r="J102" s="38">
        <v>1059.31</v>
      </c>
      <c r="K102" s="38">
        <v>977.50999999999988</v>
      </c>
      <c r="L102" s="38">
        <v>899.8</v>
      </c>
      <c r="M102" s="38">
        <v>0</v>
      </c>
      <c r="N102" s="39" t="s">
        <v>5457</v>
      </c>
      <c r="O102" s="39" t="s">
        <v>5459</v>
      </c>
      <c r="P102" s="46"/>
    </row>
    <row r="103" spans="1:16" customFormat="false" ht="19.5" hidden="1" outlineLevel="1">
      <c r="A103" s="14"/>
      <c r="B103" s="17" t="s">
        <v>0</v>
      </c>
      <c r="C103" s="49" t="s">
        <v>19</v>
      </c>
      <c r="D103" s="65" t="s">
        <v>152</v>
      </c>
      <c r="E103" s="54">
        <v>572150</v>
      </c>
      <c r="F103" s="55" t="s">
        <v>2101</v>
      </c>
      <c r="G103" s="35">
        <v>0</v>
      </c>
      <c r="H103" s="66" t="s">
        <v>4019</v>
      </c>
      <c r="I103" s="61" t="s">
        <v>5421</v>
      </c>
      <c r="J103" s="38">
        <v>1059.31</v>
      </c>
      <c r="K103" s="38">
        <v>977.50999999999988</v>
      </c>
      <c r="L103" s="38">
        <v>899.8</v>
      </c>
      <c r="M103" s="38">
        <v>0</v>
      </c>
      <c r="N103" s="39" t="s">
        <v>5457</v>
      </c>
      <c r="O103" s="39" t="s">
        <v>5459</v>
      </c>
      <c r="P103" s="46"/>
    </row>
    <row r="104" spans="1:16" customFormat="false" ht="19.5" hidden="1" outlineLevel="1">
      <c r="A104" s="14"/>
      <c r="B104" s="17" t="s">
        <v>0</v>
      </c>
      <c r="C104" s="49" t="s">
        <v>19</v>
      </c>
      <c r="D104" s="65" t="s">
        <v>153</v>
      </c>
      <c r="E104" s="54">
        <v>572160</v>
      </c>
      <c r="F104" s="55" t="s">
        <v>2102</v>
      </c>
      <c r="G104" s="35">
        <v>0</v>
      </c>
      <c r="H104" s="66" t="s">
        <v>4020</v>
      </c>
      <c r="I104" s="61" t="s">
        <v>5421</v>
      </c>
      <c r="J104" s="38">
        <v>1087.94</v>
      </c>
      <c r="K104" s="38">
        <v>1006.14</v>
      </c>
      <c r="L104" s="38">
        <v>924.34</v>
      </c>
      <c r="M104" s="38">
        <v>0</v>
      </c>
      <c r="N104" s="39" t="s">
        <v>5457</v>
      </c>
      <c r="O104" s="39" t="s">
        <v>5459</v>
      </c>
      <c r="P104" s="46"/>
    </row>
    <row r="105" spans="1:16" customFormat="false" ht="12" hidden="1" outlineLevel="1">
      <c r="A105" s="14"/>
      <c r="B105" s="17" t="s">
        <v>0</v>
      </c>
      <c r="C105" s="49" t="s">
        <v>19</v>
      </c>
      <c r="D105" s="65" t="s">
        <v>154</v>
      </c>
      <c r="E105" s="54">
        <v>569630</v>
      </c>
      <c r="F105" s="55" t="s">
        <v>2103</v>
      </c>
      <c r="G105" s="35">
        <v>0</v>
      </c>
      <c r="H105" s="66" t="s">
        <v>4021</v>
      </c>
      <c r="I105" s="61" t="s">
        <v>5411</v>
      </c>
      <c r="J105" s="38">
        <v>858.9</v>
      </c>
      <c r="K105" s="38">
        <v>777.1</v>
      </c>
      <c r="L105" s="38">
        <v>695.3</v>
      </c>
      <c r="M105" s="38">
        <v>0</v>
      </c>
      <c r="N105" s="39" t="s">
        <v>3</v>
      </c>
      <c r="O105" s="39" t="s">
        <v>5459</v>
      </c>
      <c r="P105" s="46"/>
    </row>
    <row r="106" spans="1:16" customFormat="false" ht="19.5" hidden="1" outlineLevel="1">
      <c r="A106" s="14"/>
      <c r="B106" s="17" t="s">
        <v>0</v>
      </c>
      <c r="C106" s="49" t="s">
        <v>19</v>
      </c>
      <c r="D106" s="65" t="s">
        <v>155</v>
      </c>
      <c r="E106" s="54">
        <v>569640</v>
      </c>
      <c r="F106" s="55" t="s">
        <v>2104</v>
      </c>
      <c r="G106" s="35">
        <v>0</v>
      </c>
      <c r="H106" s="66" t="s">
        <v>4022</v>
      </c>
      <c r="I106" s="61" t="s">
        <v>5411</v>
      </c>
      <c r="J106" s="38">
        <v>858.9</v>
      </c>
      <c r="K106" s="38">
        <v>777.1</v>
      </c>
      <c r="L106" s="38">
        <v>695.3</v>
      </c>
      <c r="M106" s="38">
        <v>0</v>
      </c>
      <c r="N106" s="39" t="s">
        <v>3</v>
      </c>
      <c r="O106" s="39" t="s">
        <v>5459</v>
      </c>
      <c r="P106" s="46"/>
    </row>
    <row r="107" spans="1:16" customFormat="false" ht="12" hidden="1" outlineLevel="1">
      <c r="A107" s="14"/>
      <c r="B107" s="17" t="s">
        <v>0</v>
      </c>
      <c r="C107" s="49" t="s">
        <v>19</v>
      </c>
      <c r="D107" s="65" t="s">
        <v>156</v>
      </c>
      <c r="E107" s="54">
        <v>569650</v>
      </c>
      <c r="F107" s="55" t="s">
        <v>2105</v>
      </c>
      <c r="G107" s="35">
        <v>0</v>
      </c>
      <c r="H107" s="66" t="s">
        <v>4023</v>
      </c>
      <c r="I107" s="61" t="s">
        <v>5411</v>
      </c>
      <c r="J107" s="38">
        <v>858.9</v>
      </c>
      <c r="K107" s="38">
        <v>777.1</v>
      </c>
      <c r="L107" s="38">
        <v>695.3</v>
      </c>
      <c r="M107" s="38">
        <v>0</v>
      </c>
      <c r="N107" s="39" t="s">
        <v>3</v>
      </c>
      <c r="O107" s="39" t="s">
        <v>5459</v>
      </c>
      <c r="P107" s="46"/>
    </row>
    <row r="108" spans="1:16" customFormat="false" ht="12" hidden="1" outlineLevel="1">
      <c r="A108" s="14"/>
      <c r="B108" s="17" t="s">
        <v>0</v>
      </c>
      <c r="C108" s="49" t="s">
        <v>19</v>
      </c>
      <c r="D108" s="65" t="s">
        <v>157</v>
      </c>
      <c r="E108" s="54">
        <v>569660</v>
      </c>
      <c r="F108" s="55" t="s">
        <v>2106</v>
      </c>
      <c r="G108" s="35">
        <v>0</v>
      </c>
      <c r="H108" s="66" t="s">
        <v>4024</v>
      </c>
      <c r="I108" s="61" t="s">
        <v>5411</v>
      </c>
      <c r="J108" s="38">
        <v>858.9</v>
      </c>
      <c r="K108" s="38">
        <v>777.1</v>
      </c>
      <c r="L108" s="38">
        <v>695.3</v>
      </c>
      <c r="M108" s="38">
        <v>0</v>
      </c>
      <c r="N108" s="39" t="s">
        <v>5457</v>
      </c>
      <c r="O108" s="39" t="s">
        <v>5459</v>
      </c>
      <c r="P108" s="46"/>
    </row>
    <row r="109" spans="1:16" customFormat="false" ht="19.5" hidden="1" outlineLevel="1">
      <c r="A109" s="14"/>
      <c r="B109" s="17" t="s">
        <v>0</v>
      </c>
      <c r="C109" s="49" t="s">
        <v>19</v>
      </c>
      <c r="D109" s="65" t="s">
        <v>158</v>
      </c>
      <c r="E109" s="54">
        <v>552860</v>
      </c>
      <c r="F109" s="55" t="s">
        <v>2107</v>
      </c>
      <c r="G109" s="35">
        <v>0</v>
      </c>
      <c r="H109" s="66" t="s">
        <v>4024</v>
      </c>
      <c r="I109" s="61" t="s">
        <v>5421</v>
      </c>
      <c r="J109" s="38">
        <v>801.64</v>
      </c>
      <c r="K109" s="38">
        <v>736.19999999999993</v>
      </c>
      <c r="L109" s="38">
        <v>654.4</v>
      </c>
      <c r="M109" s="38">
        <v>0</v>
      </c>
      <c r="N109" s="39" t="s">
        <v>5457</v>
      </c>
      <c r="O109" s="39" t="s">
        <v>5459</v>
      </c>
      <c r="P109" s="46"/>
    </row>
    <row r="110" spans="1:16" customFormat="false" ht="19.5" hidden="1" outlineLevel="1">
      <c r="A110" s="14"/>
      <c r="B110" s="17" t="s">
        <v>0</v>
      </c>
      <c r="C110" s="49" t="s">
        <v>19</v>
      </c>
      <c r="D110" s="65" t="s">
        <v>159</v>
      </c>
      <c r="E110" s="54">
        <v>552870</v>
      </c>
      <c r="F110" s="55" t="s">
        <v>2108</v>
      </c>
      <c r="G110" s="35">
        <v>0</v>
      </c>
      <c r="H110" s="66" t="s">
        <v>4021</v>
      </c>
      <c r="I110" s="61" t="s">
        <v>5421</v>
      </c>
      <c r="J110" s="38">
        <v>801.64</v>
      </c>
      <c r="K110" s="38">
        <v>736.19999999999993</v>
      </c>
      <c r="L110" s="38">
        <v>654.4</v>
      </c>
      <c r="M110" s="38">
        <v>0</v>
      </c>
      <c r="N110" s="39" t="s">
        <v>5457</v>
      </c>
      <c r="O110" s="39" t="s">
        <v>5459</v>
      </c>
      <c r="P110" s="46"/>
    </row>
    <row r="111" spans="1:16" customFormat="false" ht="19.5" hidden="1" outlineLevel="1">
      <c r="A111" s="14"/>
      <c r="B111" s="17" t="s">
        <v>0</v>
      </c>
      <c r="C111" s="49" t="s">
        <v>19</v>
      </c>
      <c r="D111" s="65" t="s">
        <v>160</v>
      </c>
      <c r="E111" s="54">
        <v>552880</v>
      </c>
      <c r="F111" s="55" t="s">
        <v>2109</v>
      </c>
      <c r="G111" s="35">
        <v>0</v>
      </c>
      <c r="H111" s="66" t="s">
        <v>4022</v>
      </c>
      <c r="I111" s="61" t="s">
        <v>5421</v>
      </c>
      <c r="J111" s="38">
        <v>801.64</v>
      </c>
      <c r="K111" s="38">
        <v>736.19999999999993</v>
      </c>
      <c r="L111" s="38">
        <v>654.4</v>
      </c>
      <c r="M111" s="38">
        <v>0</v>
      </c>
      <c r="N111" s="39" t="s">
        <v>5457</v>
      </c>
      <c r="O111" s="39" t="s">
        <v>5459</v>
      </c>
      <c r="P111" s="46"/>
    </row>
    <row r="112" spans="1:16" customFormat="false" ht="19.5" hidden="1" outlineLevel="1">
      <c r="A112" s="14"/>
      <c r="B112" s="17" t="s">
        <v>0</v>
      </c>
      <c r="C112" s="49" t="s">
        <v>19</v>
      </c>
      <c r="D112" s="65" t="s">
        <v>161</v>
      </c>
      <c r="E112" s="54">
        <v>552890</v>
      </c>
      <c r="F112" s="55" t="s">
        <v>2110</v>
      </c>
      <c r="G112" s="35">
        <v>0</v>
      </c>
      <c r="H112" s="66" t="s">
        <v>4023</v>
      </c>
      <c r="I112" s="61" t="s">
        <v>5421</v>
      </c>
      <c r="J112" s="38">
        <v>801.64</v>
      </c>
      <c r="K112" s="38">
        <v>736.19999999999993</v>
      </c>
      <c r="L112" s="38">
        <v>654.4</v>
      </c>
      <c r="M112" s="38">
        <v>0</v>
      </c>
      <c r="N112" s="39" t="s">
        <v>5457</v>
      </c>
      <c r="O112" s="39" t="s">
        <v>5459</v>
      </c>
      <c r="P112" s="46"/>
    </row>
    <row r="113" spans="1:16" customFormat="false" ht="19.5" hidden="1" outlineLevel="1">
      <c r="A113" s="14"/>
      <c r="B113" s="17" t="s">
        <v>0</v>
      </c>
      <c r="C113" s="49" t="s">
        <v>19</v>
      </c>
      <c r="D113" s="65" t="s">
        <v>162</v>
      </c>
      <c r="E113" s="54">
        <v>543240</v>
      </c>
      <c r="F113" s="55" t="s">
        <v>2111</v>
      </c>
      <c r="G113" s="35">
        <v>0</v>
      </c>
      <c r="H113" s="66" t="s">
        <v>4021</v>
      </c>
      <c r="I113" s="61" t="s">
        <v>5421</v>
      </c>
      <c r="J113" s="38">
        <v>977.50999999999988</v>
      </c>
      <c r="K113" s="38">
        <v>895.70999999999992</v>
      </c>
      <c r="L113" s="38">
        <v>818</v>
      </c>
      <c r="M113" s="38">
        <v>0</v>
      </c>
      <c r="N113" s="39" t="s">
        <v>5457</v>
      </c>
      <c r="O113" s="39" t="s">
        <v>5459</v>
      </c>
      <c r="P113" s="46"/>
    </row>
    <row r="114" spans="1:16" customFormat="false" ht="19.5" hidden="1" outlineLevel="1">
      <c r="A114" s="14"/>
      <c r="B114" s="17" t="s">
        <v>0</v>
      </c>
      <c r="C114" s="49" t="s">
        <v>19</v>
      </c>
      <c r="D114" s="65" t="s">
        <v>163</v>
      </c>
      <c r="E114" s="54">
        <v>543260</v>
      </c>
      <c r="F114" s="55" t="s">
        <v>2112</v>
      </c>
      <c r="G114" s="35">
        <v>0</v>
      </c>
      <c r="H114" s="66" t="s">
        <v>4024</v>
      </c>
      <c r="I114" s="61" t="s">
        <v>5421</v>
      </c>
      <c r="J114" s="38">
        <v>977.50999999999988</v>
      </c>
      <c r="K114" s="38">
        <v>895.70999999999992</v>
      </c>
      <c r="L114" s="38">
        <v>818</v>
      </c>
      <c r="M114" s="38">
        <v>0</v>
      </c>
      <c r="N114" s="39" t="s">
        <v>5457</v>
      </c>
      <c r="O114" s="39" t="s">
        <v>5459</v>
      </c>
      <c r="P114" s="46"/>
    </row>
    <row r="115" spans="1:16" customFormat="false" ht="19.5" hidden="1" outlineLevel="1">
      <c r="A115" s="14"/>
      <c r="B115" s="17" t="s">
        <v>0</v>
      </c>
      <c r="C115" s="49" t="s">
        <v>19</v>
      </c>
      <c r="D115" s="65" t="s">
        <v>164</v>
      </c>
      <c r="E115" s="54">
        <v>543300</v>
      </c>
      <c r="F115" s="55" t="s">
        <v>2113</v>
      </c>
      <c r="G115" s="35">
        <v>0</v>
      </c>
      <c r="H115" s="66" t="s">
        <v>4025</v>
      </c>
      <c r="I115" s="61" t="s">
        <v>5421</v>
      </c>
      <c r="J115" s="38">
        <v>977.50999999999988</v>
      </c>
      <c r="K115" s="38">
        <v>895.70999999999992</v>
      </c>
      <c r="L115" s="38">
        <v>818</v>
      </c>
      <c r="M115" s="38">
        <v>0</v>
      </c>
      <c r="N115" s="39" t="s">
        <v>3</v>
      </c>
      <c r="O115" s="39" t="s">
        <v>5459</v>
      </c>
      <c r="P115" s="46"/>
    </row>
    <row r="116" spans="1:16" customFormat="false" ht="19.5" hidden="1" outlineLevel="1">
      <c r="A116" s="14"/>
      <c r="B116" s="17" t="s">
        <v>0</v>
      </c>
      <c r="C116" s="49" t="s">
        <v>19</v>
      </c>
      <c r="D116" s="65" t="s">
        <v>165</v>
      </c>
      <c r="E116" s="54">
        <v>543310</v>
      </c>
      <c r="F116" s="55" t="s">
        <v>2114</v>
      </c>
      <c r="G116" s="35">
        <v>0</v>
      </c>
      <c r="H116" s="66" t="s">
        <v>4023</v>
      </c>
      <c r="I116" s="61" t="s">
        <v>5421</v>
      </c>
      <c r="J116" s="38">
        <v>977.50999999999988</v>
      </c>
      <c r="K116" s="38">
        <v>895.70999999999992</v>
      </c>
      <c r="L116" s="38">
        <v>818</v>
      </c>
      <c r="M116" s="38">
        <v>0</v>
      </c>
      <c r="N116" s="39" t="s">
        <v>3</v>
      </c>
      <c r="O116" s="39" t="s">
        <v>5459</v>
      </c>
      <c r="P116" s="46"/>
    </row>
    <row r="117" spans="1:16" customFormat="false" ht="19.5" hidden="1" outlineLevel="1">
      <c r="A117" s="14"/>
      <c r="B117" s="17" t="s">
        <v>0</v>
      </c>
      <c r="C117" s="49" t="s">
        <v>19</v>
      </c>
      <c r="D117" s="65" t="s">
        <v>166</v>
      </c>
      <c r="E117" s="54">
        <v>476870</v>
      </c>
      <c r="F117" s="55" t="s">
        <v>2115</v>
      </c>
      <c r="G117" s="35">
        <v>0</v>
      </c>
      <c r="H117" s="66" t="s">
        <v>4026</v>
      </c>
      <c r="I117" s="61" t="s">
        <v>5421</v>
      </c>
      <c r="J117" s="38">
        <v>813.91</v>
      </c>
      <c r="K117" s="38">
        <v>736.19999999999993</v>
      </c>
      <c r="L117" s="38">
        <v>670.75999999999988</v>
      </c>
      <c r="M117" s="38">
        <v>0</v>
      </c>
      <c r="N117" s="39" t="s">
        <v>3</v>
      </c>
      <c r="O117" s="39" t="s">
        <v>5459</v>
      </c>
      <c r="P117" s="46"/>
    </row>
    <row r="118" spans="1:16" customFormat="false" ht="19.5" hidden="1" outlineLevel="1">
      <c r="A118" s="14"/>
      <c r="B118" s="17" t="s">
        <v>0</v>
      </c>
      <c r="C118" s="49" t="s">
        <v>19</v>
      </c>
      <c r="D118" s="65" t="s">
        <v>167</v>
      </c>
      <c r="E118" s="54">
        <v>476890</v>
      </c>
      <c r="F118" s="55" t="s">
        <v>2116</v>
      </c>
      <c r="G118" s="35">
        <v>0</v>
      </c>
      <c r="H118" s="66" t="s">
        <v>4027</v>
      </c>
      <c r="I118" s="61" t="s">
        <v>5421</v>
      </c>
      <c r="J118" s="38">
        <v>813.91</v>
      </c>
      <c r="K118" s="38">
        <v>736.19999999999993</v>
      </c>
      <c r="L118" s="38">
        <v>670.75999999999988</v>
      </c>
      <c r="M118" s="38">
        <v>0</v>
      </c>
      <c r="N118" s="39" t="s">
        <v>3</v>
      </c>
      <c r="O118" s="39" t="s">
        <v>5459</v>
      </c>
      <c r="P118" s="46"/>
    </row>
    <row r="119" spans="1:16" customFormat="false" ht="19.5" hidden="1" outlineLevel="1">
      <c r="A119" s="14"/>
      <c r="B119" s="17" t="s">
        <v>0</v>
      </c>
      <c r="C119" s="49" t="s">
        <v>19</v>
      </c>
      <c r="D119" s="65" t="s">
        <v>168</v>
      </c>
      <c r="E119" s="54">
        <v>476900</v>
      </c>
      <c r="F119" s="55" t="s">
        <v>2117</v>
      </c>
      <c r="G119" s="35">
        <v>0</v>
      </c>
      <c r="H119" s="66" t="s">
        <v>4028</v>
      </c>
      <c r="I119" s="61" t="s">
        <v>5421</v>
      </c>
      <c r="J119" s="38">
        <v>813.91</v>
      </c>
      <c r="K119" s="38">
        <v>736.19999999999993</v>
      </c>
      <c r="L119" s="38">
        <v>670.75999999999988</v>
      </c>
      <c r="M119" s="38">
        <v>0</v>
      </c>
      <c r="N119" s="39" t="s">
        <v>3</v>
      </c>
      <c r="O119" s="39" t="s">
        <v>5459</v>
      </c>
      <c r="P119" s="46"/>
    </row>
    <row r="120" spans="1:16" customFormat="false" ht="19.5" hidden="1" outlineLevel="1">
      <c r="A120" s="14"/>
      <c r="B120" s="17" t="s">
        <v>0</v>
      </c>
      <c r="C120" s="49" t="s">
        <v>19</v>
      </c>
      <c r="D120" s="65" t="s">
        <v>169</v>
      </c>
      <c r="E120" s="54">
        <v>476910</v>
      </c>
      <c r="F120" s="55" t="s">
        <v>2118</v>
      </c>
      <c r="G120" s="35">
        <v>0</v>
      </c>
      <c r="H120" s="66" t="s">
        <v>4029</v>
      </c>
      <c r="I120" s="61" t="s">
        <v>5421</v>
      </c>
      <c r="J120" s="38">
        <v>813.91</v>
      </c>
      <c r="K120" s="38">
        <v>736.19999999999993</v>
      </c>
      <c r="L120" s="38">
        <v>670.75999999999988</v>
      </c>
      <c r="M120" s="38">
        <v>0</v>
      </c>
      <c r="N120" s="39" t="s">
        <v>3</v>
      </c>
      <c r="O120" s="39" t="s">
        <v>5459</v>
      </c>
      <c r="P120" s="46"/>
    </row>
    <row r="121" spans="1:16" customFormat="false" ht="19.5" hidden="1" outlineLevel="1">
      <c r="A121" s="14"/>
      <c r="B121" s="17" t="s">
        <v>0</v>
      </c>
      <c r="C121" s="49" t="s">
        <v>19</v>
      </c>
      <c r="D121" s="65" t="s">
        <v>170</v>
      </c>
      <c r="E121" s="54">
        <v>489590</v>
      </c>
      <c r="F121" s="55" t="s">
        <v>2119</v>
      </c>
      <c r="G121" s="35">
        <v>0</v>
      </c>
      <c r="H121" s="66" t="s">
        <v>4030</v>
      </c>
      <c r="I121" s="61" t="s">
        <v>5421</v>
      </c>
      <c r="J121" s="38">
        <v>2991.4259999999999</v>
      </c>
      <c r="K121" s="38">
        <v>2864.636</v>
      </c>
      <c r="L121" s="38">
        <v>2780.3820000000001</v>
      </c>
      <c r="M121" s="38">
        <v>0</v>
      </c>
      <c r="N121" s="39" t="s">
        <v>5457</v>
      </c>
      <c r="O121" s="39" t="s">
        <v>5459</v>
      </c>
      <c r="P121" s="46"/>
    </row>
    <row r="122" spans="1:16" customFormat="false" ht="19.5" hidden="1" outlineLevel="1">
      <c r="A122" s="14"/>
      <c r="B122" s="17" t="s">
        <v>0</v>
      </c>
      <c r="C122" s="49" t="s">
        <v>19</v>
      </c>
      <c r="D122" s="65" t="s">
        <v>171</v>
      </c>
      <c r="E122" s="54">
        <v>489600</v>
      </c>
      <c r="F122" s="55" t="s">
        <v>2120</v>
      </c>
      <c r="G122" s="35">
        <v>0</v>
      </c>
      <c r="H122" s="66" t="s">
        <v>4031</v>
      </c>
      <c r="I122" s="61" t="s">
        <v>5421</v>
      </c>
      <c r="J122" s="38">
        <v>1280.9880000000001</v>
      </c>
      <c r="K122" s="38">
        <v>1171.376</v>
      </c>
      <c r="L122" s="38">
        <v>1087.1220000000001</v>
      </c>
      <c r="M122" s="38">
        <v>0</v>
      </c>
      <c r="N122" s="39" t="s">
        <v>3</v>
      </c>
      <c r="O122" s="39" t="s">
        <v>5459</v>
      </c>
      <c r="P122" s="46"/>
    </row>
    <row r="123" spans="1:16" customFormat="false" ht="19.5" hidden="1" outlineLevel="1">
      <c r="A123" s="14"/>
      <c r="B123" s="17" t="s">
        <v>0</v>
      </c>
      <c r="C123" s="49" t="s">
        <v>19</v>
      </c>
      <c r="D123" s="65" t="s">
        <v>172</v>
      </c>
      <c r="E123" s="54">
        <v>489610</v>
      </c>
      <c r="F123" s="55" t="s">
        <v>2121</v>
      </c>
      <c r="G123" s="35">
        <v>0</v>
      </c>
      <c r="H123" s="66" t="s">
        <v>4032</v>
      </c>
      <c r="I123" s="61" t="s">
        <v>5421</v>
      </c>
      <c r="J123" s="38">
        <v>1306.346</v>
      </c>
      <c r="K123" s="38">
        <v>1179.556</v>
      </c>
      <c r="L123" s="38">
        <v>1087.1220000000001</v>
      </c>
      <c r="M123" s="38">
        <v>0</v>
      </c>
      <c r="N123" s="39" t="s">
        <v>5457</v>
      </c>
      <c r="O123" s="39" t="s">
        <v>5459</v>
      </c>
      <c r="P123" s="46"/>
    </row>
    <row r="124" spans="1:16" customFormat="false" ht="19.5" hidden="1" outlineLevel="1">
      <c r="A124" s="14"/>
      <c r="B124" s="17" t="s">
        <v>0</v>
      </c>
      <c r="C124" s="49" t="s">
        <v>19</v>
      </c>
      <c r="D124" s="65" t="s">
        <v>173</v>
      </c>
      <c r="E124" s="54">
        <v>489620</v>
      </c>
      <c r="F124" s="55" t="s">
        <v>2122</v>
      </c>
      <c r="G124" s="35">
        <v>0</v>
      </c>
      <c r="H124" s="66" t="s">
        <v>4033</v>
      </c>
      <c r="I124" s="61" t="s">
        <v>5421</v>
      </c>
      <c r="J124" s="38">
        <v>1280.9880000000001</v>
      </c>
      <c r="K124" s="38">
        <v>1171.376</v>
      </c>
      <c r="L124" s="38">
        <v>1087.1220000000001</v>
      </c>
      <c r="M124" s="38">
        <v>0</v>
      </c>
      <c r="N124" s="39" t="s">
        <v>5457</v>
      </c>
      <c r="O124" s="39" t="s">
        <v>5459</v>
      </c>
      <c r="P124" s="46"/>
    </row>
    <row r="125" spans="1:16" customFormat="false" ht="19.5" hidden="1" outlineLevel="1">
      <c r="A125" s="14"/>
      <c r="B125" s="17" t="s">
        <v>0</v>
      </c>
      <c r="C125" s="49" t="s">
        <v>19</v>
      </c>
      <c r="D125" s="65" t="s">
        <v>174</v>
      </c>
      <c r="E125" s="54">
        <v>489630</v>
      </c>
      <c r="F125" s="55" t="s">
        <v>2123</v>
      </c>
      <c r="G125" s="35">
        <v>0</v>
      </c>
      <c r="H125" s="66" t="s">
        <v>4034</v>
      </c>
      <c r="I125" s="61" t="s">
        <v>5421</v>
      </c>
      <c r="J125" s="38">
        <v>2654.4100000000003</v>
      </c>
      <c r="K125" s="38">
        <v>2527.62</v>
      </c>
      <c r="L125" s="38">
        <v>2443.366</v>
      </c>
      <c r="M125" s="38">
        <v>0</v>
      </c>
      <c r="N125" s="39" t="s">
        <v>5457</v>
      </c>
      <c r="O125" s="39" t="s">
        <v>5459</v>
      </c>
      <c r="P125" s="46"/>
    </row>
    <row r="126" spans="1:16" customFormat="false" ht="19.5" hidden="1" outlineLevel="1">
      <c r="A126" s="14"/>
      <c r="B126" s="17" t="s">
        <v>0</v>
      </c>
      <c r="C126" s="49" t="s">
        <v>19</v>
      </c>
      <c r="D126" s="65" t="s">
        <v>175</v>
      </c>
      <c r="E126" s="54">
        <v>489640</v>
      </c>
      <c r="F126" s="55" t="s">
        <v>2124</v>
      </c>
      <c r="G126" s="35">
        <v>0</v>
      </c>
      <c r="H126" s="66" t="s">
        <v>4035</v>
      </c>
      <c r="I126" s="61" t="s">
        <v>5421</v>
      </c>
      <c r="J126" s="38">
        <v>1365.242</v>
      </c>
      <c r="K126" s="38">
        <v>1255.6299999999999</v>
      </c>
      <c r="L126" s="38">
        <v>1171.376</v>
      </c>
      <c r="M126" s="38">
        <v>0</v>
      </c>
      <c r="N126" s="39" t="s">
        <v>3</v>
      </c>
      <c r="O126" s="39" t="s">
        <v>5459</v>
      </c>
      <c r="P126" s="46"/>
    </row>
    <row r="127" spans="1:16" customFormat="false" ht="19.5" hidden="1" outlineLevel="1">
      <c r="A127" s="14"/>
      <c r="B127" s="17" t="s">
        <v>0</v>
      </c>
      <c r="C127" s="49" t="s">
        <v>19</v>
      </c>
      <c r="D127" s="65" t="s">
        <v>176</v>
      </c>
      <c r="E127" s="54">
        <v>489650</v>
      </c>
      <c r="F127" s="55" t="s">
        <v>2125</v>
      </c>
      <c r="G127" s="35">
        <v>0</v>
      </c>
      <c r="H127" s="66" t="s">
        <v>4036</v>
      </c>
      <c r="I127" s="61" t="s">
        <v>5421</v>
      </c>
      <c r="J127" s="38">
        <v>1365.242</v>
      </c>
      <c r="K127" s="38">
        <v>1255.6299999999999</v>
      </c>
      <c r="L127" s="38">
        <v>1171.376</v>
      </c>
      <c r="M127" s="38">
        <v>0</v>
      </c>
      <c r="N127" s="39" t="s">
        <v>3</v>
      </c>
      <c r="O127" s="39" t="s">
        <v>5459</v>
      </c>
      <c r="P127" s="46"/>
    </row>
    <row r="128" spans="1:16" customFormat="false" ht="19.5" hidden="1" outlineLevel="1">
      <c r="A128" s="14"/>
      <c r="B128" s="17" t="s">
        <v>0</v>
      </c>
      <c r="C128" s="49" t="s">
        <v>19</v>
      </c>
      <c r="D128" s="65" t="s">
        <v>177</v>
      </c>
      <c r="E128" s="54">
        <v>489660</v>
      </c>
      <c r="F128" s="55" t="s">
        <v>2126</v>
      </c>
      <c r="G128" s="35">
        <v>0</v>
      </c>
      <c r="H128" s="66" t="s">
        <v>4037</v>
      </c>
      <c r="I128" s="61" t="s">
        <v>5421</v>
      </c>
      <c r="J128" s="38">
        <v>1365.242</v>
      </c>
      <c r="K128" s="38">
        <v>1255.6299999999999</v>
      </c>
      <c r="L128" s="38">
        <v>1171.376</v>
      </c>
      <c r="M128" s="38">
        <v>0</v>
      </c>
      <c r="N128" s="39" t="s">
        <v>5457</v>
      </c>
      <c r="O128" s="39" t="s">
        <v>5459</v>
      </c>
      <c r="P128" s="46"/>
    </row>
    <row r="129" spans="1:16" customFormat="false" ht="19.5" hidden="1" outlineLevel="1">
      <c r="A129" s="14"/>
      <c r="B129" s="17" t="s">
        <v>0</v>
      </c>
      <c r="C129" s="49" t="s">
        <v>19</v>
      </c>
      <c r="D129" s="65" t="s">
        <v>178</v>
      </c>
      <c r="E129" s="54">
        <v>560290</v>
      </c>
      <c r="F129" s="55" t="s">
        <v>2127</v>
      </c>
      <c r="G129" s="35">
        <v>0</v>
      </c>
      <c r="H129" s="66" t="s">
        <v>4033</v>
      </c>
      <c r="I129" s="61" t="s">
        <v>5411</v>
      </c>
      <c r="J129" s="38">
        <v>809.00200000000007</v>
      </c>
      <c r="K129" s="38">
        <v>750.10599999999999</v>
      </c>
      <c r="L129" s="38">
        <v>682.21199999999999</v>
      </c>
      <c r="M129" s="38">
        <v>0</v>
      </c>
      <c r="N129" s="39" t="s">
        <v>5457</v>
      </c>
      <c r="O129" s="39" t="s">
        <v>5459</v>
      </c>
      <c r="P129" s="46"/>
    </row>
    <row r="130" spans="1:16" customFormat="false" ht="19.5" hidden="1" outlineLevel="1">
      <c r="A130" s="14"/>
      <c r="B130" s="17" t="s">
        <v>0</v>
      </c>
      <c r="C130" s="49" t="s">
        <v>19</v>
      </c>
      <c r="D130" s="65" t="s">
        <v>179</v>
      </c>
      <c r="E130" s="54">
        <v>560300</v>
      </c>
      <c r="F130" s="55" t="s">
        <v>2128</v>
      </c>
      <c r="G130" s="35">
        <v>0</v>
      </c>
      <c r="H130" s="66" t="s">
        <v>4032</v>
      </c>
      <c r="I130" s="61" t="s">
        <v>5411</v>
      </c>
      <c r="J130" s="38">
        <v>834.3599999999999</v>
      </c>
      <c r="K130" s="38">
        <v>768.92</v>
      </c>
      <c r="L130" s="38">
        <v>703.4799999999999</v>
      </c>
      <c r="M130" s="38">
        <v>0</v>
      </c>
      <c r="N130" s="39" t="s">
        <v>3</v>
      </c>
      <c r="O130" s="39" t="s">
        <v>5459</v>
      </c>
      <c r="P130" s="46"/>
    </row>
    <row r="131" spans="1:16" customFormat="false" ht="19.5" hidden="1" outlineLevel="1">
      <c r="A131" s="14"/>
      <c r="B131" s="17" t="s">
        <v>0</v>
      </c>
      <c r="C131" s="49" t="s">
        <v>19</v>
      </c>
      <c r="D131" s="65" t="s">
        <v>180</v>
      </c>
      <c r="E131" s="54">
        <v>560310</v>
      </c>
      <c r="F131" s="55" t="s">
        <v>2129</v>
      </c>
      <c r="G131" s="35">
        <v>0</v>
      </c>
      <c r="H131" s="66" t="s">
        <v>4031</v>
      </c>
      <c r="I131" s="61" t="s">
        <v>5411</v>
      </c>
      <c r="J131" s="38">
        <v>775.46400000000006</v>
      </c>
      <c r="K131" s="38">
        <v>716.56799999999998</v>
      </c>
      <c r="L131" s="38">
        <v>648.67399999999998</v>
      </c>
      <c r="M131" s="38">
        <v>0</v>
      </c>
      <c r="N131" s="39" t="s">
        <v>5457</v>
      </c>
      <c r="O131" s="39" t="s">
        <v>5459</v>
      </c>
      <c r="P131" s="46"/>
    </row>
    <row r="132" spans="1:16" customFormat="false" ht="19.5" hidden="1" outlineLevel="1">
      <c r="A132" s="14"/>
      <c r="B132" s="17" t="s">
        <v>0</v>
      </c>
      <c r="C132" s="49" t="s">
        <v>19</v>
      </c>
      <c r="D132" s="65" t="s">
        <v>181</v>
      </c>
      <c r="E132" s="54">
        <v>560320</v>
      </c>
      <c r="F132" s="55" t="s">
        <v>2130</v>
      </c>
      <c r="G132" s="35">
        <v>0</v>
      </c>
      <c r="H132" s="66" t="s">
        <v>4030</v>
      </c>
      <c r="I132" s="61" t="s">
        <v>5411</v>
      </c>
      <c r="J132" s="38">
        <v>775.46400000000006</v>
      </c>
      <c r="K132" s="38">
        <v>716.56799999999998</v>
      </c>
      <c r="L132" s="38">
        <v>648.67399999999998</v>
      </c>
      <c r="M132" s="38">
        <v>0</v>
      </c>
      <c r="N132" s="39" t="s">
        <v>3</v>
      </c>
      <c r="O132" s="39" t="s">
        <v>5459</v>
      </c>
      <c r="P132" s="46"/>
    </row>
    <row r="133" spans="1:16" customFormat="false" ht="19.5" hidden="1" outlineLevel="1">
      <c r="A133" s="14"/>
      <c r="B133" s="17" t="s">
        <v>0</v>
      </c>
      <c r="C133" s="49" t="s">
        <v>19</v>
      </c>
      <c r="D133" s="65" t="s">
        <v>182</v>
      </c>
      <c r="E133" s="54">
        <v>471570</v>
      </c>
      <c r="F133" s="55" t="s">
        <v>2131</v>
      </c>
      <c r="G133" s="35">
        <v>0</v>
      </c>
      <c r="H133" s="66" t="s">
        <v>4031</v>
      </c>
      <c r="I133" s="61" t="s">
        <v>5421</v>
      </c>
      <c r="J133" s="38">
        <v>813.91</v>
      </c>
      <c r="K133" s="38">
        <v>752.56</v>
      </c>
      <c r="L133" s="38">
        <v>687.12</v>
      </c>
      <c r="M133" s="38">
        <v>0</v>
      </c>
      <c r="N133" s="39" t="s">
        <v>3</v>
      </c>
      <c r="O133" s="39" t="s">
        <v>5459</v>
      </c>
      <c r="P133" s="46"/>
    </row>
    <row r="134" spans="1:16" customFormat="false" ht="19.5" hidden="1" outlineLevel="1">
      <c r="A134" s="14"/>
      <c r="B134" s="17" t="s">
        <v>0</v>
      </c>
      <c r="C134" s="49" t="s">
        <v>19</v>
      </c>
      <c r="D134" s="65" t="s">
        <v>183</v>
      </c>
      <c r="E134" s="54">
        <v>471590</v>
      </c>
      <c r="F134" s="55" t="s">
        <v>2132</v>
      </c>
      <c r="G134" s="35">
        <v>0</v>
      </c>
      <c r="H134" s="66" t="s">
        <v>4032</v>
      </c>
      <c r="I134" s="61" t="s">
        <v>5421</v>
      </c>
      <c r="J134" s="38">
        <v>813.91</v>
      </c>
      <c r="K134" s="38">
        <v>752.56</v>
      </c>
      <c r="L134" s="38">
        <v>687.12</v>
      </c>
      <c r="M134" s="38">
        <v>0</v>
      </c>
      <c r="N134" s="39" t="s">
        <v>5457</v>
      </c>
      <c r="O134" s="39" t="s">
        <v>5459</v>
      </c>
      <c r="P134" s="46"/>
    </row>
    <row r="135" spans="1:16" customFormat="false" ht="19.5" hidden="1" outlineLevel="1">
      <c r="A135" s="14"/>
      <c r="B135" s="17" t="s">
        <v>0</v>
      </c>
      <c r="C135" s="49" t="s">
        <v>19</v>
      </c>
      <c r="D135" s="65" t="s">
        <v>184</v>
      </c>
      <c r="E135" s="54">
        <v>471600</v>
      </c>
      <c r="F135" s="55" t="s">
        <v>2133</v>
      </c>
      <c r="G135" s="35">
        <v>0</v>
      </c>
      <c r="H135" s="66" t="s">
        <v>4033</v>
      </c>
      <c r="I135" s="61" t="s">
        <v>5421</v>
      </c>
      <c r="J135" s="38">
        <v>813.91</v>
      </c>
      <c r="K135" s="38">
        <v>752.56</v>
      </c>
      <c r="L135" s="38">
        <v>687.12</v>
      </c>
      <c r="M135" s="38">
        <v>0</v>
      </c>
      <c r="N135" s="39" t="s">
        <v>3</v>
      </c>
      <c r="O135" s="39" t="s">
        <v>5459</v>
      </c>
      <c r="P135" s="46"/>
    </row>
    <row r="136" spans="1:16" customFormat="false" ht="19.5" hidden="1" outlineLevel="1">
      <c r="A136" s="14"/>
      <c r="B136" s="17" t="s">
        <v>0</v>
      </c>
      <c r="C136" s="49" t="s">
        <v>19</v>
      </c>
      <c r="D136" s="65" t="s">
        <v>185</v>
      </c>
      <c r="E136" s="54">
        <v>471610</v>
      </c>
      <c r="F136" s="55" t="s">
        <v>2134</v>
      </c>
      <c r="G136" s="35">
        <v>0</v>
      </c>
      <c r="H136" s="66" t="s">
        <v>4030</v>
      </c>
      <c r="I136" s="61" t="s">
        <v>5421</v>
      </c>
      <c r="J136" s="38">
        <v>813.91</v>
      </c>
      <c r="K136" s="38">
        <v>752.56</v>
      </c>
      <c r="L136" s="38">
        <v>687.12</v>
      </c>
      <c r="M136" s="38">
        <v>0</v>
      </c>
      <c r="N136" s="39" t="s">
        <v>3</v>
      </c>
      <c r="O136" s="39" t="s">
        <v>5459</v>
      </c>
      <c r="P136" s="46"/>
    </row>
    <row r="137" spans="1:16" customFormat="false" ht="12" hidden="1" outlineLevel="1">
      <c r="A137" s="14"/>
      <c r="B137" s="17" t="s">
        <v>0</v>
      </c>
      <c r="C137" s="49" t="s">
        <v>19</v>
      </c>
      <c r="D137" s="65" t="s">
        <v>186</v>
      </c>
      <c r="E137" s="54">
        <v>517290</v>
      </c>
      <c r="F137" s="55" t="s">
        <v>2135</v>
      </c>
      <c r="G137" s="35">
        <v>0</v>
      </c>
      <c r="H137" s="66" t="s">
        <v>4034</v>
      </c>
      <c r="I137" s="61" t="s">
        <v>5421</v>
      </c>
      <c r="J137" s="38">
        <v>1381.6020000000001</v>
      </c>
      <c r="K137" s="38">
        <v>1330.886</v>
      </c>
      <c r="L137" s="38">
        <v>1289.1679999999999</v>
      </c>
      <c r="M137" s="38">
        <v>0</v>
      </c>
      <c r="N137" s="39" t="s">
        <v>5457</v>
      </c>
      <c r="O137" s="39" t="s">
        <v>5459</v>
      </c>
      <c r="P137" s="46"/>
    </row>
    <row r="138" spans="1:16" customFormat="false" ht="12" hidden="1" outlineLevel="1">
      <c r="A138" s="14"/>
      <c r="B138" s="17" t="s">
        <v>0</v>
      </c>
      <c r="C138" s="49" t="s">
        <v>19</v>
      </c>
      <c r="D138" s="65" t="s">
        <v>187</v>
      </c>
      <c r="E138" s="54">
        <v>517300</v>
      </c>
      <c r="F138" s="55" t="s">
        <v>2136</v>
      </c>
      <c r="G138" s="35">
        <v>0</v>
      </c>
      <c r="H138" s="66" t="s">
        <v>4035</v>
      </c>
      <c r="I138" s="61" t="s">
        <v>5421</v>
      </c>
      <c r="J138" s="38">
        <v>1314.5260000000001</v>
      </c>
      <c r="K138" s="38">
        <v>1246.6320000000001</v>
      </c>
      <c r="L138" s="38">
        <v>1179.556</v>
      </c>
      <c r="M138" s="38">
        <v>0</v>
      </c>
      <c r="N138" s="39" t="s">
        <v>3</v>
      </c>
      <c r="O138" s="39" t="s">
        <v>5459</v>
      </c>
      <c r="P138" s="46"/>
    </row>
    <row r="139" spans="1:16" customFormat="false" ht="19.5" hidden="1" outlineLevel="1">
      <c r="A139" s="14"/>
      <c r="B139" s="17" t="s">
        <v>0</v>
      </c>
      <c r="C139" s="49" t="s">
        <v>19</v>
      </c>
      <c r="D139" s="65" t="s">
        <v>188</v>
      </c>
      <c r="E139" s="54">
        <v>517310</v>
      </c>
      <c r="F139" s="55" t="s">
        <v>2137</v>
      </c>
      <c r="G139" s="35">
        <v>0</v>
      </c>
      <c r="H139" s="66" t="s">
        <v>4036</v>
      </c>
      <c r="I139" s="61" t="s">
        <v>5421</v>
      </c>
      <c r="J139" s="38">
        <v>1314.5260000000001</v>
      </c>
      <c r="K139" s="38">
        <v>1246.6320000000001</v>
      </c>
      <c r="L139" s="38">
        <v>1179.556</v>
      </c>
      <c r="M139" s="38">
        <v>0</v>
      </c>
      <c r="N139" s="39" t="s">
        <v>3</v>
      </c>
      <c r="O139" s="39" t="s">
        <v>5459</v>
      </c>
      <c r="P139" s="46"/>
    </row>
    <row r="140" spans="1:16" customFormat="false" ht="12" hidden="1" outlineLevel="1">
      <c r="A140" s="14"/>
      <c r="B140" s="17" t="s">
        <v>0</v>
      </c>
      <c r="C140" s="49" t="s">
        <v>19</v>
      </c>
      <c r="D140" s="65" t="s">
        <v>189</v>
      </c>
      <c r="E140" s="54">
        <v>517320</v>
      </c>
      <c r="F140" s="55" t="s">
        <v>2138</v>
      </c>
      <c r="G140" s="35">
        <v>0</v>
      </c>
      <c r="H140" s="66" t="s">
        <v>4037</v>
      </c>
      <c r="I140" s="61" t="s">
        <v>5421</v>
      </c>
      <c r="J140" s="38">
        <v>1259.72</v>
      </c>
      <c r="K140" s="38">
        <v>1213.0940000000001</v>
      </c>
      <c r="L140" s="38">
        <v>1162.3779999999999</v>
      </c>
      <c r="M140" s="38">
        <v>0</v>
      </c>
      <c r="N140" s="39" t="s">
        <v>3</v>
      </c>
      <c r="O140" s="39" t="s">
        <v>5459</v>
      </c>
      <c r="P140" s="46"/>
    </row>
    <row r="141" spans="1:16" customFormat="false" ht="12" hidden="1" outlineLevel="1">
      <c r="A141" s="14"/>
      <c r="B141" s="17" t="s">
        <v>0</v>
      </c>
      <c r="C141" s="49" t="s">
        <v>19</v>
      </c>
      <c r="D141" s="65" t="s">
        <v>190</v>
      </c>
      <c r="E141" s="54">
        <v>569670</v>
      </c>
      <c r="F141" s="55" t="s">
        <v>2139</v>
      </c>
      <c r="G141" s="35">
        <v>0</v>
      </c>
      <c r="H141" s="66" t="s">
        <v>4038</v>
      </c>
      <c r="I141" s="61" t="s">
        <v>5411</v>
      </c>
      <c r="J141" s="38">
        <v>1104.3</v>
      </c>
      <c r="K141" s="38">
        <v>1022.5</v>
      </c>
      <c r="L141" s="38">
        <v>940.69999999999993</v>
      </c>
      <c r="M141" s="38">
        <v>0</v>
      </c>
      <c r="N141" s="39" t="s">
        <v>3</v>
      </c>
      <c r="O141" s="39" t="s">
        <v>5459</v>
      </c>
      <c r="P141" s="46"/>
    </row>
    <row r="142" spans="1:16" customFormat="false" ht="12" hidden="1" outlineLevel="1">
      <c r="A142" s="14"/>
      <c r="B142" s="17" t="s">
        <v>0</v>
      </c>
      <c r="C142" s="49" t="s">
        <v>19</v>
      </c>
      <c r="D142" s="65" t="s">
        <v>191</v>
      </c>
      <c r="E142" s="54">
        <v>569690</v>
      </c>
      <c r="F142" s="55" t="s">
        <v>2140</v>
      </c>
      <c r="G142" s="35">
        <v>0</v>
      </c>
      <c r="H142" s="66" t="s">
        <v>4039</v>
      </c>
      <c r="I142" s="61" t="s">
        <v>5411</v>
      </c>
      <c r="J142" s="38">
        <v>1104.3</v>
      </c>
      <c r="K142" s="38">
        <v>1022.5</v>
      </c>
      <c r="L142" s="38">
        <v>940.69999999999993</v>
      </c>
      <c r="M142" s="38">
        <v>0</v>
      </c>
      <c r="N142" s="39" t="s">
        <v>3</v>
      </c>
      <c r="O142" s="39" t="s">
        <v>5459</v>
      </c>
      <c r="P142" s="46"/>
    </row>
    <row r="143" spans="1:16" customFormat="false" ht="12" hidden="1" outlineLevel="1">
      <c r="A143" s="14"/>
      <c r="B143" s="17" t="s">
        <v>0</v>
      </c>
      <c r="C143" s="49" t="s">
        <v>19</v>
      </c>
      <c r="D143" s="65" t="s">
        <v>192</v>
      </c>
      <c r="E143" s="54">
        <v>569710</v>
      </c>
      <c r="F143" s="55" t="s">
        <v>2141</v>
      </c>
      <c r="G143" s="35">
        <v>0</v>
      </c>
      <c r="H143" s="66" t="s">
        <v>4040</v>
      </c>
      <c r="I143" s="61" t="s">
        <v>5411</v>
      </c>
      <c r="J143" s="38">
        <v>1104.3</v>
      </c>
      <c r="K143" s="38">
        <v>1022.5</v>
      </c>
      <c r="L143" s="38">
        <v>940.69999999999993</v>
      </c>
      <c r="M143" s="38">
        <v>0</v>
      </c>
      <c r="N143" s="39" t="s">
        <v>3</v>
      </c>
      <c r="O143" s="39" t="s">
        <v>5459</v>
      </c>
      <c r="P143" s="46"/>
    </row>
    <row r="144" spans="1:16" customFormat="false" ht="12" hidden="1" outlineLevel="1">
      <c r="A144" s="14"/>
      <c r="B144" s="17" t="s">
        <v>0</v>
      </c>
      <c r="C144" s="49" t="s">
        <v>19</v>
      </c>
      <c r="D144" s="65" t="s">
        <v>193</v>
      </c>
      <c r="E144" s="54">
        <v>569700</v>
      </c>
      <c r="F144" s="55" t="s">
        <v>2142</v>
      </c>
      <c r="G144" s="35">
        <v>0</v>
      </c>
      <c r="H144" s="66" t="s">
        <v>4041</v>
      </c>
      <c r="I144" s="61" t="s">
        <v>5411</v>
      </c>
      <c r="J144" s="38">
        <v>1104.3</v>
      </c>
      <c r="K144" s="38">
        <v>1022.5</v>
      </c>
      <c r="L144" s="38">
        <v>940.69999999999993</v>
      </c>
      <c r="M144" s="38">
        <v>0</v>
      </c>
      <c r="N144" s="39" t="s">
        <v>3</v>
      </c>
      <c r="O144" s="39" t="s">
        <v>5459</v>
      </c>
      <c r="P144" s="46"/>
    </row>
    <row r="145" spans="1:16" customFormat="false" ht="19.5" hidden="1" outlineLevel="1">
      <c r="A145" s="14"/>
      <c r="B145" s="17" t="s">
        <v>0</v>
      </c>
      <c r="C145" s="49" t="s">
        <v>19</v>
      </c>
      <c r="D145" s="65" t="s">
        <v>194</v>
      </c>
      <c r="E145" s="54">
        <v>526980</v>
      </c>
      <c r="F145" s="55" t="s">
        <v>2143</v>
      </c>
      <c r="G145" s="35">
        <v>0</v>
      </c>
      <c r="H145" s="66" t="s">
        <v>4041</v>
      </c>
      <c r="I145" s="61" t="s">
        <v>5414</v>
      </c>
      <c r="J145" s="38">
        <v>654.4</v>
      </c>
      <c r="K145" s="38">
        <v>654.4</v>
      </c>
      <c r="L145" s="38">
        <v>654.4</v>
      </c>
      <c r="M145" s="38">
        <v>0</v>
      </c>
      <c r="N145" s="39" t="s">
        <v>5457</v>
      </c>
      <c r="O145" s="39" t="s">
        <v>5459</v>
      </c>
      <c r="P145" s="46"/>
    </row>
    <row r="146" spans="1:16" customFormat="false" ht="19.5" hidden="1" outlineLevel="1">
      <c r="A146" s="14"/>
      <c r="B146" s="17" t="s">
        <v>0</v>
      </c>
      <c r="C146" s="49" t="s">
        <v>19</v>
      </c>
      <c r="D146" s="65" t="s">
        <v>195</v>
      </c>
      <c r="E146" s="54">
        <v>527020</v>
      </c>
      <c r="F146" s="55" t="s">
        <v>2144</v>
      </c>
      <c r="G146" s="35">
        <v>0</v>
      </c>
      <c r="H146" s="66" t="s">
        <v>4042</v>
      </c>
      <c r="I146" s="61" t="s">
        <v>5414</v>
      </c>
      <c r="J146" s="38">
        <v>736.19999999999993</v>
      </c>
      <c r="K146" s="38">
        <v>736.19999999999993</v>
      </c>
      <c r="L146" s="38">
        <v>736.19999999999993</v>
      </c>
      <c r="M146" s="38">
        <v>0</v>
      </c>
      <c r="N146" s="39" t="s">
        <v>5457</v>
      </c>
      <c r="O146" s="39" t="s">
        <v>5459</v>
      </c>
      <c r="P146" s="46"/>
    </row>
    <row r="147" spans="1:16" customFormat="false" ht="19.5" hidden="1" outlineLevel="1">
      <c r="A147" s="14"/>
      <c r="B147" s="17" t="s">
        <v>0</v>
      </c>
      <c r="C147" s="49" t="s">
        <v>19</v>
      </c>
      <c r="D147" s="65" t="s">
        <v>196</v>
      </c>
      <c r="E147" s="54">
        <v>569590</v>
      </c>
      <c r="F147" s="55" t="s">
        <v>2145</v>
      </c>
      <c r="G147" s="35">
        <v>0</v>
      </c>
      <c r="H147" s="66" t="s">
        <v>4038</v>
      </c>
      <c r="I147" s="61" t="s">
        <v>5414</v>
      </c>
      <c r="J147" s="38">
        <v>1128.8399999999999</v>
      </c>
      <c r="K147" s="38">
        <v>1059.31</v>
      </c>
      <c r="L147" s="38">
        <v>981.59999999999991</v>
      </c>
      <c r="M147" s="38">
        <v>0</v>
      </c>
      <c r="N147" s="39" t="s">
        <v>5457</v>
      </c>
      <c r="O147" s="39" t="s">
        <v>5459</v>
      </c>
      <c r="P147" s="46"/>
    </row>
    <row r="148" spans="1:16" customFormat="false" ht="19.5" hidden="1" outlineLevel="1">
      <c r="A148" s="14"/>
      <c r="B148" s="17" t="s">
        <v>0</v>
      </c>
      <c r="C148" s="49" t="s">
        <v>19</v>
      </c>
      <c r="D148" s="65" t="s">
        <v>197</v>
      </c>
      <c r="E148" s="54">
        <v>569600</v>
      </c>
      <c r="F148" s="55" t="s">
        <v>2146</v>
      </c>
      <c r="G148" s="35">
        <v>0</v>
      </c>
      <c r="H148" s="66" t="s">
        <v>4040</v>
      </c>
      <c r="I148" s="61" t="s">
        <v>5414</v>
      </c>
      <c r="J148" s="38">
        <v>1128.8399999999999</v>
      </c>
      <c r="K148" s="38">
        <v>1059.31</v>
      </c>
      <c r="L148" s="38">
        <v>981.59999999999991</v>
      </c>
      <c r="M148" s="38">
        <v>0</v>
      </c>
      <c r="N148" s="39" t="s">
        <v>5457</v>
      </c>
      <c r="O148" s="39" t="s">
        <v>5459</v>
      </c>
      <c r="P148" s="46"/>
    </row>
    <row r="149" spans="1:16" customFormat="false" ht="19.5" hidden="1" outlineLevel="1">
      <c r="A149" s="14"/>
      <c r="B149" s="17" t="s">
        <v>0</v>
      </c>
      <c r="C149" s="49" t="s">
        <v>19</v>
      </c>
      <c r="D149" s="65" t="s">
        <v>198</v>
      </c>
      <c r="E149" s="54">
        <v>569610</v>
      </c>
      <c r="F149" s="55" t="s">
        <v>2147</v>
      </c>
      <c r="G149" s="35">
        <v>0</v>
      </c>
      <c r="H149" s="66" t="s">
        <v>4039</v>
      </c>
      <c r="I149" s="61" t="s">
        <v>5414</v>
      </c>
      <c r="J149" s="38">
        <v>1128.8399999999999</v>
      </c>
      <c r="K149" s="38">
        <v>1059.31</v>
      </c>
      <c r="L149" s="38">
        <v>981.59999999999991</v>
      </c>
      <c r="M149" s="38">
        <v>0</v>
      </c>
      <c r="N149" s="39" t="s">
        <v>3</v>
      </c>
      <c r="O149" s="39" t="s">
        <v>5459</v>
      </c>
      <c r="P149" s="46"/>
    </row>
    <row r="150" spans="1:16" customFormat="false" ht="19.5" hidden="1" outlineLevel="1">
      <c r="A150" s="14"/>
      <c r="B150" s="17" t="s">
        <v>0</v>
      </c>
      <c r="C150" s="49" t="s">
        <v>19</v>
      </c>
      <c r="D150" s="65" t="s">
        <v>199</v>
      </c>
      <c r="E150" s="54">
        <v>569620</v>
      </c>
      <c r="F150" s="55" t="s">
        <v>2148</v>
      </c>
      <c r="G150" s="35">
        <v>0</v>
      </c>
      <c r="H150" s="66" t="s">
        <v>4041</v>
      </c>
      <c r="I150" s="61" t="s">
        <v>5414</v>
      </c>
      <c r="J150" s="38">
        <v>1128.8399999999999</v>
      </c>
      <c r="K150" s="38">
        <v>1059.31</v>
      </c>
      <c r="L150" s="38">
        <v>981.59999999999991</v>
      </c>
      <c r="M150" s="38">
        <v>0</v>
      </c>
      <c r="N150" s="39" t="s">
        <v>5457</v>
      </c>
      <c r="O150" s="39" t="s">
        <v>5459</v>
      </c>
      <c r="P150" s="46"/>
    </row>
    <row r="151" spans="1:16" customFormat="false" ht="19.5" hidden="1" outlineLevel="1">
      <c r="A151" s="14"/>
      <c r="B151" s="17" t="s">
        <v>0</v>
      </c>
      <c r="C151" s="49" t="s">
        <v>19</v>
      </c>
      <c r="D151" s="65" t="s">
        <v>200</v>
      </c>
      <c r="E151" s="54">
        <v>570190</v>
      </c>
      <c r="F151" s="55" t="s">
        <v>2149</v>
      </c>
      <c r="G151" s="35">
        <v>0</v>
      </c>
      <c r="H151" s="66" t="s">
        <v>4043</v>
      </c>
      <c r="I151" s="61" t="s">
        <v>5414</v>
      </c>
      <c r="J151" s="38">
        <v>1267.8999999999999</v>
      </c>
      <c r="K151" s="38">
        <v>1186.0999999999999</v>
      </c>
      <c r="L151" s="38">
        <v>1104.3</v>
      </c>
      <c r="M151" s="38">
        <v>0</v>
      </c>
      <c r="N151" s="39" t="s">
        <v>5457</v>
      </c>
      <c r="O151" s="39" t="s">
        <v>5459</v>
      </c>
      <c r="P151" s="46"/>
    </row>
    <row r="152" spans="1:16" customFormat="false" ht="19.5" hidden="1" outlineLevel="1">
      <c r="A152" s="14"/>
      <c r="B152" s="17" t="s">
        <v>0</v>
      </c>
      <c r="C152" s="49" t="s">
        <v>19</v>
      </c>
      <c r="D152" s="65" t="s">
        <v>201</v>
      </c>
      <c r="E152" s="54">
        <v>570210</v>
      </c>
      <c r="F152" s="55" t="s">
        <v>2150</v>
      </c>
      <c r="G152" s="35">
        <v>0</v>
      </c>
      <c r="H152" s="66" t="s">
        <v>4044</v>
      </c>
      <c r="I152" s="61" t="s">
        <v>5414</v>
      </c>
      <c r="J152" s="38">
        <v>1267.8999999999999</v>
      </c>
      <c r="K152" s="38">
        <v>1186.0999999999999</v>
      </c>
      <c r="L152" s="38">
        <v>1104.3</v>
      </c>
      <c r="M152" s="38">
        <v>0</v>
      </c>
      <c r="N152" s="39" t="s">
        <v>3</v>
      </c>
      <c r="O152" s="39" t="s">
        <v>5459</v>
      </c>
      <c r="P152" s="46"/>
    </row>
    <row r="153" spans="1:16" customFormat="false" ht="19.5" hidden="1" outlineLevel="1">
      <c r="A153" s="14"/>
      <c r="B153" s="17" t="s">
        <v>0</v>
      </c>
      <c r="C153" s="49" t="s">
        <v>19</v>
      </c>
      <c r="D153" s="65" t="s">
        <v>202</v>
      </c>
      <c r="E153" s="54">
        <v>570220</v>
      </c>
      <c r="F153" s="55" t="s">
        <v>2151</v>
      </c>
      <c r="G153" s="35">
        <v>0</v>
      </c>
      <c r="H153" s="66" t="s">
        <v>4042</v>
      </c>
      <c r="I153" s="61" t="s">
        <v>5414</v>
      </c>
      <c r="J153" s="38">
        <v>1349.7</v>
      </c>
      <c r="K153" s="38">
        <v>1267.8999999999999</v>
      </c>
      <c r="L153" s="38">
        <v>1186.0999999999999</v>
      </c>
      <c r="M153" s="38">
        <v>0</v>
      </c>
      <c r="N153" s="39" t="s">
        <v>3</v>
      </c>
      <c r="O153" s="39" t="s">
        <v>5459</v>
      </c>
      <c r="P153" s="46"/>
    </row>
    <row r="154" spans="1:16" customFormat="false" ht="19.5" hidden="1" outlineLevel="1">
      <c r="A154" s="14"/>
      <c r="B154" s="17" t="s">
        <v>0</v>
      </c>
      <c r="C154" s="49" t="s">
        <v>19</v>
      </c>
      <c r="D154" s="65" t="s">
        <v>203</v>
      </c>
      <c r="E154" s="54">
        <v>570230</v>
      </c>
      <c r="F154" s="55" t="s">
        <v>2152</v>
      </c>
      <c r="G154" s="35">
        <v>0</v>
      </c>
      <c r="H154" s="66" t="s">
        <v>4045</v>
      </c>
      <c r="I154" s="61" t="s">
        <v>5414</v>
      </c>
      <c r="J154" s="38">
        <v>1267.8999999999999</v>
      </c>
      <c r="K154" s="38">
        <v>1186.0999999999999</v>
      </c>
      <c r="L154" s="38">
        <v>1104.3</v>
      </c>
      <c r="M154" s="38">
        <v>0</v>
      </c>
      <c r="N154" s="39" t="s">
        <v>5457</v>
      </c>
      <c r="O154" s="39" t="s">
        <v>5459</v>
      </c>
      <c r="P154" s="46"/>
    </row>
    <row r="155" spans="1:16" customFormat="false" ht="19.5" hidden="1" outlineLevel="1">
      <c r="A155" s="14"/>
      <c r="B155" s="17" t="s">
        <v>0</v>
      </c>
      <c r="C155" s="49" t="s">
        <v>19</v>
      </c>
      <c r="D155" s="65" t="s">
        <v>204</v>
      </c>
      <c r="E155" s="54">
        <v>543540</v>
      </c>
      <c r="F155" s="55" t="s">
        <v>2153</v>
      </c>
      <c r="G155" s="35">
        <v>0</v>
      </c>
      <c r="H155" s="66" t="s">
        <v>4041</v>
      </c>
      <c r="I155" s="61" t="s">
        <v>5411</v>
      </c>
      <c r="J155" s="38">
        <v>1022.5</v>
      </c>
      <c r="K155" s="38">
        <v>940.69999999999993</v>
      </c>
      <c r="L155" s="38">
        <v>858.9</v>
      </c>
      <c r="M155" s="38">
        <v>0</v>
      </c>
      <c r="N155" s="39" t="s">
        <v>3</v>
      </c>
      <c r="O155" s="39" t="s">
        <v>5459</v>
      </c>
      <c r="P155" s="46"/>
    </row>
    <row r="156" spans="1:16" customFormat="false" ht="19.5" hidden="1" outlineLevel="1">
      <c r="A156" s="14"/>
      <c r="B156" s="17" t="s">
        <v>0</v>
      </c>
      <c r="C156" s="49" t="s">
        <v>19</v>
      </c>
      <c r="D156" s="65" t="s">
        <v>205</v>
      </c>
      <c r="E156" s="54">
        <v>543550</v>
      </c>
      <c r="F156" s="55" t="s">
        <v>2154</v>
      </c>
      <c r="G156" s="35">
        <v>0</v>
      </c>
      <c r="H156" s="66" t="s">
        <v>4039</v>
      </c>
      <c r="I156" s="61" t="s">
        <v>5414</v>
      </c>
      <c r="J156" s="38">
        <v>981.59999999999991</v>
      </c>
      <c r="K156" s="38">
        <v>899.8</v>
      </c>
      <c r="L156" s="38">
        <v>818</v>
      </c>
      <c r="M156" s="38">
        <v>0</v>
      </c>
      <c r="N156" s="39" t="s">
        <v>3</v>
      </c>
      <c r="O156" s="39" t="s">
        <v>5459</v>
      </c>
      <c r="P156" s="46"/>
    </row>
    <row r="157" spans="1:16" customFormat="false" ht="19.5" hidden="1" outlineLevel="1">
      <c r="A157" s="14"/>
      <c r="B157" s="17" t="s">
        <v>0</v>
      </c>
      <c r="C157" s="49" t="s">
        <v>19</v>
      </c>
      <c r="D157" s="65" t="s">
        <v>206</v>
      </c>
      <c r="E157" s="54">
        <v>543560</v>
      </c>
      <c r="F157" s="55" t="s">
        <v>2155</v>
      </c>
      <c r="G157" s="35">
        <v>0</v>
      </c>
      <c r="H157" s="66" t="s">
        <v>4040</v>
      </c>
      <c r="I157" s="61" t="s">
        <v>5414</v>
      </c>
      <c r="J157" s="38">
        <v>981.59999999999991</v>
      </c>
      <c r="K157" s="38">
        <v>899.8</v>
      </c>
      <c r="L157" s="38">
        <v>818</v>
      </c>
      <c r="M157" s="38">
        <v>0</v>
      </c>
      <c r="N157" s="39" t="s">
        <v>3</v>
      </c>
      <c r="O157" s="39" t="s">
        <v>5459</v>
      </c>
      <c r="P157" s="46"/>
    </row>
    <row r="158" spans="1:16" customFormat="false" ht="19.5" hidden="1" outlineLevel="1">
      <c r="A158" s="14"/>
      <c r="B158" s="17" t="s">
        <v>0</v>
      </c>
      <c r="C158" s="49" t="s">
        <v>19</v>
      </c>
      <c r="D158" s="65" t="s">
        <v>207</v>
      </c>
      <c r="E158" s="54">
        <v>543570</v>
      </c>
      <c r="F158" s="55" t="s">
        <v>2156</v>
      </c>
      <c r="G158" s="35">
        <v>0</v>
      </c>
      <c r="H158" s="66" t="s">
        <v>4038</v>
      </c>
      <c r="I158" s="61" t="s">
        <v>5414</v>
      </c>
      <c r="J158" s="38">
        <v>981.59999999999991</v>
      </c>
      <c r="K158" s="38">
        <v>899.8</v>
      </c>
      <c r="L158" s="38">
        <v>818</v>
      </c>
      <c r="M158" s="38">
        <v>0</v>
      </c>
      <c r="N158" s="39" t="s">
        <v>3</v>
      </c>
      <c r="O158" s="39" t="s">
        <v>5459</v>
      </c>
      <c r="P158" s="46"/>
    </row>
    <row r="159" spans="1:16" customFormat="false" ht="19.5" hidden="1" outlineLevel="1">
      <c r="A159" s="14"/>
      <c r="B159" s="17" t="s">
        <v>0</v>
      </c>
      <c r="C159" s="49" t="s">
        <v>19</v>
      </c>
      <c r="D159" s="65" t="s">
        <v>208</v>
      </c>
      <c r="E159" s="54">
        <v>543580</v>
      </c>
      <c r="F159" s="55" t="s">
        <v>2157</v>
      </c>
      <c r="G159" s="35">
        <v>0</v>
      </c>
      <c r="H159" s="66" t="s">
        <v>4042</v>
      </c>
      <c r="I159" s="61" t="s">
        <v>5411</v>
      </c>
      <c r="J159" s="38">
        <v>1194.28</v>
      </c>
      <c r="K159" s="38">
        <v>1128.8399999999999</v>
      </c>
      <c r="L159" s="38">
        <v>1059.31</v>
      </c>
      <c r="M159" s="38">
        <v>0</v>
      </c>
      <c r="N159" s="39" t="s">
        <v>5457</v>
      </c>
      <c r="O159" s="39" t="s">
        <v>5459</v>
      </c>
      <c r="P159" s="46"/>
    </row>
    <row r="160" spans="1:16" customFormat="false" ht="19.5" hidden="1" outlineLevel="1">
      <c r="A160" s="14"/>
      <c r="B160" s="17" t="s">
        <v>0</v>
      </c>
      <c r="C160" s="49" t="s">
        <v>19</v>
      </c>
      <c r="D160" s="65" t="s">
        <v>209</v>
      </c>
      <c r="E160" s="54">
        <v>543590</v>
      </c>
      <c r="F160" s="55" t="s">
        <v>2158</v>
      </c>
      <c r="G160" s="35">
        <v>0</v>
      </c>
      <c r="H160" s="66" t="s">
        <v>4044</v>
      </c>
      <c r="I160" s="61" t="s">
        <v>5411</v>
      </c>
      <c r="J160" s="38">
        <v>1194.28</v>
      </c>
      <c r="K160" s="38">
        <v>1128.8399999999999</v>
      </c>
      <c r="L160" s="38">
        <v>1059.31</v>
      </c>
      <c r="M160" s="38">
        <v>0</v>
      </c>
      <c r="N160" s="39" t="s">
        <v>5457</v>
      </c>
      <c r="O160" s="39" t="s">
        <v>5459</v>
      </c>
      <c r="P160" s="46"/>
    </row>
    <row r="161" spans="1:16" customFormat="false" ht="19.5" hidden="1" outlineLevel="1">
      <c r="A161" s="14"/>
      <c r="B161" s="17" t="s">
        <v>0</v>
      </c>
      <c r="C161" s="49" t="s">
        <v>19</v>
      </c>
      <c r="D161" s="65" t="s">
        <v>210</v>
      </c>
      <c r="E161" s="54">
        <v>543610</v>
      </c>
      <c r="F161" s="55" t="s">
        <v>2159</v>
      </c>
      <c r="G161" s="35">
        <v>0</v>
      </c>
      <c r="H161" s="66" t="s">
        <v>4043</v>
      </c>
      <c r="I161" s="61" t="s">
        <v>5411</v>
      </c>
      <c r="J161" s="38">
        <v>1194.28</v>
      </c>
      <c r="K161" s="38">
        <v>1128.8399999999999</v>
      </c>
      <c r="L161" s="38">
        <v>1059.31</v>
      </c>
      <c r="M161" s="38">
        <v>0</v>
      </c>
      <c r="N161" s="39" t="s">
        <v>5457</v>
      </c>
      <c r="O161" s="39" t="s">
        <v>5459</v>
      </c>
      <c r="P161" s="46"/>
    </row>
    <row r="162" spans="1:16" customFormat="false" ht="19.5" hidden="1" outlineLevel="1">
      <c r="A162" s="14"/>
      <c r="B162" s="17" t="s">
        <v>0</v>
      </c>
      <c r="C162" s="49" t="s">
        <v>19</v>
      </c>
      <c r="D162" s="65" t="s">
        <v>211</v>
      </c>
      <c r="E162" s="54">
        <v>543620</v>
      </c>
      <c r="F162" s="55" t="s">
        <v>2160</v>
      </c>
      <c r="G162" s="35">
        <v>0</v>
      </c>
      <c r="H162" s="66" t="s">
        <v>4045</v>
      </c>
      <c r="I162" s="61" t="s">
        <v>5411</v>
      </c>
      <c r="J162" s="38">
        <v>1194.28</v>
      </c>
      <c r="K162" s="38">
        <v>1128.8399999999999</v>
      </c>
      <c r="L162" s="38">
        <v>1059.31</v>
      </c>
      <c r="M162" s="38">
        <v>0</v>
      </c>
      <c r="N162" s="39" t="s">
        <v>5457</v>
      </c>
      <c r="O162" s="39" t="s">
        <v>5459</v>
      </c>
      <c r="P162" s="46"/>
    </row>
    <row r="163" spans="1:16" customFormat="false" ht="19.5" hidden="1" outlineLevel="1">
      <c r="A163" s="14"/>
      <c r="B163" s="17" t="s">
        <v>0</v>
      </c>
      <c r="C163" s="49" t="s">
        <v>19</v>
      </c>
      <c r="D163" s="65" t="s">
        <v>212</v>
      </c>
      <c r="E163" s="54">
        <v>476920</v>
      </c>
      <c r="F163" s="55" t="s">
        <v>2161</v>
      </c>
      <c r="G163" s="35">
        <v>0</v>
      </c>
      <c r="H163" s="66" t="s">
        <v>4046</v>
      </c>
      <c r="I163" s="61" t="s">
        <v>5421</v>
      </c>
      <c r="J163" s="38">
        <v>842.54000000000008</v>
      </c>
      <c r="K163" s="38">
        <v>777.1</v>
      </c>
      <c r="L163" s="38">
        <v>703.4799999999999</v>
      </c>
      <c r="M163" s="38">
        <v>0</v>
      </c>
      <c r="N163" s="39" t="s">
        <v>3</v>
      </c>
      <c r="O163" s="39" t="s">
        <v>5459</v>
      </c>
      <c r="P163" s="46"/>
    </row>
    <row r="164" spans="1:16" customFormat="false" ht="19.5" hidden="1" outlineLevel="1">
      <c r="A164" s="14"/>
      <c r="B164" s="17" t="s">
        <v>0</v>
      </c>
      <c r="C164" s="49" t="s">
        <v>19</v>
      </c>
      <c r="D164" s="65" t="s">
        <v>213</v>
      </c>
      <c r="E164" s="54">
        <v>476930</v>
      </c>
      <c r="F164" s="55" t="s">
        <v>2162</v>
      </c>
      <c r="G164" s="35">
        <v>0</v>
      </c>
      <c r="H164" s="66" t="s">
        <v>4047</v>
      </c>
      <c r="I164" s="61" t="s">
        <v>5421</v>
      </c>
      <c r="J164" s="38">
        <v>850.72</v>
      </c>
      <c r="K164" s="38">
        <v>785.28</v>
      </c>
      <c r="L164" s="38">
        <v>719.84</v>
      </c>
      <c r="M164" s="38">
        <v>0</v>
      </c>
      <c r="N164" s="39" t="s">
        <v>3</v>
      </c>
      <c r="O164" s="39" t="s">
        <v>5459</v>
      </c>
      <c r="P164" s="46"/>
    </row>
    <row r="165" spans="1:16" customFormat="false" ht="19.5" hidden="1" outlineLevel="1">
      <c r="A165" s="14"/>
      <c r="B165" s="17" t="s">
        <v>0</v>
      </c>
      <c r="C165" s="49" t="s">
        <v>19</v>
      </c>
      <c r="D165" s="65" t="s">
        <v>214</v>
      </c>
      <c r="E165" s="54">
        <v>476950</v>
      </c>
      <c r="F165" s="55" t="s">
        <v>2163</v>
      </c>
      <c r="G165" s="35">
        <v>0</v>
      </c>
      <c r="H165" s="66" t="s">
        <v>4048</v>
      </c>
      <c r="I165" s="61" t="s">
        <v>5421</v>
      </c>
      <c r="J165" s="38">
        <v>842.54000000000008</v>
      </c>
      <c r="K165" s="38">
        <v>777.1</v>
      </c>
      <c r="L165" s="38">
        <v>703.4799999999999</v>
      </c>
      <c r="M165" s="38">
        <v>0</v>
      </c>
      <c r="N165" s="39" t="s">
        <v>3</v>
      </c>
      <c r="O165" s="39" t="s">
        <v>5459</v>
      </c>
      <c r="P165" s="46"/>
    </row>
    <row r="166" spans="1:16" customFormat="false" ht="19.5" hidden="1" outlineLevel="1">
      <c r="A166" s="14"/>
      <c r="B166" s="17" t="s">
        <v>0</v>
      </c>
      <c r="C166" s="49" t="s">
        <v>19</v>
      </c>
      <c r="D166" s="65" t="s">
        <v>215</v>
      </c>
      <c r="E166" s="54">
        <v>476960</v>
      </c>
      <c r="F166" s="55" t="s">
        <v>2164</v>
      </c>
      <c r="G166" s="35">
        <v>0</v>
      </c>
      <c r="H166" s="66" t="s">
        <v>4049</v>
      </c>
      <c r="I166" s="61" t="s">
        <v>5421</v>
      </c>
      <c r="J166" s="38">
        <v>842.54000000000008</v>
      </c>
      <c r="K166" s="38">
        <v>777.1</v>
      </c>
      <c r="L166" s="38">
        <v>703.4799999999999</v>
      </c>
      <c r="M166" s="38">
        <v>0</v>
      </c>
      <c r="N166" s="39" t="s">
        <v>5457</v>
      </c>
      <c r="O166" s="39" t="s">
        <v>5459</v>
      </c>
      <c r="P166" s="46"/>
    </row>
    <row r="167" spans="1:16" customFormat="false" ht="12" hidden="1" outlineLevel="1">
      <c r="A167" s="14"/>
      <c r="B167" s="17" t="s">
        <v>0</v>
      </c>
      <c r="C167" s="49" t="s">
        <v>19</v>
      </c>
      <c r="D167" s="65" t="s">
        <v>216</v>
      </c>
      <c r="E167" s="54">
        <v>279310</v>
      </c>
      <c r="F167" s="55" t="s">
        <v>2165</v>
      </c>
      <c r="G167" s="35">
        <v>0</v>
      </c>
      <c r="H167" s="66" t="s">
        <v>4050</v>
      </c>
      <c r="I167" s="61" t="s">
        <v>5411</v>
      </c>
      <c r="J167" s="38">
        <v>948.87999999999988</v>
      </c>
      <c r="K167" s="38">
        <v>883.44</v>
      </c>
      <c r="L167" s="38">
        <v>818</v>
      </c>
      <c r="M167" s="38">
        <v>0</v>
      </c>
      <c r="N167" s="39" t="s">
        <v>3</v>
      </c>
      <c r="O167" s="39" t="s">
        <v>5459</v>
      </c>
      <c r="P167" s="46"/>
    </row>
    <row r="168" spans="1:16" customFormat="false" ht="12" hidden="1" outlineLevel="1">
      <c r="A168" s="14"/>
      <c r="B168" s="17" t="s">
        <v>0</v>
      </c>
      <c r="C168" s="49" t="s">
        <v>19</v>
      </c>
      <c r="D168" s="65" t="s">
        <v>217</v>
      </c>
      <c r="E168" s="54">
        <v>279320</v>
      </c>
      <c r="F168" s="55" t="s">
        <v>2166</v>
      </c>
      <c r="G168" s="35">
        <v>0</v>
      </c>
      <c r="H168" s="66" t="s">
        <v>4051</v>
      </c>
      <c r="I168" s="61" t="s">
        <v>5411</v>
      </c>
      <c r="J168" s="38">
        <v>916.15999999999985</v>
      </c>
      <c r="K168" s="38">
        <v>850.72</v>
      </c>
      <c r="L168" s="38">
        <v>785.28</v>
      </c>
      <c r="M168" s="38">
        <v>0</v>
      </c>
      <c r="N168" s="39" t="s">
        <v>3</v>
      </c>
      <c r="O168" s="39" t="s">
        <v>5459</v>
      </c>
      <c r="P168" s="46"/>
    </row>
    <row r="169" spans="1:16" customFormat="false" ht="12" hidden="1" outlineLevel="1">
      <c r="A169" s="14"/>
      <c r="B169" s="17" t="s">
        <v>0</v>
      </c>
      <c r="C169" s="49" t="s">
        <v>19</v>
      </c>
      <c r="D169" s="65" t="s">
        <v>218</v>
      </c>
      <c r="E169" s="54">
        <v>279330</v>
      </c>
      <c r="F169" s="55" t="s">
        <v>2167</v>
      </c>
      <c r="G169" s="35">
        <v>0</v>
      </c>
      <c r="H169" s="66" t="s">
        <v>4052</v>
      </c>
      <c r="I169" s="61" t="s">
        <v>5411</v>
      </c>
      <c r="J169" s="38">
        <v>916.15999999999985</v>
      </c>
      <c r="K169" s="38">
        <v>850.72</v>
      </c>
      <c r="L169" s="38">
        <v>785.28</v>
      </c>
      <c r="M169" s="38">
        <v>0</v>
      </c>
      <c r="N169" s="39" t="s">
        <v>3</v>
      </c>
      <c r="O169" s="39" t="s">
        <v>5459</v>
      </c>
      <c r="P169" s="46"/>
    </row>
    <row r="170" spans="1:16" customFormat="false" ht="12" hidden="1" outlineLevel="1">
      <c r="A170" s="14"/>
      <c r="B170" s="17" t="s">
        <v>0</v>
      </c>
      <c r="C170" s="49" t="s">
        <v>19</v>
      </c>
      <c r="D170" s="65" t="s">
        <v>219</v>
      </c>
      <c r="E170" s="54">
        <v>279340</v>
      </c>
      <c r="F170" s="55" t="s">
        <v>2168</v>
      </c>
      <c r="G170" s="35">
        <v>0</v>
      </c>
      <c r="H170" s="66" t="s">
        <v>4053</v>
      </c>
      <c r="I170" s="61" t="s">
        <v>5411</v>
      </c>
      <c r="J170" s="38">
        <v>916.15999999999985</v>
      </c>
      <c r="K170" s="38">
        <v>850.72</v>
      </c>
      <c r="L170" s="38">
        <v>785.28</v>
      </c>
      <c r="M170" s="38">
        <v>0</v>
      </c>
      <c r="N170" s="39" t="s">
        <v>3</v>
      </c>
      <c r="O170" s="39" t="s">
        <v>5459</v>
      </c>
      <c r="P170" s="46"/>
    </row>
    <row r="171" spans="1:16" customFormat="false" ht="19.5" hidden="1" outlineLevel="1">
      <c r="A171" s="14"/>
      <c r="B171" s="17" t="s">
        <v>0</v>
      </c>
      <c r="C171" s="49" t="s">
        <v>19</v>
      </c>
      <c r="D171" s="65" t="s">
        <v>220</v>
      </c>
      <c r="E171" s="54">
        <v>247830</v>
      </c>
      <c r="F171" s="55" t="s">
        <v>2169</v>
      </c>
      <c r="G171" s="35">
        <v>0</v>
      </c>
      <c r="H171" s="66" t="s">
        <v>4054</v>
      </c>
      <c r="I171" s="61" t="s">
        <v>5411</v>
      </c>
      <c r="J171" s="38">
        <v>507.16</v>
      </c>
      <c r="K171" s="38">
        <v>458.07999999999993</v>
      </c>
      <c r="L171" s="38">
        <v>409</v>
      </c>
      <c r="M171" s="38">
        <v>0</v>
      </c>
      <c r="N171" s="39" t="s">
        <v>5457</v>
      </c>
      <c r="O171" s="39" t="s">
        <v>5459</v>
      </c>
      <c r="P171" s="46"/>
    </row>
    <row r="172" spans="1:16" customFormat="false" ht="12" hidden="1" outlineLevel="1">
      <c r="A172" s="14"/>
      <c r="B172" s="17" t="s">
        <v>0</v>
      </c>
      <c r="C172" s="49" t="s">
        <v>19</v>
      </c>
      <c r="D172" s="65" t="s">
        <v>221</v>
      </c>
      <c r="E172" s="54">
        <v>270960</v>
      </c>
      <c r="F172" s="55" t="s">
        <v>2170</v>
      </c>
      <c r="G172" s="35">
        <v>1</v>
      </c>
      <c r="H172" s="66" t="s">
        <v>4054</v>
      </c>
      <c r="I172" s="61" t="s">
        <v>5422</v>
      </c>
      <c r="J172" s="38">
        <v>462.17</v>
      </c>
      <c r="K172" s="38">
        <v>417.17999999999995</v>
      </c>
      <c r="L172" s="38">
        <v>368.09999999999997</v>
      </c>
      <c r="M172" s="38">
        <v>0</v>
      </c>
      <c r="N172" s="39" t="s">
        <v>5457</v>
      </c>
      <c r="O172" s="39" t="s">
        <v>5459</v>
      </c>
      <c r="P172" s="46" t="s">
        <v>18502</v>
      </c>
    </row>
    <row r="173" spans="1:16" customFormat="false" ht="12" hidden="1" outlineLevel="1">
      <c r="A173" s="14"/>
      <c r="B173" s="17" t="s">
        <v>0</v>
      </c>
      <c r="C173" s="49" t="s">
        <v>19</v>
      </c>
      <c r="D173" s="65" t="s">
        <v>222</v>
      </c>
      <c r="E173" s="54">
        <v>530723</v>
      </c>
      <c r="F173" s="55" t="s">
        <v>2171</v>
      </c>
      <c r="G173" s="35">
        <v>0</v>
      </c>
      <c r="H173" s="66" t="s">
        <v>4055</v>
      </c>
      <c r="I173" s="61" t="s">
        <v>5417</v>
      </c>
      <c r="J173" s="38">
        <v>2845</v>
      </c>
      <c r="K173" s="38">
        <v>2845</v>
      </c>
      <c r="L173" s="38">
        <v>2617</v>
      </c>
      <c r="M173" s="38">
        <v>0</v>
      </c>
      <c r="N173" s="39" t="s">
        <v>5457</v>
      </c>
      <c r="O173" s="39" t="s">
        <v>5459</v>
      </c>
      <c r="P173" s="46"/>
    </row>
    <row r="174" spans="1:16" customFormat="false" ht="12" hidden="1" outlineLevel="1">
      <c r="A174" s="14"/>
      <c r="B174" s="17" t="s">
        <v>0</v>
      </c>
      <c r="C174" s="49" t="s">
        <v>19</v>
      </c>
      <c r="D174" s="65" t="s">
        <v>223</v>
      </c>
      <c r="E174" s="54">
        <v>451730</v>
      </c>
      <c r="F174" s="55" t="s">
        <v>2172</v>
      </c>
      <c r="G174" s="35">
        <v>0</v>
      </c>
      <c r="H174" s="66" t="s">
        <v>4056</v>
      </c>
      <c r="I174" s="61" t="s">
        <v>5414</v>
      </c>
      <c r="J174" s="38">
        <v>850.72</v>
      </c>
      <c r="K174" s="38">
        <v>785.28</v>
      </c>
      <c r="L174" s="38">
        <v>719.84</v>
      </c>
      <c r="M174" s="38">
        <v>0</v>
      </c>
      <c r="N174" s="39" t="s">
        <v>3</v>
      </c>
      <c r="O174" s="39" t="s">
        <v>5459</v>
      </c>
      <c r="P174" s="46"/>
    </row>
    <row r="175" spans="1:16" customFormat="false" ht="12" hidden="1" outlineLevel="1">
      <c r="A175" s="14"/>
      <c r="B175" s="17" t="s">
        <v>0</v>
      </c>
      <c r="C175" s="49" t="s">
        <v>19</v>
      </c>
      <c r="D175" s="65" t="s">
        <v>224</v>
      </c>
      <c r="E175" s="54">
        <v>536420</v>
      </c>
      <c r="F175" s="55" t="s">
        <v>2173</v>
      </c>
      <c r="G175" s="35">
        <v>0</v>
      </c>
      <c r="H175" s="66" t="s">
        <v>4057</v>
      </c>
      <c r="I175" s="61" t="s">
        <v>5413</v>
      </c>
      <c r="J175" s="38">
        <v>4126</v>
      </c>
      <c r="K175" s="38">
        <v>4126</v>
      </c>
      <c r="L175" s="38">
        <v>3796</v>
      </c>
      <c r="M175" s="38">
        <v>0</v>
      </c>
      <c r="N175" s="39" t="s">
        <v>5457</v>
      </c>
      <c r="O175" s="39" t="s">
        <v>5459</v>
      </c>
      <c r="P175" s="46"/>
    </row>
    <row r="176" spans="1:16" customFormat="false" ht="12" hidden="1" outlineLevel="1">
      <c r="A176" s="14"/>
      <c r="B176" s="17" t="s">
        <v>0</v>
      </c>
      <c r="C176" s="49" t="s">
        <v>19</v>
      </c>
      <c r="D176" s="65" t="s">
        <v>225</v>
      </c>
      <c r="E176" s="54">
        <v>432890</v>
      </c>
      <c r="F176" s="55" t="s">
        <v>2174</v>
      </c>
      <c r="G176" s="35">
        <v>0</v>
      </c>
      <c r="H176" s="66" t="s">
        <v>4058</v>
      </c>
      <c r="I176" s="61" t="s">
        <v>5423</v>
      </c>
      <c r="J176" s="38">
        <v>6894</v>
      </c>
      <c r="K176" s="38">
        <v>6894</v>
      </c>
      <c r="L176" s="38">
        <v>6343</v>
      </c>
      <c r="M176" s="38">
        <v>0</v>
      </c>
      <c r="N176" s="39" t="s">
        <v>5457</v>
      </c>
      <c r="O176" s="39" t="s">
        <v>5459</v>
      </c>
      <c r="P176" s="46"/>
    </row>
    <row r="177" spans="1:16" customFormat="false" ht="19.5" hidden="1" outlineLevel="1">
      <c r="A177" s="14"/>
      <c r="B177" s="17" t="s">
        <v>0</v>
      </c>
      <c r="C177" s="49" t="s">
        <v>19</v>
      </c>
      <c r="D177" s="65" t="s">
        <v>226</v>
      </c>
      <c r="E177" s="54">
        <v>530753</v>
      </c>
      <c r="F177" s="55" t="s">
        <v>2175</v>
      </c>
      <c r="G177" s="35">
        <v>0</v>
      </c>
      <c r="H177" s="66" t="s">
        <v>4059</v>
      </c>
      <c r="I177" s="61" t="s">
        <v>5423</v>
      </c>
      <c r="J177" s="38">
        <v>5500</v>
      </c>
      <c r="K177" s="38">
        <v>5500</v>
      </c>
      <c r="L177" s="38">
        <v>5060</v>
      </c>
      <c r="M177" s="38">
        <v>0</v>
      </c>
      <c r="N177" s="39" t="s">
        <v>5457</v>
      </c>
      <c r="O177" s="39" t="s">
        <v>5459</v>
      </c>
      <c r="P177" s="46"/>
    </row>
    <row r="178" spans="1:16" customFormat="false" ht="19.5" hidden="1" outlineLevel="1">
      <c r="A178" s="14"/>
      <c r="B178" s="17" t="s">
        <v>0</v>
      </c>
      <c r="C178" s="49" t="s">
        <v>19</v>
      </c>
      <c r="D178" s="65" t="s">
        <v>227</v>
      </c>
      <c r="E178" s="54">
        <v>559760</v>
      </c>
      <c r="F178" s="55" t="s">
        <v>2176</v>
      </c>
      <c r="G178" s="35">
        <v>0</v>
      </c>
      <c r="H178" s="66" t="s">
        <v>4060</v>
      </c>
      <c r="I178" s="61" t="s">
        <v>5413</v>
      </c>
      <c r="J178" s="38">
        <v>5925</v>
      </c>
      <c r="K178" s="38">
        <v>5925</v>
      </c>
      <c r="L178" s="38">
        <v>5362</v>
      </c>
      <c r="M178" s="38">
        <v>0</v>
      </c>
      <c r="N178" s="39" t="s">
        <v>5457</v>
      </c>
      <c r="O178" s="39" t="s">
        <v>5459</v>
      </c>
      <c r="P178" s="46"/>
    </row>
    <row r="179" spans="1:16" customFormat="false" ht="19.5" hidden="1" outlineLevel="1">
      <c r="A179" s="14"/>
      <c r="B179" s="17" t="s">
        <v>0</v>
      </c>
      <c r="C179" s="49" t="s">
        <v>19</v>
      </c>
      <c r="D179" s="65" t="s">
        <v>228</v>
      </c>
      <c r="E179" s="54">
        <v>530713</v>
      </c>
      <c r="F179" s="55" t="s">
        <v>2177</v>
      </c>
      <c r="G179" s="35">
        <v>0</v>
      </c>
      <c r="H179" s="66" t="s">
        <v>4061</v>
      </c>
      <c r="I179" s="61" t="s">
        <v>5423</v>
      </c>
      <c r="J179" s="38">
        <v>12600</v>
      </c>
      <c r="K179" s="38">
        <v>12600</v>
      </c>
      <c r="L179" s="38">
        <v>11592</v>
      </c>
      <c r="M179" s="38">
        <v>0</v>
      </c>
      <c r="N179" s="39" t="s">
        <v>5457</v>
      </c>
      <c r="O179" s="39" t="s">
        <v>5459</v>
      </c>
      <c r="P179" s="46"/>
    </row>
    <row r="180" spans="1:16" customFormat="false" ht="19.5" hidden="1" outlineLevel="1">
      <c r="A180" s="14"/>
      <c r="B180" s="17" t="s">
        <v>0</v>
      </c>
      <c r="C180" s="49" t="s">
        <v>19</v>
      </c>
      <c r="D180" s="65" t="s">
        <v>229</v>
      </c>
      <c r="E180" s="54">
        <v>570160</v>
      </c>
      <c r="F180" s="55" t="s">
        <v>2178</v>
      </c>
      <c r="G180" s="35">
        <v>0</v>
      </c>
      <c r="H180" s="66" t="s">
        <v>4062</v>
      </c>
      <c r="I180" s="61" t="s">
        <v>5413</v>
      </c>
      <c r="J180" s="38">
        <v>9106</v>
      </c>
      <c r="K180" s="38">
        <v>9106</v>
      </c>
      <c r="L180" s="38">
        <v>8357</v>
      </c>
      <c r="M180" s="38">
        <v>0</v>
      </c>
      <c r="N180" s="39" t="s">
        <v>5457</v>
      </c>
      <c r="O180" s="39" t="s">
        <v>5459</v>
      </c>
      <c r="P180" s="46"/>
    </row>
    <row r="181" spans="1:16" customFormat="false" ht="12" hidden="1" outlineLevel="1">
      <c r="A181" s="14"/>
      <c r="B181" s="17" t="s">
        <v>0</v>
      </c>
      <c r="C181" s="49" t="s">
        <v>19</v>
      </c>
      <c r="D181" s="65" t="s">
        <v>230</v>
      </c>
      <c r="E181" s="54">
        <v>537960</v>
      </c>
      <c r="F181" s="55" t="s">
        <v>2179</v>
      </c>
      <c r="G181" s="35">
        <v>0</v>
      </c>
      <c r="H181" s="66" t="s">
        <v>4063</v>
      </c>
      <c r="I181" s="61"/>
      <c r="J181" s="38">
        <v>16421</v>
      </c>
      <c r="K181" s="38">
        <v>16421</v>
      </c>
      <c r="L181" s="38">
        <v>15107</v>
      </c>
      <c r="M181" s="38">
        <v>0</v>
      </c>
      <c r="N181" s="39" t="s">
        <v>5457</v>
      </c>
      <c r="O181" s="39" t="s">
        <v>5459</v>
      </c>
      <c r="P181" s="46"/>
    </row>
    <row r="182" spans="1:16" customFormat="false" ht="19.5" hidden="1" outlineLevel="1">
      <c r="A182" s="14"/>
      <c r="B182" s="17" t="s">
        <v>0</v>
      </c>
      <c r="C182" s="49" t="s">
        <v>19</v>
      </c>
      <c r="D182" s="65" t="s">
        <v>231</v>
      </c>
      <c r="E182" s="54">
        <v>582200</v>
      </c>
      <c r="F182" s="55" t="s">
        <v>2180</v>
      </c>
      <c r="G182" s="35">
        <v>0</v>
      </c>
      <c r="H182" s="66" t="s">
        <v>4064</v>
      </c>
      <c r="I182" s="61" t="s">
        <v>5413</v>
      </c>
      <c r="J182" s="38">
        <v>23900</v>
      </c>
      <c r="K182" s="38">
        <v>23900</v>
      </c>
      <c r="L182" s="38">
        <v>21960.730100000001</v>
      </c>
      <c r="M182" s="38">
        <v>0</v>
      </c>
      <c r="N182" s="39" t="s">
        <v>5457</v>
      </c>
      <c r="O182" s="39" t="s">
        <v>5459</v>
      </c>
      <c r="P182" s="46"/>
    </row>
    <row r="183" spans="1:16" customFormat="false" ht="12" hidden="1" outlineLevel="1">
      <c r="A183" s="14"/>
      <c r="B183" s="17" t="s">
        <v>0</v>
      </c>
      <c r="C183" s="49" t="s">
        <v>19</v>
      </c>
      <c r="D183" s="65" t="s">
        <v>232</v>
      </c>
      <c r="E183" s="54">
        <v>511070</v>
      </c>
      <c r="F183" s="55" t="s">
        <v>2181</v>
      </c>
      <c r="G183" s="35">
        <v>0</v>
      </c>
      <c r="H183" s="66" t="s">
        <v>4065</v>
      </c>
      <c r="I183" s="61" t="s">
        <v>5413</v>
      </c>
      <c r="J183" s="38">
        <v>16694</v>
      </c>
      <c r="K183" s="38">
        <v>16694</v>
      </c>
      <c r="L183" s="38">
        <v>15359</v>
      </c>
      <c r="M183" s="38">
        <v>0</v>
      </c>
      <c r="N183" s="39" t="s">
        <v>5457</v>
      </c>
      <c r="O183" s="39" t="s">
        <v>5459</v>
      </c>
      <c r="P183" s="46"/>
    </row>
    <row r="184" spans="1:16" customFormat="false" ht="19.5" hidden="1" outlineLevel="1">
      <c r="A184" s="14"/>
      <c r="B184" s="17" t="s">
        <v>0</v>
      </c>
      <c r="C184" s="49" t="s">
        <v>19</v>
      </c>
      <c r="D184" s="65" t="s">
        <v>233</v>
      </c>
      <c r="E184" s="54">
        <v>540870</v>
      </c>
      <c r="F184" s="55" t="s">
        <v>2182</v>
      </c>
      <c r="G184" s="35">
        <v>0</v>
      </c>
      <c r="H184" s="66" t="s">
        <v>4066</v>
      </c>
      <c r="I184" s="61" t="s">
        <v>5424</v>
      </c>
      <c r="J184" s="38">
        <v>8357</v>
      </c>
      <c r="K184" s="38">
        <v>8357</v>
      </c>
      <c r="L184" s="38">
        <v>7688</v>
      </c>
      <c r="M184" s="38">
        <v>0</v>
      </c>
      <c r="N184" s="39" t="s">
        <v>3</v>
      </c>
      <c r="O184" s="39" t="s">
        <v>5459</v>
      </c>
      <c r="P184" s="46"/>
    </row>
    <row r="185" spans="1:16" customFormat="false" ht="19.5" hidden="1" outlineLevel="1">
      <c r="A185" s="14"/>
      <c r="B185" s="17" t="s">
        <v>0</v>
      </c>
      <c r="C185" s="49" t="s">
        <v>19</v>
      </c>
      <c r="D185" s="65" t="s">
        <v>234</v>
      </c>
      <c r="E185" s="54">
        <v>530743</v>
      </c>
      <c r="F185" s="55" t="s">
        <v>2183</v>
      </c>
      <c r="G185" s="35">
        <v>0</v>
      </c>
      <c r="H185" s="66" t="s">
        <v>4067</v>
      </c>
      <c r="I185" s="61" t="s">
        <v>5425</v>
      </c>
      <c r="J185" s="38">
        <v>9924</v>
      </c>
      <c r="K185" s="38">
        <v>9924</v>
      </c>
      <c r="L185" s="38">
        <v>9130</v>
      </c>
      <c r="M185" s="38">
        <v>0</v>
      </c>
      <c r="N185" s="39" t="s">
        <v>5457</v>
      </c>
      <c r="O185" s="39" t="s">
        <v>5459</v>
      </c>
      <c r="P185" s="46"/>
    </row>
    <row r="186" spans="1:16" customFormat="false" ht="19.5" hidden="1" outlineLevel="1">
      <c r="A186" s="14"/>
      <c r="B186" s="17" t="s">
        <v>0</v>
      </c>
      <c r="C186" s="49" t="s">
        <v>19</v>
      </c>
      <c r="D186" s="65" t="s">
        <v>235</v>
      </c>
      <c r="E186" s="54">
        <v>568930</v>
      </c>
      <c r="F186" s="55" t="s">
        <v>2184</v>
      </c>
      <c r="G186" s="35">
        <v>0</v>
      </c>
      <c r="H186" s="66" t="s">
        <v>4068</v>
      </c>
      <c r="I186" s="61" t="s">
        <v>5413</v>
      </c>
      <c r="J186" s="38">
        <v>17300</v>
      </c>
      <c r="K186" s="38">
        <v>17300</v>
      </c>
      <c r="L186" s="38">
        <v>15877</v>
      </c>
      <c r="M186" s="38">
        <v>0</v>
      </c>
      <c r="N186" s="39" t="s">
        <v>5457</v>
      </c>
      <c r="O186" s="39" t="s">
        <v>5459</v>
      </c>
      <c r="P186" s="46"/>
    </row>
    <row r="187" spans="1:16" customFormat="false" ht="19.5" hidden="1" outlineLevel="1">
      <c r="A187" s="14"/>
      <c r="B187" s="17" t="s">
        <v>0</v>
      </c>
      <c r="C187" s="49" t="s">
        <v>19</v>
      </c>
      <c r="D187" s="65" t="s">
        <v>236</v>
      </c>
      <c r="E187" s="54">
        <v>530733</v>
      </c>
      <c r="F187" s="55" t="s">
        <v>2185</v>
      </c>
      <c r="G187" s="35">
        <v>0</v>
      </c>
      <c r="H187" s="66" t="s">
        <v>4069</v>
      </c>
      <c r="I187" s="61" t="s">
        <v>5424</v>
      </c>
      <c r="J187" s="38">
        <v>11788</v>
      </c>
      <c r="K187" s="38">
        <v>11788</v>
      </c>
      <c r="L187" s="38">
        <v>10845</v>
      </c>
      <c r="M187" s="38">
        <v>0</v>
      </c>
      <c r="N187" s="39" t="s">
        <v>5457</v>
      </c>
      <c r="O187" s="39" t="s">
        <v>5459</v>
      </c>
      <c r="P187" s="46"/>
    </row>
    <row r="188" spans="1:16" customFormat="false" ht="12" hidden="1" outlineLevel="1">
      <c r="A188" s="14"/>
      <c r="B188" s="17" t="s">
        <v>0</v>
      </c>
      <c r="C188" s="49" t="s">
        <v>19</v>
      </c>
      <c r="D188" s="65" t="s">
        <v>237</v>
      </c>
      <c r="E188" s="54">
        <v>443610</v>
      </c>
      <c r="F188" s="55" t="s">
        <v>2186</v>
      </c>
      <c r="G188" s="35">
        <v>0</v>
      </c>
      <c r="H188" s="66" t="s">
        <v>4070</v>
      </c>
      <c r="I188" s="61" t="s">
        <v>5413</v>
      </c>
      <c r="J188" s="38">
        <v>968</v>
      </c>
      <c r="K188" s="38">
        <v>968</v>
      </c>
      <c r="L188" s="38">
        <v>881</v>
      </c>
      <c r="M188" s="38">
        <v>0</v>
      </c>
      <c r="N188" s="39" t="s">
        <v>5457</v>
      </c>
      <c r="O188" s="39" t="s">
        <v>5459</v>
      </c>
      <c r="P188" s="46"/>
    </row>
    <row r="189" spans="1:16" customFormat="false" ht="12" hidden="1" outlineLevel="1">
      <c r="A189" s="14"/>
      <c r="B189" s="17" t="s">
        <v>0</v>
      </c>
      <c r="C189" s="49" t="s">
        <v>19</v>
      </c>
      <c r="D189" s="65" t="s">
        <v>238</v>
      </c>
      <c r="E189" s="54">
        <v>436900</v>
      </c>
      <c r="F189" s="55" t="s">
        <v>2187</v>
      </c>
      <c r="G189" s="35">
        <v>0</v>
      </c>
      <c r="H189" s="66" t="s">
        <v>4071</v>
      </c>
      <c r="I189" s="61" t="s">
        <v>5411</v>
      </c>
      <c r="J189" s="38">
        <v>732.1099999999999</v>
      </c>
      <c r="K189" s="38">
        <v>670.75999999999988</v>
      </c>
      <c r="L189" s="38">
        <v>613.5</v>
      </c>
      <c r="M189" s="38">
        <v>0</v>
      </c>
      <c r="N189" s="39" t="s">
        <v>3</v>
      </c>
      <c r="O189" s="39" t="s">
        <v>5459</v>
      </c>
      <c r="P189" s="46"/>
    </row>
    <row r="190" spans="1:16" customFormat="false" ht="19.5" hidden="1" outlineLevel="1">
      <c r="A190" s="14"/>
      <c r="B190" s="17" t="s">
        <v>0</v>
      </c>
      <c r="C190" s="49" t="s">
        <v>19</v>
      </c>
      <c r="D190" s="65" t="s">
        <v>239</v>
      </c>
      <c r="E190" s="54">
        <v>234290</v>
      </c>
      <c r="F190" s="55" t="s">
        <v>2188</v>
      </c>
      <c r="G190" s="35">
        <v>0</v>
      </c>
      <c r="H190" s="66" t="s">
        <v>4072</v>
      </c>
      <c r="I190" s="61" t="s">
        <v>5413</v>
      </c>
      <c r="J190" s="38">
        <v>337.01600000000002</v>
      </c>
      <c r="K190" s="38">
        <v>337.01600000000002</v>
      </c>
      <c r="L190" s="38">
        <v>337.01600000000002</v>
      </c>
      <c r="M190" s="38">
        <v>0</v>
      </c>
      <c r="N190" s="39" t="s">
        <v>3</v>
      </c>
      <c r="O190" s="39" t="s">
        <v>5459</v>
      </c>
      <c r="P190" s="46"/>
    </row>
    <row r="191" spans="1:16" customFormat="false" ht="12" hidden="1" outlineLevel="1">
      <c r="A191" s="14"/>
      <c r="B191" s="17" t="s">
        <v>0</v>
      </c>
      <c r="C191" s="49" t="s">
        <v>19</v>
      </c>
      <c r="D191" s="65" t="s">
        <v>240</v>
      </c>
      <c r="E191" s="54">
        <v>443620</v>
      </c>
      <c r="F191" s="55" t="s">
        <v>2189</v>
      </c>
      <c r="G191" s="35">
        <v>0</v>
      </c>
      <c r="H191" s="66" t="s">
        <v>4073</v>
      </c>
      <c r="I191" s="61" t="s">
        <v>5413</v>
      </c>
      <c r="J191" s="38">
        <v>1853</v>
      </c>
      <c r="K191" s="38">
        <v>1853</v>
      </c>
      <c r="L191" s="38">
        <v>1686</v>
      </c>
      <c r="M191" s="38">
        <v>0</v>
      </c>
      <c r="N191" s="39" t="s">
        <v>5457</v>
      </c>
      <c r="O191" s="39" t="s">
        <v>5459</v>
      </c>
      <c r="P191" s="46"/>
    </row>
    <row r="192" spans="1:16" customFormat="false" ht="12" hidden="1" outlineLevel="1">
      <c r="A192" s="14"/>
      <c r="B192" s="17" t="s">
        <v>0</v>
      </c>
      <c r="C192" s="49" t="s">
        <v>19</v>
      </c>
      <c r="D192" s="65" t="s">
        <v>241</v>
      </c>
      <c r="E192" s="54">
        <v>280640</v>
      </c>
      <c r="F192" s="55" t="s">
        <v>2190</v>
      </c>
      <c r="G192" s="35">
        <v>0</v>
      </c>
      <c r="H192" s="66" t="s">
        <v>4074</v>
      </c>
      <c r="I192" s="61" t="s">
        <v>5412</v>
      </c>
      <c r="J192" s="38">
        <v>245.39999999999998</v>
      </c>
      <c r="K192" s="38">
        <v>245.39999999999998</v>
      </c>
      <c r="L192" s="38">
        <v>245.39999999999998</v>
      </c>
      <c r="M192" s="38">
        <v>0</v>
      </c>
      <c r="N192" s="39" t="s">
        <v>3</v>
      </c>
      <c r="O192" s="39" t="s">
        <v>5459</v>
      </c>
      <c r="P192" s="46"/>
    </row>
    <row r="193" spans="1:16" customFormat="false" ht="12" hidden="1" outlineLevel="1">
      <c r="A193" s="14"/>
      <c r="B193" s="17" t="s">
        <v>0</v>
      </c>
      <c r="C193" s="49" t="s">
        <v>19</v>
      </c>
      <c r="D193" s="65" t="s">
        <v>242</v>
      </c>
      <c r="E193" s="54">
        <v>443670</v>
      </c>
      <c r="F193" s="55" t="s">
        <v>2191</v>
      </c>
      <c r="G193" s="35">
        <v>0</v>
      </c>
      <c r="H193" s="66" t="s">
        <v>4075</v>
      </c>
      <c r="I193" s="61" t="s">
        <v>5424</v>
      </c>
      <c r="J193" s="38">
        <v>1788</v>
      </c>
      <c r="K193" s="38">
        <v>1788</v>
      </c>
      <c r="L193" s="38">
        <v>1627</v>
      </c>
      <c r="M193" s="38">
        <v>0</v>
      </c>
      <c r="N193" s="39" t="s">
        <v>5457</v>
      </c>
      <c r="O193" s="39" t="s">
        <v>5459</v>
      </c>
      <c r="P193" s="46"/>
    </row>
    <row r="194" spans="1:16" customFormat="false" ht="12" hidden="1" outlineLevel="1">
      <c r="A194" s="14"/>
      <c r="B194" s="17" t="s">
        <v>0</v>
      </c>
      <c r="C194" s="49" t="s">
        <v>19</v>
      </c>
      <c r="D194" s="65" t="s">
        <v>243</v>
      </c>
      <c r="E194" s="54">
        <v>443550</v>
      </c>
      <c r="F194" s="55" t="s">
        <v>2192</v>
      </c>
      <c r="G194" s="35">
        <v>0</v>
      </c>
      <c r="H194" s="66" t="s">
        <v>4076</v>
      </c>
      <c r="I194" s="61" t="s">
        <v>5413</v>
      </c>
      <c r="J194" s="38">
        <v>1017</v>
      </c>
      <c r="K194" s="38">
        <v>1017</v>
      </c>
      <c r="L194" s="38">
        <v>925</v>
      </c>
      <c r="M194" s="38">
        <v>0</v>
      </c>
      <c r="N194" s="39" t="s">
        <v>5457</v>
      </c>
      <c r="O194" s="39" t="s">
        <v>5459</v>
      </c>
      <c r="P194" s="46"/>
    </row>
    <row r="195" spans="1:16" customFormat="false" ht="12" hidden="1" outlineLevel="1">
      <c r="A195" s="14"/>
      <c r="B195" s="17" t="s">
        <v>0</v>
      </c>
      <c r="C195" s="49" t="s">
        <v>19</v>
      </c>
      <c r="D195" s="65" t="s">
        <v>244</v>
      </c>
      <c r="E195" s="54">
        <v>574</v>
      </c>
      <c r="F195" s="55" t="s">
        <v>2193</v>
      </c>
      <c r="G195" s="35">
        <v>0</v>
      </c>
      <c r="H195" s="66" t="s">
        <v>4077</v>
      </c>
      <c r="I195" s="61" t="s">
        <v>5422</v>
      </c>
      <c r="J195" s="38">
        <v>548.05999999999995</v>
      </c>
      <c r="K195" s="38">
        <v>498.97999999999996</v>
      </c>
      <c r="L195" s="38">
        <v>449.9</v>
      </c>
      <c r="M195" s="38">
        <v>0</v>
      </c>
      <c r="N195" s="39" t="s">
        <v>3</v>
      </c>
      <c r="O195" s="39" t="s">
        <v>5461</v>
      </c>
      <c r="P195" s="46"/>
    </row>
    <row r="196" spans="1:16" customFormat="false" ht="12" hidden="1" outlineLevel="1">
      <c r="A196" s="14"/>
      <c r="B196" s="17" t="s">
        <v>0</v>
      </c>
      <c r="C196" s="49" t="s">
        <v>19</v>
      </c>
      <c r="D196" s="65" t="s">
        <v>245</v>
      </c>
      <c r="E196" s="54">
        <v>555200</v>
      </c>
      <c r="F196" s="55" t="s">
        <v>2194</v>
      </c>
      <c r="G196" s="35">
        <v>0</v>
      </c>
      <c r="H196" s="66" t="s">
        <v>4078</v>
      </c>
      <c r="I196" s="61" t="s">
        <v>5413</v>
      </c>
      <c r="J196" s="38">
        <v>1026</v>
      </c>
      <c r="K196" s="38">
        <v>1026</v>
      </c>
      <c r="L196" s="38">
        <v>929</v>
      </c>
      <c r="M196" s="38">
        <v>0</v>
      </c>
      <c r="N196" s="39" t="s">
        <v>5457</v>
      </c>
      <c r="O196" s="39" t="s">
        <v>5459</v>
      </c>
      <c r="P196" s="46"/>
    </row>
    <row r="197" spans="1:16" customFormat="false" ht="12" hidden="1" outlineLevel="1">
      <c r="A197" s="14"/>
      <c r="B197" s="17" t="s">
        <v>0</v>
      </c>
      <c r="C197" s="49" t="s">
        <v>19</v>
      </c>
      <c r="D197" s="65" t="s">
        <v>246</v>
      </c>
      <c r="E197" s="54">
        <v>460690</v>
      </c>
      <c r="F197" s="55" t="s">
        <v>2195</v>
      </c>
      <c r="G197" s="35">
        <v>0</v>
      </c>
      <c r="H197" s="66" t="s">
        <v>4079</v>
      </c>
      <c r="I197" s="61" t="s">
        <v>5426</v>
      </c>
      <c r="J197" s="38">
        <v>1596</v>
      </c>
      <c r="K197" s="38">
        <v>1596</v>
      </c>
      <c r="L197" s="38">
        <v>1452</v>
      </c>
      <c r="M197" s="38">
        <v>0</v>
      </c>
      <c r="N197" s="39" t="s">
        <v>5457</v>
      </c>
      <c r="O197" s="39" t="s">
        <v>5459</v>
      </c>
      <c r="P197" s="46"/>
    </row>
    <row r="198" spans="1:16" customFormat="false" ht="12" hidden="1" outlineLevel="1">
      <c r="A198" s="14"/>
      <c r="B198" s="17" t="s">
        <v>0</v>
      </c>
      <c r="C198" s="49" t="s">
        <v>19</v>
      </c>
      <c r="D198" s="65" t="s">
        <v>247</v>
      </c>
      <c r="E198" s="54">
        <v>288560</v>
      </c>
      <c r="F198" s="55" t="s">
        <v>2196</v>
      </c>
      <c r="G198" s="35">
        <v>0</v>
      </c>
      <c r="H198" s="66" t="s">
        <v>4080</v>
      </c>
      <c r="I198" s="61" t="s">
        <v>5422</v>
      </c>
      <c r="J198" s="38">
        <v>850.72</v>
      </c>
      <c r="K198" s="38">
        <v>785.28</v>
      </c>
      <c r="L198" s="38">
        <v>728.02</v>
      </c>
      <c r="M198" s="38">
        <v>0</v>
      </c>
      <c r="N198" s="39" t="s">
        <v>3</v>
      </c>
      <c r="O198" s="39" t="s">
        <v>5459</v>
      </c>
      <c r="P198" s="46"/>
    </row>
    <row r="199" spans="1:16" customFormat="false" ht="12" hidden="1" outlineLevel="1">
      <c r="A199" s="14"/>
      <c r="B199" s="17" t="s">
        <v>0</v>
      </c>
      <c r="C199" s="49" t="s">
        <v>19</v>
      </c>
      <c r="D199" s="65" t="s">
        <v>248</v>
      </c>
      <c r="E199" s="54">
        <v>461150</v>
      </c>
      <c r="F199" s="55" t="s">
        <v>2197</v>
      </c>
      <c r="G199" s="35">
        <v>0</v>
      </c>
      <c r="H199" s="66" t="s">
        <v>4081</v>
      </c>
      <c r="I199" s="61" t="s">
        <v>5426</v>
      </c>
      <c r="J199" s="38">
        <v>2041</v>
      </c>
      <c r="K199" s="38">
        <v>2041</v>
      </c>
      <c r="L199" s="38">
        <v>1857</v>
      </c>
      <c r="M199" s="38">
        <v>0</v>
      </c>
      <c r="N199" s="39" t="s">
        <v>5457</v>
      </c>
      <c r="O199" s="39" t="s">
        <v>5459</v>
      </c>
      <c r="P199" s="46"/>
    </row>
    <row r="200" spans="1:16" customFormat="false" ht="19.5" hidden="1" outlineLevel="1">
      <c r="A200" s="14"/>
      <c r="B200" s="17" t="s">
        <v>0</v>
      </c>
      <c r="C200" s="49" t="s">
        <v>19</v>
      </c>
      <c r="D200" s="65" t="s">
        <v>249</v>
      </c>
      <c r="E200" s="54">
        <v>571270</v>
      </c>
      <c r="F200" s="55" t="s">
        <v>2198</v>
      </c>
      <c r="G200" s="35">
        <v>0</v>
      </c>
      <c r="H200" s="66" t="s">
        <v>4082</v>
      </c>
      <c r="I200" s="61" t="s">
        <v>5413</v>
      </c>
      <c r="J200" s="38">
        <v>7265</v>
      </c>
      <c r="K200" s="38">
        <v>7265</v>
      </c>
      <c r="L200" s="38">
        <v>6607</v>
      </c>
      <c r="M200" s="38">
        <v>0</v>
      </c>
      <c r="N200" s="39" t="s">
        <v>5457</v>
      </c>
      <c r="O200" s="39" t="s">
        <v>5459</v>
      </c>
      <c r="P200" s="46"/>
    </row>
    <row r="201" spans="1:16" customFormat="false" ht="12" hidden="1" outlineLevel="1">
      <c r="A201" s="14"/>
      <c r="B201" s="17" t="s">
        <v>0</v>
      </c>
      <c r="C201" s="49" t="s">
        <v>19</v>
      </c>
      <c r="D201" s="65" t="s">
        <v>250</v>
      </c>
      <c r="E201" s="54">
        <v>141781</v>
      </c>
      <c r="F201" s="55" t="s">
        <v>2199</v>
      </c>
      <c r="G201" s="35">
        <v>0</v>
      </c>
      <c r="H201" s="66" t="s">
        <v>4083</v>
      </c>
      <c r="I201" s="61" t="s">
        <v>5413</v>
      </c>
      <c r="J201" s="38">
        <v>8000.8580000000002</v>
      </c>
      <c r="K201" s="38">
        <v>7855.2539999999999</v>
      </c>
      <c r="L201" s="38">
        <v>7708.0140000000001</v>
      </c>
      <c r="M201" s="38">
        <v>0</v>
      </c>
      <c r="N201" s="39" t="s">
        <v>5457</v>
      </c>
      <c r="O201" s="39" t="s">
        <v>5459</v>
      </c>
      <c r="P201" s="46"/>
    </row>
    <row r="202" spans="1:16" customFormat="false" ht="12" hidden="1" outlineLevel="1">
      <c r="A202" s="14"/>
      <c r="B202" s="17" t="s">
        <v>0</v>
      </c>
      <c r="C202" s="49" t="s">
        <v>19</v>
      </c>
      <c r="D202" s="65" t="s">
        <v>251</v>
      </c>
      <c r="E202" s="54">
        <v>461210</v>
      </c>
      <c r="F202" s="55" t="s">
        <v>2200</v>
      </c>
      <c r="G202" s="35">
        <v>0</v>
      </c>
      <c r="H202" s="66" t="s">
        <v>4084</v>
      </c>
      <c r="I202" s="61" t="s">
        <v>5425</v>
      </c>
      <c r="J202" s="38">
        <v>3177</v>
      </c>
      <c r="K202" s="38">
        <v>3177</v>
      </c>
      <c r="L202" s="38">
        <v>2891</v>
      </c>
      <c r="M202" s="38">
        <v>0</v>
      </c>
      <c r="N202" s="39" t="s">
        <v>5457</v>
      </c>
      <c r="O202" s="39" t="s">
        <v>5459</v>
      </c>
      <c r="P202" s="46"/>
    </row>
    <row r="203" spans="1:16" customFormat="false" ht="12" hidden="1" outlineLevel="1">
      <c r="A203" s="14"/>
      <c r="B203" s="17" t="s">
        <v>0</v>
      </c>
      <c r="C203" s="49" t="s">
        <v>19</v>
      </c>
      <c r="D203" s="65" t="s">
        <v>252</v>
      </c>
      <c r="E203" s="54">
        <v>461450</v>
      </c>
      <c r="F203" s="55" t="s">
        <v>2201</v>
      </c>
      <c r="G203" s="35">
        <v>0</v>
      </c>
      <c r="H203" s="66" t="s">
        <v>4084</v>
      </c>
      <c r="I203" s="61" t="s">
        <v>5425</v>
      </c>
      <c r="J203" s="38">
        <v>2248</v>
      </c>
      <c r="K203" s="38">
        <v>2248</v>
      </c>
      <c r="L203" s="38">
        <v>2045</v>
      </c>
      <c r="M203" s="38">
        <v>0</v>
      </c>
      <c r="N203" s="39" t="s">
        <v>5457</v>
      </c>
      <c r="O203" s="39" t="s">
        <v>5459</v>
      </c>
      <c r="P203" s="46"/>
    </row>
    <row r="204" spans="1:16" customFormat="false" ht="19.5" hidden="1" outlineLevel="1">
      <c r="A204" s="14"/>
      <c r="B204" s="17" t="s">
        <v>0</v>
      </c>
      <c r="C204" s="49" t="s">
        <v>19</v>
      </c>
      <c r="D204" s="65" t="s">
        <v>253</v>
      </c>
      <c r="E204" s="54">
        <v>461170</v>
      </c>
      <c r="F204" s="55" t="s">
        <v>2202</v>
      </c>
      <c r="G204" s="35">
        <v>0</v>
      </c>
      <c r="H204" s="66" t="s">
        <v>4085</v>
      </c>
      <c r="I204" s="61" t="s">
        <v>5423</v>
      </c>
      <c r="J204" s="38">
        <v>3124</v>
      </c>
      <c r="K204" s="38">
        <v>3124</v>
      </c>
      <c r="L204" s="38">
        <v>2842</v>
      </c>
      <c r="M204" s="38">
        <v>0</v>
      </c>
      <c r="N204" s="39" t="s">
        <v>5457</v>
      </c>
      <c r="O204" s="39" t="s">
        <v>5459</v>
      </c>
      <c r="P204" s="46"/>
    </row>
    <row r="205" spans="1:16" customFormat="false" ht="19.5" hidden="1" outlineLevel="1">
      <c r="A205" s="14"/>
      <c r="B205" s="17" t="s">
        <v>0</v>
      </c>
      <c r="C205" s="49" t="s">
        <v>19</v>
      </c>
      <c r="D205" s="65" t="s">
        <v>254</v>
      </c>
      <c r="E205" s="54">
        <v>573740</v>
      </c>
      <c r="F205" s="55" t="s">
        <v>2203</v>
      </c>
      <c r="G205" s="35">
        <v>0</v>
      </c>
      <c r="H205" s="66" t="s">
        <v>4086</v>
      </c>
      <c r="I205" s="61" t="s">
        <v>5413</v>
      </c>
      <c r="J205" s="38">
        <v>4580</v>
      </c>
      <c r="K205" s="38">
        <v>4580</v>
      </c>
      <c r="L205" s="38">
        <v>4164</v>
      </c>
      <c r="M205" s="38">
        <v>0</v>
      </c>
      <c r="N205" s="39" t="s">
        <v>5457</v>
      </c>
      <c r="O205" s="39" t="s">
        <v>5459</v>
      </c>
      <c r="P205" s="46"/>
    </row>
    <row r="206" spans="1:16" customFormat="false" ht="19.5" hidden="1" outlineLevel="1">
      <c r="A206" s="14"/>
      <c r="B206" s="17" t="s">
        <v>0</v>
      </c>
      <c r="C206" s="49" t="s">
        <v>19</v>
      </c>
      <c r="D206" s="65" t="s">
        <v>255</v>
      </c>
      <c r="E206" s="54">
        <v>534553</v>
      </c>
      <c r="F206" s="55" t="s">
        <v>2204</v>
      </c>
      <c r="G206" s="35">
        <v>0</v>
      </c>
      <c r="H206" s="66" t="s">
        <v>4087</v>
      </c>
      <c r="I206" s="61" t="s">
        <v>5425</v>
      </c>
      <c r="J206" s="38">
        <v>4320</v>
      </c>
      <c r="K206" s="38">
        <v>4320</v>
      </c>
      <c r="L206" s="38">
        <v>3931</v>
      </c>
      <c r="M206" s="38">
        <v>0</v>
      </c>
      <c r="N206" s="39" t="s">
        <v>5457</v>
      </c>
      <c r="O206" s="39" t="s">
        <v>5459</v>
      </c>
      <c r="P206" s="46"/>
    </row>
    <row r="207" spans="1:16" customFormat="false" ht="19.5" hidden="1" outlineLevel="1">
      <c r="A207" s="14"/>
      <c r="B207" s="17" t="s">
        <v>0</v>
      </c>
      <c r="C207" s="49" t="s">
        <v>19</v>
      </c>
      <c r="D207" s="65" t="s">
        <v>256</v>
      </c>
      <c r="E207" s="54">
        <v>534723</v>
      </c>
      <c r="F207" s="55" t="s">
        <v>2205</v>
      </c>
      <c r="G207" s="35">
        <v>0</v>
      </c>
      <c r="H207" s="66" t="s">
        <v>4088</v>
      </c>
      <c r="I207" s="61" t="s">
        <v>5415</v>
      </c>
      <c r="J207" s="38">
        <v>2374</v>
      </c>
      <c r="K207" s="38">
        <v>2374</v>
      </c>
      <c r="L207" s="38">
        <v>2160</v>
      </c>
      <c r="M207" s="38">
        <v>0</v>
      </c>
      <c r="N207" s="39" t="s">
        <v>5457</v>
      </c>
      <c r="O207" s="39" t="s">
        <v>5459</v>
      </c>
      <c r="P207" s="46"/>
    </row>
    <row r="208" spans="1:16" customFormat="false" ht="19.5" hidden="1" outlineLevel="1">
      <c r="A208" s="14"/>
      <c r="B208" s="17" t="s">
        <v>0</v>
      </c>
      <c r="C208" s="49" t="s">
        <v>19</v>
      </c>
      <c r="D208" s="65" t="s">
        <v>257</v>
      </c>
      <c r="E208" s="54">
        <v>534733</v>
      </c>
      <c r="F208" s="55" t="s">
        <v>2206</v>
      </c>
      <c r="G208" s="35">
        <v>0</v>
      </c>
      <c r="H208" s="66" t="s">
        <v>4089</v>
      </c>
      <c r="I208" s="61" t="s">
        <v>5415</v>
      </c>
      <c r="J208" s="38">
        <v>3771</v>
      </c>
      <c r="K208" s="38">
        <v>3771</v>
      </c>
      <c r="L208" s="38">
        <v>3431</v>
      </c>
      <c r="M208" s="38">
        <v>0</v>
      </c>
      <c r="N208" s="39" t="s">
        <v>5457</v>
      </c>
      <c r="O208" s="39" t="s">
        <v>5459</v>
      </c>
      <c r="P208" s="46"/>
    </row>
    <row r="209" spans="1:16" customFormat="false" ht="19.5" hidden="1" outlineLevel="1">
      <c r="A209" s="14"/>
      <c r="B209" s="17" t="s">
        <v>0</v>
      </c>
      <c r="C209" s="49" t="s">
        <v>19</v>
      </c>
      <c r="D209" s="65" t="s">
        <v>258</v>
      </c>
      <c r="E209" s="54">
        <v>534743</v>
      </c>
      <c r="F209" s="55" t="s">
        <v>2207</v>
      </c>
      <c r="G209" s="35">
        <v>0</v>
      </c>
      <c r="H209" s="66" t="s">
        <v>4090</v>
      </c>
      <c r="I209" s="61" t="s">
        <v>5415</v>
      </c>
      <c r="J209" s="38">
        <v>3771</v>
      </c>
      <c r="K209" s="38">
        <v>3771</v>
      </c>
      <c r="L209" s="38">
        <v>3431</v>
      </c>
      <c r="M209" s="38">
        <v>0</v>
      </c>
      <c r="N209" s="39" t="s">
        <v>5457</v>
      </c>
      <c r="O209" s="39" t="s">
        <v>5459</v>
      </c>
      <c r="P209" s="46"/>
    </row>
    <row r="210" spans="1:16" customFormat="false" ht="19.5" hidden="1" outlineLevel="1">
      <c r="A210" s="14"/>
      <c r="B210" s="17" t="s">
        <v>0</v>
      </c>
      <c r="C210" s="49" t="s">
        <v>19</v>
      </c>
      <c r="D210" s="65" t="s">
        <v>259</v>
      </c>
      <c r="E210" s="54">
        <v>534753</v>
      </c>
      <c r="F210" s="55" t="s">
        <v>2208</v>
      </c>
      <c r="G210" s="35">
        <v>0</v>
      </c>
      <c r="H210" s="66" t="s">
        <v>4091</v>
      </c>
      <c r="I210" s="61" t="s">
        <v>5415</v>
      </c>
      <c r="J210" s="38">
        <v>3771</v>
      </c>
      <c r="K210" s="38">
        <v>3771</v>
      </c>
      <c r="L210" s="38">
        <v>3431</v>
      </c>
      <c r="M210" s="38">
        <v>0</v>
      </c>
      <c r="N210" s="39" t="s">
        <v>5457</v>
      </c>
      <c r="O210" s="39" t="s">
        <v>5459</v>
      </c>
      <c r="P210" s="46"/>
    </row>
    <row r="211" spans="1:16" customFormat="false" ht="12" hidden="1" outlineLevel="1">
      <c r="A211" s="14"/>
      <c r="B211" s="17" t="s">
        <v>0</v>
      </c>
      <c r="C211" s="49" t="s">
        <v>19</v>
      </c>
      <c r="D211" s="65" t="s">
        <v>260</v>
      </c>
      <c r="E211" s="54">
        <v>460790</v>
      </c>
      <c r="F211" s="55" t="s">
        <v>2209</v>
      </c>
      <c r="G211" s="35">
        <v>0</v>
      </c>
      <c r="H211" s="66" t="s">
        <v>4092</v>
      </c>
      <c r="I211" s="61" t="s">
        <v>5415</v>
      </c>
      <c r="J211" s="38">
        <v>3104</v>
      </c>
      <c r="K211" s="38">
        <v>3104</v>
      </c>
      <c r="L211" s="38">
        <v>2824</v>
      </c>
      <c r="M211" s="38">
        <v>0</v>
      </c>
      <c r="N211" s="39" t="s">
        <v>5457</v>
      </c>
      <c r="O211" s="39" t="s">
        <v>5459</v>
      </c>
      <c r="P211" s="46"/>
    </row>
    <row r="212" spans="1:16" customFormat="false" ht="12" hidden="1" outlineLevel="1">
      <c r="A212" s="14"/>
      <c r="B212" s="17" t="s">
        <v>0</v>
      </c>
      <c r="C212" s="49" t="s">
        <v>19</v>
      </c>
      <c r="D212" s="65" t="s">
        <v>261</v>
      </c>
      <c r="E212" s="54">
        <v>460750</v>
      </c>
      <c r="F212" s="55" t="s">
        <v>2210</v>
      </c>
      <c r="G212" s="35">
        <v>0</v>
      </c>
      <c r="H212" s="66" t="s">
        <v>4092</v>
      </c>
      <c r="I212" s="61" t="s">
        <v>5415</v>
      </c>
      <c r="J212" s="38">
        <v>3104</v>
      </c>
      <c r="K212" s="38">
        <v>3104</v>
      </c>
      <c r="L212" s="38">
        <v>2824</v>
      </c>
      <c r="M212" s="38">
        <v>0</v>
      </c>
      <c r="N212" s="39" t="s">
        <v>5457</v>
      </c>
      <c r="O212" s="39" t="s">
        <v>5459</v>
      </c>
      <c r="P212" s="46"/>
    </row>
    <row r="213" spans="1:16" customFormat="false" ht="12" hidden="1" outlineLevel="1">
      <c r="A213" s="14"/>
      <c r="B213" s="17" t="s">
        <v>0</v>
      </c>
      <c r="C213" s="49" t="s">
        <v>19</v>
      </c>
      <c r="D213" s="65" t="s">
        <v>262</v>
      </c>
      <c r="E213" s="54">
        <v>460770</v>
      </c>
      <c r="F213" s="55" t="s">
        <v>2211</v>
      </c>
      <c r="G213" s="35">
        <v>0</v>
      </c>
      <c r="H213" s="66" t="s">
        <v>4092</v>
      </c>
      <c r="I213" s="61" t="s">
        <v>5415</v>
      </c>
      <c r="J213" s="38">
        <v>3104</v>
      </c>
      <c r="K213" s="38">
        <v>3104</v>
      </c>
      <c r="L213" s="38">
        <v>2824</v>
      </c>
      <c r="M213" s="38">
        <v>0</v>
      </c>
      <c r="N213" s="39" t="s">
        <v>5457</v>
      </c>
      <c r="O213" s="39" t="s">
        <v>5459</v>
      </c>
      <c r="P213" s="46"/>
    </row>
    <row r="214" spans="1:16" customFormat="false" ht="12" hidden="1" outlineLevel="1">
      <c r="A214" s="14"/>
      <c r="B214" s="17" t="s">
        <v>0</v>
      </c>
      <c r="C214" s="49" t="s">
        <v>19</v>
      </c>
      <c r="D214" s="65" t="s">
        <v>263</v>
      </c>
      <c r="E214" s="54">
        <v>460730</v>
      </c>
      <c r="F214" s="55" t="s">
        <v>2212</v>
      </c>
      <c r="G214" s="35">
        <v>0</v>
      </c>
      <c r="H214" s="66" t="s">
        <v>4092</v>
      </c>
      <c r="I214" s="61" t="s">
        <v>5415</v>
      </c>
      <c r="J214" s="38">
        <v>2656</v>
      </c>
      <c r="K214" s="38">
        <v>2656</v>
      </c>
      <c r="L214" s="38">
        <v>2417</v>
      </c>
      <c r="M214" s="38">
        <v>0</v>
      </c>
      <c r="N214" s="39" t="s">
        <v>5457</v>
      </c>
      <c r="O214" s="39" t="s">
        <v>5459</v>
      </c>
      <c r="P214" s="46"/>
    </row>
    <row r="215" spans="1:16" customFormat="false" ht="12" hidden="1" outlineLevel="1">
      <c r="A215" s="14"/>
      <c r="B215" s="17" t="s">
        <v>0</v>
      </c>
      <c r="C215" s="49" t="s">
        <v>19</v>
      </c>
      <c r="D215" s="65" t="s">
        <v>264</v>
      </c>
      <c r="E215" s="54">
        <v>498490</v>
      </c>
      <c r="F215" s="55" t="s">
        <v>2213</v>
      </c>
      <c r="G215" s="35">
        <v>0</v>
      </c>
      <c r="H215" s="66" t="s">
        <v>4093</v>
      </c>
      <c r="I215" s="61" t="s">
        <v>5415</v>
      </c>
      <c r="J215" s="38">
        <v>3707.1759999999999</v>
      </c>
      <c r="K215" s="38">
        <v>3454.4139999999998</v>
      </c>
      <c r="L215" s="38">
        <v>3201.652</v>
      </c>
      <c r="M215" s="38">
        <v>0</v>
      </c>
      <c r="N215" s="39" t="s">
        <v>3</v>
      </c>
      <c r="O215" s="39" t="s">
        <v>5459</v>
      </c>
      <c r="P215" s="46"/>
    </row>
    <row r="216" spans="1:16" customFormat="false" ht="12" hidden="1" outlineLevel="1">
      <c r="A216" s="14"/>
      <c r="B216" s="17" t="s">
        <v>0</v>
      </c>
      <c r="C216" s="49" t="s">
        <v>19</v>
      </c>
      <c r="D216" s="65" t="s">
        <v>265</v>
      </c>
      <c r="E216" s="54">
        <v>498500</v>
      </c>
      <c r="F216" s="55" t="s">
        <v>2214</v>
      </c>
      <c r="G216" s="35">
        <v>0</v>
      </c>
      <c r="H216" s="66" t="s">
        <v>4093</v>
      </c>
      <c r="I216" s="61" t="s">
        <v>5415</v>
      </c>
      <c r="J216" s="38">
        <v>3707.1759999999999</v>
      </c>
      <c r="K216" s="38">
        <v>3454.4139999999998</v>
      </c>
      <c r="L216" s="38">
        <v>3201.652</v>
      </c>
      <c r="M216" s="38">
        <v>0</v>
      </c>
      <c r="N216" s="39" t="s">
        <v>5457</v>
      </c>
      <c r="O216" s="39" t="s">
        <v>5459</v>
      </c>
      <c r="P216" s="46"/>
    </row>
    <row r="217" spans="1:16" customFormat="false" ht="12" hidden="1" outlineLevel="1">
      <c r="A217" s="14"/>
      <c r="B217" s="17" t="s">
        <v>0</v>
      </c>
      <c r="C217" s="49" t="s">
        <v>19</v>
      </c>
      <c r="D217" s="65" t="s">
        <v>266</v>
      </c>
      <c r="E217" s="54">
        <v>498510</v>
      </c>
      <c r="F217" s="55" t="s">
        <v>2215</v>
      </c>
      <c r="G217" s="35">
        <v>0</v>
      </c>
      <c r="H217" s="66" t="s">
        <v>4093</v>
      </c>
      <c r="I217" s="61" t="s">
        <v>5415</v>
      </c>
      <c r="J217" s="38">
        <v>3707.1759999999999</v>
      </c>
      <c r="K217" s="38">
        <v>3454.4139999999998</v>
      </c>
      <c r="L217" s="38">
        <v>3201.652</v>
      </c>
      <c r="M217" s="38">
        <v>0</v>
      </c>
      <c r="N217" s="39" t="s">
        <v>3</v>
      </c>
      <c r="O217" s="39" t="s">
        <v>5459</v>
      </c>
      <c r="P217" s="46"/>
    </row>
    <row r="218" spans="1:16" customFormat="false" ht="12" hidden="1" outlineLevel="1">
      <c r="A218" s="14"/>
      <c r="B218" s="17" t="s">
        <v>0</v>
      </c>
      <c r="C218" s="49" t="s">
        <v>19</v>
      </c>
      <c r="D218" s="65" t="s">
        <v>267</v>
      </c>
      <c r="E218" s="54">
        <v>498520</v>
      </c>
      <c r="F218" s="55" t="s">
        <v>2216</v>
      </c>
      <c r="G218" s="35">
        <v>0</v>
      </c>
      <c r="H218" s="66" t="s">
        <v>4093</v>
      </c>
      <c r="I218" s="61" t="s">
        <v>5415</v>
      </c>
      <c r="J218" s="38">
        <v>3190.2</v>
      </c>
      <c r="K218" s="38">
        <v>3026.6</v>
      </c>
      <c r="L218" s="38">
        <v>2863</v>
      </c>
      <c r="M218" s="38">
        <v>0</v>
      </c>
      <c r="N218" s="39" t="s">
        <v>3</v>
      </c>
      <c r="O218" s="39" t="s">
        <v>5459</v>
      </c>
      <c r="P218" s="46"/>
    </row>
    <row r="219" spans="1:16" customFormat="false" ht="19.5" hidden="1" outlineLevel="1">
      <c r="A219" s="14"/>
      <c r="B219" s="17" t="s">
        <v>0</v>
      </c>
      <c r="C219" s="49" t="s">
        <v>19</v>
      </c>
      <c r="D219" s="65" t="s">
        <v>268</v>
      </c>
      <c r="E219" s="54">
        <v>541190</v>
      </c>
      <c r="F219" s="55" t="s">
        <v>2217</v>
      </c>
      <c r="G219" s="35">
        <v>0</v>
      </c>
      <c r="H219" s="66" t="s">
        <v>4094</v>
      </c>
      <c r="I219" s="61" t="s">
        <v>5424</v>
      </c>
      <c r="J219" s="38">
        <v>4201</v>
      </c>
      <c r="K219" s="38">
        <v>4201</v>
      </c>
      <c r="L219" s="38">
        <v>3823</v>
      </c>
      <c r="M219" s="38">
        <v>0</v>
      </c>
      <c r="N219" s="39" t="s">
        <v>3</v>
      </c>
      <c r="O219" s="39" t="s">
        <v>5459</v>
      </c>
      <c r="P219" s="46"/>
    </row>
    <row r="220" spans="1:16" customFormat="false" ht="19.5" hidden="1" outlineLevel="1">
      <c r="A220" s="14"/>
      <c r="B220" s="17" t="s">
        <v>0</v>
      </c>
      <c r="C220" s="49" t="s">
        <v>19</v>
      </c>
      <c r="D220" s="65" t="s">
        <v>269</v>
      </c>
      <c r="E220" s="54">
        <v>541210</v>
      </c>
      <c r="F220" s="55" t="s">
        <v>2218</v>
      </c>
      <c r="G220" s="35">
        <v>0</v>
      </c>
      <c r="H220" s="66" t="s">
        <v>4095</v>
      </c>
      <c r="I220" s="61" t="s">
        <v>5424</v>
      </c>
      <c r="J220" s="38">
        <v>4201</v>
      </c>
      <c r="K220" s="38">
        <v>4201</v>
      </c>
      <c r="L220" s="38">
        <v>3823</v>
      </c>
      <c r="M220" s="38">
        <v>0</v>
      </c>
      <c r="N220" s="39" t="s">
        <v>3</v>
      </c>
      <c r="O220" s="39" t="s">
        <v>5459</v>
      </c>
      <c r="P220" s="46"/>
    </row>
    <row r="221" spans="1:16" customFormat="false" ht="19.5" hidden="1" outlineLevel="1">
      <c r="A221" s="14"/>
      <c r="B221" s="17" t="s">
        <v>0</v>
      </c>
      <c r="C221" s="49" t="s">
        <v>19</v>
      </c>
      <c r="D221" s="65" t="s">
        <v>270</v>
      </c>
      <c r="E221" s="54">
        <v>541220</v>
      </c>
      <c r="F221" s="55" t="s">
        <v>2219</v>
      </c>
      <c r="G221" s="35">
        <v>0</v>
      </c>
      <c r="H221" s="66" t="s">
        <v>4096</v>
      </c>
      <c r="I221" s="61" t="s">
        <v>5424</v>
      </c>
      <c r="J221" s="38">
        <v>4201</v>
      </c>
      <c r="K221" s="38">
        <v>4201</v>
      </c>
      <c r="L221" s="38">
        <v>3823</v>
      </c>
      <c r="M221" s="38">
        <v>0</v>
      </c>
      <c r="N221" s="39" t="s">
        <v>3</v>
      </c>
      <c r="O221" s="39" t="s">
        <v>5459</v>
      </c>
      <c r="P221" s="46"/>
    </row>
    <row r="222" spans="1:16" customFormat="false" ht="19.5" hidden="1" outlineLevel="1">
      <c r="A222" s="14"/>
      <c r="B222" s="17" t="s">
        <v>0</v>
      </c>
      <c r="C222" s="49" t="s">
        <v>19</v>
      </c>
      <c r="D222" s="65" t="s">
        <v>271</v>
      </c>
      <c r="E222" s="54">
        <v>541230</v>
      </c>
      <c r="F222" s="55" t="s">
        <v>2220</v>
      </c>
      <c r="G222" s="35">
        <v>0</v>
      </c>
      <c r="H222" s="66" t="s">
        <v>4097</v>
      </c>
      <c r="I222" s="61" t="s">
        <v>5424</v>
      </c>
      <c r="J222" s="38">
        <v>4211</v>
      </c>
      <c r="K222" s="38">
        <v>4211</v>
      </c>
      <c r="L222" s="38">
        <v>3832</v>
      </c>
      <c r="M222" s="38">
        <v>0</v>
      </c>
      <c r="N222" s="39" t="s">
        <v>3</v>
      </c>
      <c r="O222" s="39" t="s">
        <v>5459</v>
      </c>
      <c r="P222" s="46"/>
    </row>
    <row r="223" spans="1:16" customFormat="false" ht="19.5" hidden="1" outlineLevel="1">
      <c r="A223" s="14"/>
      <c r="B223" s="17" t="s">
        <v>0</v>
      </c>
      <c r="C223" s="49" t="s">
        <v>19</v>
      </c>
      <c r="D223" s="65" t="s">
        <v>272</v>
      </c>
      <c r="E223" s="54">
        <v>443510</v>
      </c>
      <c r="F223" s="55" t="s">
        <v>2221</v>
      </c>
      <c r="G223" s="35">
        <v>0</v>
      </c>
      <c r="H223" s="66" t="s">
        <v>4098</v>
      </c>
      <c r="I223" s="61" t="s">
        <v>5424</v>
      </c>
      <c r="J223" s="38">
        <v>3443</v>
      </c>
      <c r="K223" s="38">
        <v>3443</v>
      </c>
      <c r="L223" s="38">
        <v>3133</v>
      </c>
      <c r="M223" s="38">
        <v>0</v>
      </c>
      <c r="N223" s="39" t="s">
        <v>5457</v>
      </c>
      <c r="O223" s="39" t="s">
        <v>5459</v>
      </c>
      <c r="P223" s="46"/>
    </row>
    <row r="224" spans="1:16" customFormat="false" ht="19.5" hidden="1" outlineLevel="1">
      <c r="A224" s="14"/>
      <c r="B224" s="17" t="s">
        <v>0</v>
      </c>
      <c r="C224" s="49" t="s">
        <v>19</v>
      </c>
      <c r="D224" s="65" t="s">
        <v>273</v>
      </c>
      <c r="E224" s="54">
        <v>443520</v>
      </c>
      <c r="F224" s="55" t="s">
        <v>2222</v>
      </c>
      <c r="G224" s="35">
        <v>0</v>
      </c>
      <c r="H224" s="66" t="s">
        <v>4099</v>
      </c>
      <c r="I224" s="61" t="s">
        <v>5413</v>
      </c>
      <c r="J224" s="38">
        <v>4232</v>
      </c>
      <c r="K224" s="38">
        <v>4232</v>
      </c>
      <c r="L224" s="38">
        <v>3851</v>
      </c>
      <c r="M224" s="38">
        <v>0</v>
      </c>
      <c r="N224" s="39" t="s">
        <v>5457</v>
      </c>
      <c r="O224" s="39" t="s">
        <v>5459</v>
      </c>
      <c r="P224" s="46"/>
    </row>
    <row r="225" spans="1:16" customFormat="false" ht="19.5" hidden="1" outlineLevel="1">
      <c r="A225" s="14"/>
      <c r="B225" s="17" t="s">
        <v>0</v>
      </c>
      <c r="C225" s="49" t="s">
        <v>19</v>
      </c>
      <c r="D225" s="65" t="s">
        <v>274</v>
      </c>
      <c r="E225" s="54">
        <v>443530</v>
      </c>
      <c r="F225" s="55" t="s">
        <v>2223</v>
      </c>
      <c r="G225" s="35">
        <v>0</v>
      </c>
      <c r="H225" s="66" t="s">
        <v>4100</v>
      </c>
      <c r="I225" s="61" t="s">
        <v>5413</v>
      </c>
      <c r="J225" s="38">
        <v>4232</v>
      </c>
      <c r="K225" s="38">
        <v>4232</v>
      </c>
      <c r="L225" s="38">
        <v>3851</v>
      </c>
      <c r="M225" s="38">
        <v>0</v>
      </c>
      <c r="N225" s="39" t="s">
        <v>5457</v>
      </c>
      <c r="O225" s="39" t="s">
        <v>5459</v>
      </c>
      <c r="P225" s="46"/>
    </row>
    <row r="226" spans="1:16" customFormat="false" ht="19.5" hidden="1" outlineLevel="1">
      <c r="A226" s="14"/>
      <c r="B226" s="17" t="s">
        <v>0</v>
      </c>
      <c r="C226" s="49" t="s">
        <v>19</v>
      </c>
      <c r="D226" s="65" t="s">
        <v>275</v>
      </c>
      <c r="E226" s="54">
        <v>443540</v>
      </c>
      <c r="F226" s="55" t="s">
        <v>2224</v>
      </c>
      <c r="G226" s="35">
        <v>0</v>
      </c>
      <c r="H226" s="66" t="s">
        <v>4101</v>
      </c>
      <c r="I226" s="61" t="s">
        <v>5413</v>
      </c>
      <c r="J226" s="38">
        <v>4232</v>
      </c>
      <c r="K226" s="38">
        <v>4232</v>
      </c>
      <c r="L226" s="38">
        <v>3851</v>
      </c>
      <c r="M226" s="38">
        <v>0</v>
      </c>
      <c r="N226" s="39" t="s">
        <v>5457</v>
      </c>
      <c r="O226" s="39" t="s">
        <v>5459</v>
      </c>
      <c r="P226" s="46"/>
    </row>
    <row r="227" spans="1:16" customFormat="false" ht="19.5" hidden="1" outlineLevel="1">
      <c r="A227" s="14"/>
      <c r="B227" s="17" t="s">
        <v>0</v>
      </c>
      <c r="C227" s="49" t="s">
        <v>19</v>
      </c>
      <c r="D227" s="65" t="s">
        <v>276</v>
      </c>
      <c r="E227" s="54">
        <v>458480</v>
      </c>
      <c r="F227" s="55" t="s">
        <v>2225</v>
      </c>
      <c r="G227" s="35">
        <v>0</v>
      </c>
      <c r="H227" s="66" t="s">
        <v>4102</v>
      </c>
      <c r="I227" s="61" t="s">
        <v>5413</v>
      </c>
      <c r="J227" s="38">
        <v>2454</v>
      </c>
      <c r="K227" s="38">
        <v>2454</v>
      </c>
      <c r="L227" s="38">
        <v>2454</v>
      </c>
      <c r="M227" s="38">
        <v>0</v>
      </c>
      <c r="N227" s="39" t="s">
        <v>3</v>
      </c>
      <c r="O227" s="39" t="s">
        <v>5459</v>
      </c>
      <c r="P227" s="46"/>
    </row>
    <row r="228" spans="1:16" customFormat="false" ht="19.5" hidden="1" outlineLevel="1">
      <c r="A228" s="14"/>
      <c r="B228" s="17" t="s">
        <v>0</v>
      </c>
      <c r="C228" s="49" t="s">
        <v>19</v>
      </c>
      <c r="D228" s="65" t="s">
        <v>277</v>
      </c>
      <c r="E228" s="54">
        <v>458490</v>
      </c>
      <c r="F228" s="55" t="s">
        <v>2226</v>
      </c>
      <c r="G228" s="35">
        <v>0</v>
      </c>
      <c r="H228" s="66" t="s">
        <v>4102</v>
      </c>
      <c r="I228" s="61" t="s">
        <v>5413</v>
      </c>
      <c r="J228" s="38">
        <v>2454</v>
      </c>
      <c r="K228" s="38">
        <v>2454</v>
      </c>
      <c r="L228" s="38">
        <v>2454</v>
      </c>
      <c r="M228" s="38">
        <v>0</v>
      </c>
      <c r="N228" s="39" t="s">
        <v>3</v>
      </c>
      <c r="O228" s="39" t="s">
        <v>5459</v>
      </c>
      <c r="P228" s="46"/>
    </row>
    <row r="229" spans="1:16" customFormat="false" ht="19.5" hidden="1" outlineLevel="1">
      <c r="A229" s="14"/>
      <c r="B229" s="17" t="s">
        <v>0</v>
      </c>
      <c r="C229" s="49" t="s">
        <v>19</v>
      </c>
      <c r="D229" s="65" t="s">
        <v>278</v>
      </c>
      <c r="E229" s="54">
        <v>458500</v>
      </c>
      <c r="F229" s="55" t="s">
        <v>2227</v>
      </c>
      <c r="G229" s="35">
        <v>0</v>
      </c>
      <c r="H229" s="66" t="s">
        <v>4102</v>
      </c>
      <c r="I229" s="61" t="s">
        <v>5413</v>
      </c>
      <c r="J229" s="38">
        <v>3272</v>
      </c>
      <c r="K229" s="38">
        <v>3272</v>
      </c>
      <c r="L229" s="38">
        <v>3272</v>
      </c>
      <c r="M229" s="38">
        <v>0</v>
      </c>
      <c r="N229" s="39" t="s">
        <v>3</v>
      </c>
      <c r="O229" s="39" t="s">
        <v>5459</v>
      </c>
      <c r="P229" s="46"/>
    </row>
    <row r="230" spans="1:16" customFormat="false" ht="19.5" hidden="1" outlineLevel="1">
      <c r="A230" s="14"/>
      <c r="B230" s="17" t="s">
        <v>0</v>
      </c>
      <c r="C230" s="49" t="s">
        <v>19</v>
      </c>
      <c r="D230" s="65" t="s">
        <v>279</v>
      </c>
      <c r="E230" s="54">
        <v>458510</v>
      </c>
      <c r="F230" s="55" t="s">
        <v>2228</v>
      </c>
      <c r="G230" s="35">
        <v>0</v>
      </c>
      <c r="H230" s="66" t="s">
        <v>4102</v>
      </c>
      <c r="I230" s="61" t="s">
        <v>5413</v>
      </c>
      <c r="J230" s="38">
        <v>2454</v>
      </c>
      <c r="K230" s="38">
        <v>2454</v>
      </c>
      <c r="L230" s="38">
        <v>2454</v>
      </c>
      <c r="M230" s="38">
        <v>0</v>
      </c>
      <c r="N230" s="39" t="s">
        <v>3</v>
      </c>
      <c r="O230" s="39" t="s">
        <v>5459</v>
      </c>
      <c r="P230" s="46"/>
    </row>
    <row r="231" spans="1:16" customFormat="false" ht="19.5" hidden="1" outlineLevel="1">
      <c r="A231" s="14"/>
      <c r="B231" s="17" t="s">
        <v>0</v>
      </c>
      <c r="C231" s="49" t="s">
        <v>19</v>
      </c>
      <c r="D231" s="65" t="s">
        <v>280</v>
      </c>
      <c r="E231" s="54">
        <v>534633</v>
      </c>
      <c r="F231" s="55" t="s">
        <v>2229</v>
      </c>
      <c r="G231" s="35">
        <v>0</v>
      </c>
      <c r="H231" s="66" t="s">
        <v>4103</v>
      </c>
      <c r="I231" s="61" t="s">
        <v>5413</v>
      </c>
      <c r="J231" s="38">
        <v>6084</v>
      </c>
      <c r="K231" s="38">
        <v>6084</v>
      </c>
      <c r="L231" s="38">
        <v>5536</v>
      </c>
      <c r="M231" s="38">
        <v>0</v>
      </c>
      <c r="N231" s="39" t="s">
        <v>5457</v>
      </c>
      <c r="O231" s="39" t="s">
        <v>5459</v>
      </c>
      <c r="P231" s="46"/>
    </row>
    <row r="232" spans="1:16" customFormat="false" ht="19.5" hidden="1" outlineLevel="1">
      <c r="A232" s="14"/>
      <c r="B232" s="17" t="s">
        <v>0</v>
      </c>
      <c r="C232" s="49" t="s">
        <v>19</v>
      </c>
      <c r="D232" s="65" t="s">
        <v>281</v>
      </c>
      <c r="E232" s="54">
        <v>534643</v>
      </c>
      <c r="F232" s="55" t="s">
        <v>2230</v>
      </c>
      <c r="G232" s="35">
        <v>0</v>
      </c>
      <c r="H232" s="66" t="s">
        <v>4104</v>
      </c>
      <c r="I232" s="61" t="s">
        <v>5413</v>
      </c>
      <c r="J232" s="38">
        <v>6084</v>
      </c>
      <c r="K232" s="38">
        <v>6084</v>
      </c>
      <c r="L232" s="38">
        <v>5536</v>
      </c>
      <c r="M232" s="38">
        <v>0</v>
      </c>
      <c r="N232" s="39" t="s">
        <v>5457</v>
      </c>
      <c r="O232" s="39" t="s">
        <v>5459</v>
      </c>
      <c r="P232" s="46"/>
    </row>
    <row r="233" spans="1:16" customFormat="false" ht="19.5" hidden="1" outlineLevel="1">
      <c r="A233" s="14"/>
      <c r="B233" s="17" t="s">
        <v>0</v>
      </c>
      <c r="C233" s="49" t="s">
        <v>19</v>
      </c>
      <c r="D233" s="65" t="s">
        <v>282</v>
      </c>
      <c r="E233" s="54">
        <v>534653</v>
      </c>
      <c r="F233" s="55" t="s">
        <v>2231</v>
      </c>
      <c r="G233" s="35">
        <v>0</v>
      </c>
      <c r="H233" s="66" t="s">
        <v>4105</v>
      </c>
      <c r="I233" s="61" t="s">
        <v>5413</v>
      </c>
      <c r="J233" s="38">
        <v>6084</v>
      </c>
      <c r="K233" s="38">
        <v>6084</v>
      </c>
      <c r="L233" s="38">
        <v>5536</v>
      </c>
      <c r="M233" s="38">
        <v>0</v>
      </c>
      <c r="N233" s="39" t="s">
        <v>5457</v>
      </c>
      <c r="O233" s="39" t="s">
        <v>5459</v>
      </c>
      <c r="P233" s="46"/>
    </row>
    <row r="234" spans="1:16" customFormat="false" ht="19.5" hidden="1" outlineLevel="1">
      <c r="A234" s="14"/>
      <c r="B234" s="17" t="s">
        <v>0</v>
      </c>
      <c r="C234" s="49" t="s">
        <v>19</v>
      </c>
      <c r="D234" s="65" t="s">
        <v>283</v>
      </c>
      <c r="E234" s="54">
        <v>534623</v>
      </c>
      <c r="F234" s="55" t="s">
        <v>2232</v>
      </c>
      <c r="G234" s="35">
        <v>0</v>
      </c>
      <c r="H234" s="66" t="s">
        <v>4106</v>
      </c>
      <c r="I234" s="61" t="s">
        <v>5413</v>
      </c>
      <c r="J234" s="38">
        <v>5688</v>
      </c>
      <c r="K234" s="38">
        <v>5688</v>
      </c>
      <c r="L234" s="38">
        <v>5176</v>
      </c>
      <c r="M234" s="38">
        <v>0</v>
      </c>
      <c r="N234" s="39" t="s">
        <v>5457</v>
      </c>
      <c r="O234" s="39" t="s">
        <v>5459</v>
      </c>
      <c r="P234" s="46"/>
    </row>
    <row r="235" spans="1:16" customFormat="false" ht="19.5" hidden="1" outlineLevel="1">
      <c r="A235" s="14"/>
      <c r="B235" s="17" t="s">
        <v>0</v>
      </c>
      <c r="C235" s="49" t="s">
        <v>19</v>
      </c>
      <c r="D235" s="65" t="s">
        <v>284</v>
      </c>
      <c r="E235" s="54">
        <v>533870</v>
      </c>
      <c r="F235" s="55" t="s">
        <v>2233</v>
      </c>
      <c r="G235" s="35">
        <v>0</v>
      </c>
      <c r="H235" s="66" t="s">
        <v>4107</v>
      </c>
      <c r="I235" s="61" t="s">
        <v>5413</v>
      </c>
      <c r="J235" s="38">
        <v>11850</v>
      </c>
      <c r="K235" s="38">
        <v>11850</v>
      </c>
      <c r="L235" s="38">
        <v>10783</v>
      </c>
      <c r="M235" s="38">
        <v>0</v>
      </c>
      <c r="N235" s="39" t="s">
        <v>5457</v>
      </c>
      <c r="O235" s="39" t="s">
        <v>5459</v>
      </c>
      <c r="P235" s="46"/>
    </row>
    <row r="236" spans="1:16" customFormat="false" ht="19.5" hidden="1" outlineLevel="1">
      <c r="A236" s="14"/>
      <c r="B236" s="17" t="s">
        <v>0</v>
      </c>
      <c r="C236" s="49" t="s">
        <v>19</v>
      </c>
      <c r="D236" s="65" t="s">
        <v>285</v>
      </c>
      <c r="E236" s="54">
        <v>534663</v>
      </c>
      <c r="F236" s="55" t="s">
        <v>2234</v>
      </c>
      <c r="G236" s="35">
        <v>0</v>
      </c>
      <c r="H236" s="66" t="s">
        <v>4108</v>
      </c>
      <c r="I236" s="61" t="s">
        <v>5413</v>
      </c>
      <c r="J236" s="38">
        <v>7002</v>
      </c>
      <c r="K236" s="38">
        <v>7002</v>
      </c>
      <c r="L236" s="38">
        <v>6371</v>
      </c>
      <c r="M236" s="38">
        <v>0</v>
      </c>
      <c r="N236" s="39" t="s">
        <v>5457</v>
      </c>
      <c r="O236" s="39" t="s">
        <v>5459</v>
      </c>
      <c r="P236" s="46"/>
    </row>
    <row r="237" spans="1:16" customFormat="false" ht="19.5" hidden="1" outlineLevel="1">
      <c r="A237" s="14"/>
      <c r="B237" s="17" t="s">
        <v>0</v>
      </c>
      <c r="C237" s="49" t="s">
        <v>19</v>
      </c>
      <c r="D237" s="65" t="s">
        <v>286</v>
      </c>
      <c r="E237" s="54">
        <v>534673</v>
      </c>
      <c r="F237" s="55" t="s">
        <v>2235</v>
      </c>
      <c r="G237" s="35">
        <v>0</v>
      </c>
      <c r="H237" s="66" t="s">
        <v>4109</v>
      </c>
      <c r="I237" s="61" t="s">
        <v>5413</v>
      </c>
      <c r="J237" s="38">
        <v>9696</v>
      </c>
      <c r="K237" s="38">
        <v>9696</v>
      </c>
      <c r="L237" s="38">
        <v>8823</v>
      </c>
      <c r="M237" s="38">
        <v>0</v>
      </c>
      <c r="N237" s="39" t="s">
        <v>5457</v>
      </c>
      <c r="O237" s="39" t="s">
        <v>5459</v>
      </c>
      <c r="P237" s="46"/>
    </row>
    <row r="238" spans="1:16" customFormat="false" ht="19.5" hidden="1" outlineLevel="1">
      <c r="A238" s="14"/>
      <c r="B238" s="17" t="s">
        <v>0</v>
      </c>
      <c r="C238" s="49" t="s">
        <v>19</v>
      </c>
      <c r="D238" s="65" t="s">
        <v>287</v>
      </c>
      <c r="E238" s="54">
        <v>534683</v>
      </c>
      <c r="F238" s="55" t="s">
        <v>2236</v>
      </c>
      <c r="G238" s="35">
        <v>0</v>
      </c>
      <c r="H238" s="66" t="s">
        <v>4110</v>
      </c>
      <c r="I238" s="61" t="s">
        <v>5413</v>
      </c>
      <c r="J238" s="38">
        <v>9696</v>
      </c>
      <c r="K238" s="38">
        <v>9696</v>
      </c>
      <c r="L238" s="38">
        <v>8823</v>
      </c>
      <c r="M238" s="38">
        <v>0</v>
      </c>
      <c r="N238" s="39" t="s">
        <v>5457</v>
      </c>
      <c r="O238" s="39" t="s">
        <v>5459</v>
      </c>
      <c r="P238" s="46"/>
    </row>
    <row r="239" spans="1:16" customFormat="false" ht="19.5" hidden="1" outlineLevel="1">
      <c r="A239" s="14"/>
      <c r="B239" s="17" t="s">
        <v>0</v>
      </c>
      <c r="C239" s="49" t="s">
        <v>19</v>
      </c>
      <c r="D239" s="65" t="s">
        <v>288</v>
      </c>
      <c r="E239" s="54">
        <v>534693</v>
      </c>
      <c r="F239" s="55" t="s">
        <v>2237</v>
      </c>
      <c r="G239" s="35">
        <v>0</v>
      </c>
      <c r="H239" s="66" t="s">
        <v>4111</v>
      </c>
      <c r="I239" s="61" t="s">
        <v>5413</v>
      </c>
      <c r="J239" s="38">
        <v>9696</v>
      </c>
      <c r="K239" s="38">
        <v>9696</v>
      </c>
      <c r="L239" s="38">
        <v>8823</v>
      </c>
      <c r="M239" s="38">
        <v>0</v>
      </c>
      <c r="N239" s="39" t="s">
        <v>5457</v>
      </c>
      <c r="O239" s="39" t="s">
        <v>5459</v>
      </c>
      <c r="P239" s="46"/>
    </row>
    <row r="240" spans="1:16" customFormat="false" ht="19.5" hidden="1" outlineLevel="1">
      <c r="A240" s="14"/>
      <c r="B240" s="17" t="s">
        <v>0</v>
      </c>
      <c r="C240" s="49" t="s">
        <v>19</v>
      </c>
      <c r="D240" s="65" t="s">
        <v>289</v>
      </c>
      <c r="E240" s="54">
        <v>532460</v>
      </c>
      <c r="F240" s="55" t="s">
        <v>2238</v>
      </c>
      <c r="G240" s="35">
        <v>0</v>
      </c>
      <c r="H240" s="66" t="s">
        <v>4112</v>
      </c>
      <c r="I240" s="61" t="s">
        <v>5413</v>
      </c>
      <c r="J240" s="38">
        <v>9157</v>
      </c>
      <c r="K240" s="38">
        <v>9157</v>
      </c>
      <c r="L240" s="38">
        <v>8332</v>
      </c>
      <c r="M240" s="38">
        <v>0</v>
      </c>
      <c r="N240" s="39" t="s">
        <v>5457</v>
      </c>
      <c r="O240" s="39" t="s">
        <v>5459</v>
      </c>
      <c r="P240" s="46"/>
    </row>
    <row r="241" spans="1:16" customFormat="false" ht="12" hidden="1" outlineLevel="1">
      <c r="A241" s="14"/>
      <c r="B241" s="17" t="s">
        <v>0</v>
      </c>
      <c r="C241" s="49" t="s">
        <v>19</v>
      </c>
      <c r="D241" s="65" t="s">
        <v>290</v>
      </c>
      <c r="E241" s="54">
        <v>532470</v>
      </c>
      <c r="F241" s="55" t="s">
        <v>2239</v>
      </c>
      <c r="G241" s="35">
        <v>0</v>
      </c>
      <c r="H241" s="66" t="s">
        <v>4113</v>
      </c>
      <c r="I241" s="61" t="s">
        <v>5413</v>
      </c>
      <c r="J241" s="38">
        <v>9067</v>
      </c>
      <c r="K241" s="38">
        <v>9067</v>
      </c>
      <c r="L241" s="38">
        <v>8250</v>
      </c>
      <c r="M241" s="38">
        <v>0</v>
      </c>
      <c r="N241" s="39" t="s">
        <v>5457</v>
      </c>
      <c r="O241" s="39" t="s">
        <v>5459</v>
      </c>
      <c r="P241" s="46"/>
    </row>
    <row r="242" spans="1:16" customFormat="false" ht="19.5" hidden="1" outlineLevel="1">
      <c r="A242" s="14"/>
      <c r="B242" s="17" t="s">
        <v>0</v>
      </c>
      <c r="C242" s="49" t="s">
        <v>19</v>
      </c>
      <c r="D242" s="65" t="s">
        <v>291</v>
      </c>
      <c r="E242" s="54">
        <v>532490</v>
      </c>
      <c r="F242" s="55" t="s">
        <v>2240</v>
      </c>
      <c r="G242" s="35">
        <v>0</v>
      </c>
      <c r="H242" s="66" t="s">
        <v>4114</v>
      </c>
      <c r="I242" s="61" t="s">
        <v>5413</v>
      </c>
      <c r="J242" s="38">
        <v>9067</v>
      </c>
      <c r="K242" s="38">
        <v>9067</v>
      </c>
      <c r="L242" s="38">
        <v>8250</v>
      </c>
      <c r="M242" s="38">
        <v>0</v>
      </c>
      <c r="N242" s="39" t="s">
        <v>5457</v>
      </c>
      <c r="O242" s="39" t="s">
        <v>5459</v>
      </c>
      <c r="P242" s="46"/>
    </row>
    <row r="243" spans="1:16" customFormat="false" ht="19.5" hidden="1" outlineLevel="1">
      <c r="A243" s="14"/>
      <c r="B243" s="17" t="s">
        <v>0</v>
      </c>
      <c r="C243" s="49" t="s">
        <v>19</v>
      </c>
      <c r="D243" s="65" t="s">
        <v>292</v>
      </c>
      <c r="E243" s="54">
        <v>582440</v>
      </c>
      <c r="F243" s="55" t="s">
        <v>2241</v>
      </c>
      <c r="G243" s="35">
        <v>0</v>
      </c>
      <c r="H243" s="66" t="s">
        <v>4115</v>
      </c>
      <c r="I243" s="61" t="s">
        <v>5413</v>
      </c>
      <c r="J243" s="38">
        <v>9067</v>
      </c>
      <c r="K243" s="38">
        <v>9067</v>
      </c>
      <c r="L243" s="38">
        <v>8249.3719999999994</v>
      </c>
      <c r="M243" s="38">
        <v>0</v>
      </c>
      <c r="N243" s="39" t="s">
        <v>5457</v>
      </c>
      <c r="O243" s="39" t="s">
        <v>5459</v>
      </c>
      <c r="P243" s="46"/>
    </row>
    <row r="244" spans="1:16" customFormat="false" ht="19.5" hidden="1" outlineLevel="1">
      <c r="A244" s="14"/>
      <c r="B244" s="17" t="s">
        <v>0</v>
      </c>
      <c r="C244" s="49" t="s">
        <v>19</v>
      </c>
      <c r="D244" s="65" t="s">
        <v>293</v>
      </c>
      <c r="E244" s="54">
        <v>508920</v>
      </c>
      <c r="F244" s="55" t="s">
        <v>2242</v>
      </c>
      <c r="G244" s="35">
        <v>0</v>
      </c>
      <c r="H244" s="66" t="s">
        <v>4116</v>
      </c>
      <c r="I244" s="61" t="s">
        <v>5424</v>
      </c>
      <c r="J244" s="38">
        <v>2880</v>
      </c>
      <c r="K244" s="38">
        <v>2880</v>
      </c>
      <c r="L244" s="38">
        <v>2620</v>
      </c>
      <c r="M244" s="38">
        <v>0</v>
      </c>
      <c r="N244" s="39" t="s">
        <v>3</v>
      </c>
      <c r="O244" s="39" t="s">
        <v>5459</v>
      </c>
      <c r="P244" s="46"/>
    </row>
    <row r="245" spans="1:16" customFormat="false" ht="19.5" hidden="1" outlineLevel="1">
      <c r="A245" s="14"/>
      <c r="B245" s="17" t="s">
        <v>0</v>
      </c>
      <c r="C245" s="49" t="s">
        <v>19</v>
      </c>
      <c r="D245" s="65" t="s">
        <v>294</v>
      </c>
      <c r="E245" s="54">
        <v>508930</v>
      </c>
      <c r="F245" s="55" t="s">
        <v>2243</v>
      </c>
      <c r="G245" s="35">
        <v>0</v>
      </c>
      <c r="H245" s="66" t="s">
        <v>4117</v>
      </c>
      <c r="I245" s="61" t="s">
        <v>5424</v>
      </c>
      <c r="J245" s="38">
        <v>2656</v>
      </c>
      <c r="K245" s="38">
        <v>2656</v>
      </c>
      <c r="L245" s="38">
        <v>2417</v>
      </c>
      <c r="M245" s="38">
        <v>0</v>
      </c>
      <c r="N245" s="39" t="s">
        <v>3</v>
      </c>
      <c r="O245" s="39" t="s">
        <v>5459</v>
      </c>
      <c r="P245" s="46"/>
    </row>
    <row r="246" spans="1:16" customFormat="false" ht="19.5" hidden="1" outlineLevel="1">
      <c r="A246" s="14"/>
      <c r="B246" s="17" t="s">
        <v>0</v>
      </c>
      <c r="C246" s="49" t="s">
        <v>19</v>
      </c>
      <c r="D246" s="65" t="s">
        <v>295</v>
      </c>
      <c r="E246" s="54">
        <v>508940</v>
      </c>
      <c r="F246" s="55" t="s">
        <v>2244</v>
      </c>
      <c r="G246" s="35">
        <v>0</v>
      </c>
      <c r="H246" s="66" t="s">
        <v>4118</v>
      </c>
      <c r="I246" s="61" t="s">
        <v>5424</v>
      </c>
      <c r="J246" s="38">
        <v>2656</v>
      </c>
      <c r="K246" s="38">
        <v>2656</v>
      </c>
      <c r="L246" s="38">
        <v>2417</v>
      </c>
      <c r="M246" s="38">
        <v>0</v>
      </c>
      <c r="N246" s="39" t="s">
        <v>3</v>
      </c>
      <c r="O246" s="39" t="s">
        <v>5459</v>
      </c>
      <c r="P246" s="46"/>
    </row>
    <row r="247" spans="1:16" customFormat="false" ht="19.5" hidden="1" outlineLevel="1">
      <c r="A247" s="14"/>
      <c r="B247" s="17" t="s">
        <v>0</v>
      </c>
      <c r="C247" s="49" t="s">
        <v>19</v>
      </c>
      <c r="D247" s="65" t="s">
        <v>296</v>
      </c>
      <c r="E247" s="54">
        <v>508950</v>
      </c>
      <c r="F247" s="55" t="s">
        <v>2245</v>
      </c>
      <c r="G247" s="35">
        <v>0</v>
      </c>
      <c r="H247" s="66" t="s">
        <v>4119</v>
      </c>
      <c r="I247" s="61" t="s">
        <v>5424</v>
      </c>
      <c r="J247" s="38">
        <v>2746</v>
      </c>
      <c r="K247" s="38">
        <v>2746</v>
      </c>
      <c r="L247" s="38">
        <v>2498</v>
      </c>
      <c r="M247" s="38">
        <v>0</v>
      </c>
      <c r="N247" s="39" t="s">
        <v>3</v>
      </c>
      <c r="O247" s="39" t="s">
        <v>5459</v>
      </c>
      <c r="P247" s="46"/>
    </row>
    <row r="248" spans="1:16" customFormat="false" ht="12" hidden="1" outlineLevel="1">
      <c r="A248" s="14"/>
      <c r="B248" s="17" t="s">
        <v>0</v>
      </c>
      <c r="C248" s="49" t="s">
        <v>19</v>
      </c>
      <c r="D248" s="65" t="s">
        <v>297</v>
      </c>
      <c r="E248" s="54">
        <v>521390</v>
      </c>
      <c r="F248" s="55" t="s">
        <v>2246</v>
      </c>
      <c r="G248" s="35">
        <v>0</v>
      </c>
      <c r="H248" s="66" t="s">
        <v>4120</v>
      </c>
      <c r="I248" s="61" t="s">
        <v>5418</v>
      </c>
      <c r="J248" s="38">
        <v>2617.6</v>
      </c>
      <c r="K248" s="38">
        <v>2494.9</v>
      </c>
      <c r="L248" s="38">
        <v>2372.1999999999998</v>
      </c>
      <c r="M248" s="38">
        <v>0</v>
      </c>
      <c r="N248" s="39" t="s">
        <v>3</v>
      </c>
      <c r="O248" s="39" t="s">
        <v>5459</v>
      </c>
      <c r="P248" s="46"/>
    </row>
    <row r="249" spans="1:16" customFormat="false" ht="12" hidden="1" outlineLevel="1">
      <c r="A249" s="14"/>
      <c r="B249" s="17" t="s">
        <v>0</v>
      </c>
      <c r="C249" s="49" t="s">
        <v>19</v>
      </c>
      <c r="D249" s="65" t="s">
        <v>298</v>
      </c>
      <c r="E249" s="54">
        <v>521380</v>
      </c>
      <c r="F249" s="55" t="s">
        <v>2247</v>
      </c>
      <c r="G249" s="35">
        <v>0</v>
      </c>
      <c r="H249" s="66" t="s">
        <v>4121</v>
      </c>
      <c r="I249" s="61" t="s">
        <v>5418</v>
      </c>
      <c r="J249" s="38">
        <v>2190.6039999999998</v>
      </c>
      <c r="K249" s="38">
        <v>2106.35</v>
      </c>
      <c r="L249" s="38">
        <v>2022.0959999999998</v>
      </c>
      <c r="M249" s="38">
        <v>0</v>
      </c>
      <c r="N249" s="39" t="s">
        <v>5457</v>
      </c>
      <c r="O249" s="39" t="s">
        <v>5459</v>
      </c>
      <c r="P249" s="46"/>
    </row>
    <row r="250" spans="1:16" customFormat="false" ht="12" hidden="1" outlineLevel="1">
      <c r="A250" s="14"/>
      <c r="B250" s="17" t="s">
        <v>0</v>
      </c>
      <c r="C250" s="49" t="s">
        <v>19</v>
      </c>
      <c r="D250" s="65" t="s">
        <v>299</v>
      </c>
      <c r="E250" s="54">
        <v>521400</v>
      </c>
      <c r="F250" s="55" t="s">
        <v>2248</v>
      </c>
      <c r="G250" s="35">
        <v>0</v>
      </c>
      <c r="H250" s="66" t="s">
        <v>4122</v>
      </c>
      <c r="I250" s="61" t="s">
        <v>5418</v>
      </c>
      <c r="J250" s="38">
        <v>2190.6039999999998</v>
      </c>
      <c r="K250" s="38">
        <v>2106.35</v>
      </c>
      <c r="L250" s="38">
        <v>2022.0959999999998</v>
      </c>
      <c r="M250" s="38">
        <v>0</v>
      </c>
      <c r="N250" s="39" t="s">
        <v>3</v>
      </c>
      <c r="O250" s="39" t="s">
        <v>5459</v>
      </c>
      <c r="P250" s="46"/>
    </row>
    <row r="251" spans="1:16" customFormat="false" ht="12" hidden="1" outlineLevel="1">
      <c r="A251" s="14"/>
      <c r="B251" s="17" t="s">
        <v>0</v>
      </c>
      <c r="C251" s="49" t="s">
        <v>19</v>
      </c>
      <c r="D251" s="65" t="s">
        <v>300</v>
      </c>
      <c r="E251" s="54">
        <v>521410</v>
      </c>
      <c r="F251" s="55" t="s">
        <v>2249</v>
      </c>
      <c r="G251" s="35">
        <v>0</v>
      </c>
      <c r="H251" s="66" t="s">
        <v>4123</v>
      </c>
      <c r="I251" s="61" t="s">
        <v>5418</v>
      </c>
      <c r="J251" s="38">
        <v>2190.6039999999998</v>
      </c>
      <c r="K251" s="38">
        <v>2106.35</v>
      </c>
      <c r="L251" s="38">
        <v>2022.0959999999998</v>
      </c>
      <c r="M251" s="38">
        <v>0</v>
      </c>
      <c r="N251" s="39" t="s">
        <v>3</v>
      </c>
      <c r="O251" s="39" t="s">
        <v>5459</v>
      </c>
      <c r="P251" s="46"/>
    </row>
    <row r="252" spans="1:16" customFormat="false" ht="19.5" hidden="1" outlineLevel="1">
      <c r="A252" s="14"/>
      <c r="B252" s="17" t="s">
        <v>0</v>
      </c>
      <c r="C252" s="49" t="s">
        <v>19</v>
      </c>
      <c r="D252" s="65" t="s">
        <v>301</v>
      </c>
      <c r="E252" s="54">
        <v>563020</v>
      </c>
      <c r="F252" s="55" t="s">
        <v>2250</v>
      </c>
      <c r="G252" s="35">
        <v>0</v>
      </c>
      <c r="H252" s="66" t="s">
        <v>4124</v>
      </c>
      <c r="I252" s="61" t="s">
        <v>5424</v>
      </c>
      <c r="J252" s="38">
        <v>4303</v>
      </c>
      <c r="K252" s="38">
        <v>4303</v>
      </c>
      <c r="L252" s="38">
        <v>3894</v>
      </c>
      <c r="M252" s="38">
        <v>0</v>
      </c>
      <c r="N252" s="39" t="s">
        <v>5457</v>
      </c>
      <c r="O252" s="39" t="s">
        <v>5459</v>
      </c>
      <c r="P252" s="46"/>
    </row>
    <row r="253" spans="1:16" customFormat="false" ht="19.5" hidden="1" outlineLevel="1">
      <c r="A253" s="14"/>
      <c r="B253" s="17" t="s">
        <v>0</v>
      </c>
      <c r="C253" s="49" t="s">
        <v>19</v>
      </c>
      <c r="D253" s="65" t="s">
        <v>302</v>
      </c>
      <c r="E253" s="54">
        <v>563030</v>
      </c>
      <c r="F253" s="55" t="s">
        <v>2251</v>
      </c>
      <c r="G253" s="35">
        <v>0</v>
      </c>
      <c r="H253" s="66" t="s">
        <v>4125</v>
      </c>
      <c r="I253" s="61" t="s">
        <v>5424</v>
      </c>
      <c r="J253" s="38">
        <v>4666</v>
      </c>
      <c r="K253" s="38">
        <v>4666</v>
      </c>
      <c r="L253" s="38">
        <v>4223</v>
      </c>
      <c r="M253" s="38">
        <v>0</v>
      </c>
      <c r="N253" s="39" t="s">
        <v>5457</v>
      </c>
      <c r="O253" s="39" t="s">
        <v>5459</v>
      </c>
      <c r="P253" s="46"/>
    </row>
    <row r="254" spans="1:16" customFormat="false" ht="19.5" hidden="1" outlineLevel="1">
      <c r="A254" s="14"/>
      <c r="B254" s="17" t="s">
        <v>0</v>
      </c>
      <c r="C254" s="49" t="s">
        <v>19</v>
      </c>
      <c r="D254" s="65" t="s">
        <v>303</v>
      </c>
      <c r="E254" s="54">
        <v>563040</v>
      </c>
      <c r="F254" s="55" t="s">
        <v>2252</v>
      </c>
      <c r="G254" s="35">
        <v>0</v>
      </c>
      <c r="H254" s="66" t="s">
        <v>4126</v>
      </c>
      <c r="I254" s="61" t="s">
        <v>5424</v>
      </c>
      <c r="J254" s="38">
        <v>4666</v>
      </c>
      <c r="K254" s="38">
        <v>4666</v>
      </c>
      <c r="L254" s="38">
        <v>4223</v>
      </c>
      <c r="M254" s="38">
        <v>0</v>
      </c>
      <c r="N254" s="39" t="s">
        <v>5457</v>
      </c>
      <c r="O254" s="39" t="s">
        <v>5459</v>
      </c>
      <c r="P254" s="46"/>
    </row>
    <row r="255" spans="1:16" customFormat="false" ht="12" hidden="1" outlineLevel="1">
      <c r="A255" s="14"/>
      <c r="B255" s="17" t="s">
        <v>0</v>
      </c>
      <c r="C255" s="49" t="s">
        <v>19</v>
      </c>
      <c r="D255" s="65" t="s">
        <v>304</v>
      </c>
      <c r="E255" s="54">
        <v>563050</v>
      </c>
      <c r="F255" s="55" t="s">
        <v>2253</v>
      </c>
      <c r="G255" s="35">
        <v>0</v>
      </c>
      <c r="H255" s="66" t="s">
        <v>4127</v>
      </c>
      <c r="I255" s="61" t="s">
        <v>5424</v>
      </c>
      <c r="J255" s="38">
        <v>4666</v>
      </c>
      <c r="K255" s="38">
        <v>4666</v>
      </c>
      <c r="L255" s="38">
        <v>4223</v>
      </c>
      <c r="M255" s="38">
        <v>0</v>
      </c>
      <c r="N255" s="39" t="s">
        <v>5457</v>
      </c>
      <c r="O255" s="39" t="s">
        <v>5459</v>
      </c>
      <c r="P255" s="46"/>
    </row>
    <row r="256" spans="1:16" customFormat="false" ht="19.5" hidden="1" outlineLevel="1">
      <c r="A256" s="14"/>
      <c r="B256" s="17" t="s">
        <v>0</v>
      </c>
      <c r="C256" s="49" t="s">
        <v>19</v>
      </c>
      <c r="D256" s="65" t="s">
        <v>305</v>
      </c>
      <c r="E256" s="54">
        <v>534583</v>
      </c>
      <c r="F256" s="55" t="s">
        <v>2254</v>
      </c>
      <c r="G256" s="35">
        <v>0</v>
      </c>
      <c r="H256" s="66" t="s">
        <v>4128</v>
      </c>
      <c r="I256" s="61" t="s">
        <v>5415</v>
      </c>
      <c r="J256" s="38">
        <v>2470</v>
      </c>
      <c r="K256" s="38">
        <v>2470</v>
      </c>
      <c r="L256" s="38">
        <v>2247</v>
      </c>
      <c r="M256" s="38">
        <v>0</v>
      </c>
      <c r="N256" s="39" t="s">
        <v>5457</v>
      </c>
      <c r="O256" s="39" t="s">
        <v>5459</v>
      </c>
      <c r="P256" s="46"/>
    </row>
    <row r="257" spans="1:16" customFormat="false" ht="19.5" hidden="1" outlineLevel="1">
      <c r="A257" s="14"/>
      <c r="B257" s="17" t="s">
        <v>0</v>
      </c>
      <c r="C257" s="49" t="s">
        <v>19</v>
      </c>
      <c r="D257" s="65" t="s">
        <v>306</v>
      </c>
      <c r="E257" s="54">
        <v>534593</v>
      </c>
      <c r="F257" s="55" t="s">
        <v>2255</v>
      </c>
      <c r="G257" s="35">
        <v>0</v>
      </c>
      <c r="H257" s="66" t="s">
        <v>4129</v>
      </c>
      <c r="I257" s="61" t="s">
        <v>5415</v>
      </c>
      <c r="J257" s="38">
        <v>2746</v>
      </c>
      <c r="K257" s="38">
        <v>2746</v>
      </c>
      <c r="L257" s="38">
        <v>2498</v>
      </c>
      <c r="M257" s="38">
        <v>0</v>
      </c>
      <c r="N257" s="39" t="s">
        <v>5457</v>
      </c>
      <c r="O257" s="39" t="s">
        <v>5459</v>
      </c>
      <c r="P257" s="46"/>
    </row>
    <row r="258" spans="1:16" customFormat="false" ht="19.5" hidden="1" outlineLevel="1">
      <c r="A258" s="14"/>
      <c r="B258" s="17" t="s">
        <v>0</v>
      </c>
      <c r="C258" s="49" t="s">
        <v>19</v>
      </c>
      <c r="D258" s="65" t="s">
        <v>307</v>
      </c>
      <c r="E258" s="54">
        <v>534603</v>
      </c>
      <c r="F258" s="55" t="s">
        <v>2256</v>
      </c>
      <c r="G258" s="35">
        <v>0</v>
      </c>
      <c r="H258" s="66" t="s">
        <v>4130</v>
      </c>
      <c r="I258" s="61" t="s">
        <v>5415</v>
      </c>
      <c r="J258" s="38">
        <v>2746</v>
      </c>
      <c r="K258" s="38">
        <v>2746</v>
      </c>
      <c r="L258" s="38">
        <v>2498</v>
      </c>
      <c r="M258" s="38">
        <v>0</v>
      </c>
      <c r="N258" s="39" t="s">
        <v>5457</v>
      </c>
      <c r="O258" s="39" t="s">
        <v>5459</v>
      </c>
      <c r="P258" s="46"/>
    </row>
    <row r="259" spans="1:16" customFormat="false" ht="19.5" hidden="1" outlineLevel="1">
      <c r="A259" s="14"/>
      <c r="B259" s="17" t="s">
        <v>0</v>
      </c>
      <c r="C259" s="49" t="s">
        <v>19</v>
      </c>
      <c r="D259" s="65" t="s">
        <v>308</v>
      </c>
      <c r="E259" s="54">
        <v>534613</v>
      </c>
      <c r="F259" s="55" t="s">
        <v>2257</v>
      </c>
      <c r="G259" s="35">
        <v>0</v>
      </c>
      <c r="H259" s="66" t="s">
        <v>4131</v>
      </c>
      <c r="I259" s="61" t="s">
        <v>5415</v>
      </c>
      <c r="J259" s="38">
        <v>2746</v>
      </c>
      <c r="K259" s="38">
        <v>2746</v>
      </c>
      <c r="L259" s="38">
        <v>2498</v>
      </c>
      <c r="M259" s="38">
        <v>0</v>
      </c>
      <c r="N259" s="39" t="s">
        <v>5457</v>
      </c>
      <c r="O259" s="39" t="s">
        <v>5459</v>
      </c>
      <c r="P259" s="46"/>
    </row>
    <row r="260" spans="2:16" customFormat="false" ht="12" collapsed="1">
      <c r="B260" s="13"/>
      <c r="C260" s="50" t="s">
        <v>20</v>
      </c>
      <c r="D260" s="51"/>
      <c r="E260" s="51"/>
      <c r="F260" s="51"/>
      <c r="G260" s="36"/>
      <c r="H260" s="52"/>
      <c r="I260" s="52"/>
      <c r="J260" s="52"/>
      <c r="K260" s="52"/>
      <c r="L260" s="52"/>
      <c r="M260" s="52"/>
      <c r="N260" s="52"/>
      <c r="O260" s="52"/>
      <c r="P260" s="53"/>
    </row>
    <row r="261" spans="1:16" customFormat="false" ht="12" hidden="1" outlineLevel="1">
      <c r="A261" s="14"/>
      <c r="B261" s="17" t="s">
        <v>0</v>
      </c>
      <c r="C261" s="49" t="s">
        <v>20</v>
      </c>
      <c r="D261" s="65" t="s">
        <v>309</v>
      </c>
      <c r="E261" s="54">
        <v>333330</v>
      </c>
      <c r="F261" s="55" t="s">
        <v>2258</v>
      </c>
      <c r="G261" s="35">
        <v>0</v>
      </c>
      <c r="H261" s="66" t="s">
        <v>4132</v>
      </c>
      <c r="I261" s="61" t="s">
        <v>5422</v>
      </c>
      <c r="J261" s="38">
        <v>327.2</v>
      </c>
      <c r="K261" s="38">
        <v>327.2</v>
      </c>
      <c r="L261" s="38">
        <v>327.2</v>
      </c>
      <c r="M261" s="38">
        <v>0</v>
      </c>
      <c r="N261" s="39" t="s">
        <v>5457</v>
      </c>
      <c r="O261" s="39" t="s">
        <v>5462</v>
      </c>
      <c r="P261" s="46"/>
    </row>
    <row r="262" spans="1:16" customFormat="false" ht="12" hidden="1" outlineLevel="1">
      <c r="A262" s="14"/>
      <c r="B262" s="17" t="s">
        <v>0</v>
      </c>
      <c r="C262" s="49" t="s">
        <v>20</v>
      </c>
      <c r="D262" s="65" t="s">
        <v>310</v>
      </c>
      <c r="E262" s="54">
        <v>274530</v>
      </c>
      <c r="F262" s="55" t="s">
        <v>2259</v>
      </c>
      <c r="G262" s="35">
        <v>0</v>
      </c>
      <c r="H262" s="66" t="s">
        <v>4132</v>
      </c>
      <c r="I262" s="61" t="s">
        <v>5427</v>
      </c>
      <c r="J262" s="38">
        <v>327.2</v>
      </c>
      <c r="K262" s="38">
        <v>327.2</v>
      </c>
      <c r="L262" s="38">
        <v>327.2</v>
      </c>
      <c r="M262" s="38">
        <v>0</v>
      </c>
      <c r="N262" s="39" t="s">
        <v>3</v>
      </c>
      <c r="O262" s="39" t="s">
        <v>5462</v>
      </c>
      <c r="P262" s="46"/>
    </row>
    <row r="263" spans="1:16" customFormat="false" ht="12" hidden="1" outlineLevel="1">
      <c r="A263" s="14"/>
      <c r="B263" s="17" t="s">
        <v>0</v>
      </c>
      <c r="C263" s="49" t="s">
        <v>20</v>
      </c>
      <c r="D263" s="65" t="s">
        <v>311</v>
      </c>
      <c r="E263" s="54">
        <v>333340</v>
      </c>
      <c r="F263" s="55" t="s">
        <v>2260</v>
      </c>
      <c r="G263" s="35">
        <v>0</v>
      </c>
      <c r="H263" s="66" t="s">
        <v>4133</v>
      </c>
      <c r="I263" s="61" t="s">
        <v>5422</v>
      </c>
      <c r="J263" s="38">
        <v>327.2</v>
      </c>
      <c r="K263" s="38">
        <v>327.2</v>
      </c>
      <c r="L263" s="38">
        <v>327.2</v>
      </c>
      <c r="M263" s="38">
        <v>0</v>
      </c>
      <c r="N263" s="39" t="s">
        <v>3</v>
      </c>
      <c r="O263" s="39" t="s">
        <v>5462</v>
      </c>
      <c r="P263" s="46"/>
    </row>
    <row r="264" spans="1:16" customFormat="false" ht="12" hidden="1" outlineLevel="1">
      <c r="A264" s="14"/>
      <c r="B264" s="17" t="s">
        <v>0</v>
      </c>
      <c r="C264" s="49" t="s">
        <v>20</v>
      </c>
      <c r="D264" s="65" t="s">
        <v>312</v>
      </c>
      <c r="E264" s="54">
        <v>274540</v>
      </c>
      <c r="F264" s="55" t="s">
        <v>2261</v>
      </c>
      <c r="G264" s="35">
        <v>0</v>
      </c>
      <c r="H264" s="66" t="s">
        <v>4133</v>
      </c>
      <c r="I264" s="61" t="s">
        <v>5427</v>
      </c>
      <c r="J264" s="38">
        <v>327.2</v>
      </c>
      <c r="K264" s="38">
        <v>327.2</v>
      </c>
      <c r="L264" s="38">
        <v>327.2</v>
      </c>
      <c r="M264" s="38">
        <v>0</v>
      </c>
      <c r="N264" s="39" t="s">
        <v>3</v>
      </c>
      <c r="O264" s="39" t="s">
        <v>5462</v>
      </c>
      <c r="P264" s="46"/>
    </row>
    <row r="265" spans="1:16" customFormat="false" ht="12" hidden="1" outlineLevel="1">
      <c r="A265" s="14"/>
      <c r="B265" s="17" t="s">
        <v>0</v>
      </c>
      <c r="C265" s="49" t="s">
        <v>20</v>
      </c>
      <c r="D265" s="65" t="s">
        <v>313</v>
      </c>
      <c r="E265" s="54">
        <v>333350</v>
      </c>
      <c r="F265" s="55" t="s">
        <v>2262</v>
      </c>
      <c r="G265" s="35">
        <v>0</v>
      </c>
      <c r="H265" s="66" t="s">
        <v>4134</v>
      </c>
      <c r="I265" s="61" t="s">
        <v>5422</v>
      </c>
      <c r="J265" s="38">
        <v>327.2</v>
      </c>
      <c r="K265" s="38">
        <v>327.2</v>
      </c>
      <c r="L265" s="38">
        <v>327.2</v>
      </c>
      <c r="M265" s="38">
        <v>0</v>
      </c>
      <c r="N265" s="39" t="s">
        <v>3</v>
      </c>
      <c r="O265" s="39" t="s">
        <v>5462</v>
      </c>
      <c r="P265" s="46"/>
    </row>
    <row r="266" spans="1:16" customFormat="false" ht="12" hidden="1" outlineLevel="1">
      <c r="A266" s="14"/>
      <c r="B266" s="17" t="s">
        <v>0</v>
      </c>
      <c r="C266" s="49" t="s">
        <v>20</v>
      </c>
      <c r="D266" s="65" t="s">
        <v>314</v>
      </c>
      <c r="E266" s="54">
        <v>274550</v>
      </c>
      <c r="F266" s="55" t="s">
        <v>2263</v>
      </c>
      <c r="G266" s="35">
        <v>0</v>
      </c>
      <c r="H266" s="66" t="s">
        <v>4134</v>
      </c>
      <c r="I266" s="61" t="s">
        <v>5427</v>
      </c>
      <c r="J266" s="38">
        <v>327.2</v>
      </c>
      <c r="K266" s="38">
        <v>327.2</v>
      </c>
      <c r="L266" s="38">
        <v>327.2</v>
      </c>
      <c r="M266" s="38">
        <v>0</v>
      </c>
      <c r="N266" s="39" t="s">
        <v>3</v>
      </c>
      <c r="O266" s="39" t="s">
        <v>5462</v>
      </c>
      <c r="P266" s="46"/>
    </row>
    <row r="267" spans="2:16" customFormat="false" ht="12" collapsed="1">
      <c r="B267" s="13"/>
      <c r="C267" s="50" t="s">
        <v>21</v>
      </c>
      <c r="D267" s="51"/>
      <c r="E267" s="51"/>
      <c r="F267" s="51"/>
      <c r="G267" s="36"/>
      <c r="H267" s="52"/>
      <c r="I267" s="52"/>
      <c r="J267" s="52"/>
      <c r="K267" s="52"/>
      <c r="L267" s="52"/>
      <c r="M267" s="52"/>
      <c r="N267" s="52"/>
      <c r="O267" s="52"/>
      <c r="P267" s="53"/>
    </row>
    <row r="268" spans="1:16" customFormat="false" ht="12" hidden="1" outlineLevel="1">
      <c r="A268" s="14"/>
      <c r="B268" s="17" t="s">
        <v>0</v>
      </c>
      <c r="C268" s="49" t="s">
        <v>21</v>
      </c>
      <c r="D268" s="65" t="s">
        <v>315</v>
      </c>
      <c r="E268" s="54">
        <v>513670</v>
      </c>
      <c r="F268" s="55" t="s">
        <v>2264</v>
      </c>
      <c r="G268" s="35">
        <v>0</v>
      </c>
      <c r="H268" s="66" t="s">
        <v>4135</v>
      </c>
      <c r="I268" s="61" t="s">
        <v>5413</v>
      </c>
      <c r="J268" s="38">
        <v>4864</v>
      </c>
      <c r="K268" s="38">
        <v>4864</v>
      </c>
      <c r="L268" s="38">
        <v>4474</v>
      </c>
      <c r="M268" s="38">
        <v>0</v>
      </c>
      <c r="N268" s="39" t="s">
        <v>5457</v>
      </c>
      <c r="O268" s="39" t="s">
        <v>5463</v>
      </c>
      <c r="P268" s="46"/>
    </row>
    <row r="269" spans="1:16" customFormat="false" ht="12" hidden="1" outlineLevel="1">
      <c r="A269" s="14"/>
      <c r="B269" s="17" t="s">
        <v>0</v>
      </c>
      <c r="C269" s="49" t="s">
        <v>21</v>
      </c>
      <c r="D269" s="65" t="s">
        <v>316</v>
      </c>
      <c r="E269" s="54">
        <v>572270</v>
      </c>
      <c r="F269" s="55" t="s">
        <v>2265</v>
      </c>
      <c r="G269" s="35">
        <v>0</v>
      </c>
      <c r="H269" s="66" t="s">
        <v>4135</v>
      </c>
      <c r="I269" s="61" t="s">
        <v>5417</v>
      </c>
      <c r="J269" s="38">
        <v>1995.9199999999998</v>
      </c>
      <c r="K269" s="38">
        <v>1889.5800000000002</v>
      </c>
      <c r="L269" s="38">
        <v>1783.24</v>
      </c>
      <c r="M269" s="38">
        <v>0</v>
      </c>
      <c r="N269" s="39" t="s">
        <v>5457</v>
      </c>
      <c r="O269" s="39" t="s">
        <v>5463</v>
      </c>
      <c r="P269" s="46"/>
    </row>
    <row r="270" spans="1:16" customFormat="false" ht="19.5" hidden="1" outlineLevel="1">
      <c r="A270" s="14"/>
      <c r="B270" s="17" t="s">
        <v>0</v>
      </c>
      <c r="C270" s="49" t="s">
        <v>21</v>
      </c>
      <c r="D270" s="65" t="s">
        <v>317</v>
      </c>
      <c r="E270" s="54">
        <v>574320</v>
      </c>
      <c r="F270" s="55" t="s">
        <v>2266</v>
      </c>
      <c r="G270" s="35">
        <v>0</v>
      </c>
      <c r="H270" s="66" t="s">
        <v>4135</v>
      </c>
      <c r="I270" s="61" t="s">
        <v>5414</v>
      </c>
      <c r="J270" s="38">
        <v>1717.8</v>
      </c>
      <c r="K270" s="38">
        <v>1636</v>
      </c>
      <c r="L270" s="38">
        <v>1554.2</v>
      </c>
      <c r="M270" s="38">
        <v>0</v>
      </c>
      <c r="N270" s="39" t="s">
        <v>5457</v>
      </c>
      <c r="O270" s="39" t="s">
        <v>5463</v>
      </c>
      <c r="P270" s="46"/>
    </row>
    <row r="271" spans="1:16" customFormat="false" ht="12" hidden="1" outlineLevel="1">
      <c r="A271" s="14"/>
      <c r="B271" s="17" t="s">
        <v>0</v>
      </c>
      <c r="C271" s="49" t="s">
        <v>21</v>
      </c>
      <c r="D271" s="65" t="s">
        <v>318</v>
      </c>
      <c r="E271" s="54">
        <v>553280</v>
      </c>
      <c r="F271" s="55" t="s">
        <v>2267</v>
      </c>
      <c r="G271" s="35">
        <v>0</v>
      </c>
      <c r="H271" s="66" t="s">
        <v>4136</v>
      </c>
      <c r="I271" s="61" t="s">
        <v>5411</v>
      </c>
      <c r="J271" s="38">
        <v>605.32000000000005</v>
      </c>
      <c r="K271" s="38">
        <v>543.97</v>
      </c>
      <c r="L271" s="38">
        <v>486.71</v>
      </c>
      <c r="M271" s="38">
        <v>0</v>
      </c>
      <c r="N271" s="39" t="s">
        <v>3</v>
      </c>
      <c r="O271" s="39" t="s">
        <v>5463</v>
      </c>
      <c r="P271" s="46"/>
    </row>
    <row r="272" spans="1:16" customFormat="false" ht="12" hidden="1" outlineLevel="1">
      <c r="A272" s="14"/>
      <c r="B272" s="17" t="s">
        <v>0</v>
      </c>
      <c r="C272" s="49" t="s">
        <v>21</v>
      </c>
      <c r="D272" s="65" t="s">
        <v>319</v>
      </c>
      <c r="E272" s="54">
        <v>553290</v>
      </c>
      <c r="F272" s="55" t="s">
        <v>2268</v>
      </c>
      <c r="G272" s="35">
        <v>0</v>
      </c>
      <c r="H272" s="66" t="s">
        <v>4137</v>
      </c>
      <c r="I272" s="61" t="s">
        <v>5411</v>
      </c>
      <c r="J272" s="38">
        <v>605.32000000000005</v>
      </c>
      <c r="K272" s="38">
        <v>556.24</v>
      </c>
      <c r="L272" s="38">
        <v>498.97999999999996</v>
      </c>
      <c r="M272" s="38">
        <v>0</v>
      </c>
      <c r="N272" s="39" t="s">
        <v>3</v>
      </c>
      <c r="O272" s="39" t="s">
        <v>5463</v>
      </c>
      <c r="P272" s="46"/>
    </row>
    <row r="273" spans="1:16" customFormat="false" ht="12" hidden="1" outlineLevel="1">
      <c r="A273" s="14"/>
      <c r="B273" s="17" t="s">
        <v>0</v>
      </c>
      <c r="C273" s="49" t="s">
        <v>21</v>
      </c>
      <c r="D273" s="65" t="s">
        <v>320</v>
      </c>
      <c r="E273" s="54">
        <v>553300</v>
      </c>
      <c r="F273" s="55" t="s">
        <v>2269</v>
      </c>
      <c r="G273" s="35">
        <v>0</v>
      </c>
      <c r="H273" s="66" t="s">
        <v>4138</v>
      </c>
      <c r="I273" s="61" t="s">
        <v>5411</v>
      </c>
      <c r="J273" s="38">
        <v>605.32000000000005</v>
      </c>
      <c r="K273" s="38">
        <v>556.24</v>
      </c>
      <c r="L273" s="38">
        <v>498.97999999999996</v>
      </c>
      <c r="M273" s="38">
        <v>0</v>
      </c>
      <c r="N273" s="39" t="s">
        <v>3</v>
      </c>
      <c r="O273" s="39" t="s">
        <v>5463</v>
      </c>
      <c r="P273" s="46"/>
    </row>
    <row r="274" spans="1:16" customFormat="false" ht="12" hidden="1" outlineLevel="1">
      <c r="A274" s="14"/>
      <c r="B274" s="17" t="s">
        <v>0</v>
      </c>
      <c r="C274" s="49" t="s">
        <v>21</v>
      </c>
      <c r="D274" s="65" t="s">
        <v>321</v>
      </c>
      <c r="E274" s="54">
        <v>553310</v>
      </c>
      <c r="F274" s="55" t="s">
        <v>2270</v>
      </c>
      <c r="G274" s="35">
        <v>0</v>
      </c>
      <c r="H274" s="66" t="s">
        <v>4139</v>
      </c>
      <c r="I274" s="61" t="s">
        <v>5411</v>
      </c>
      <c r="J274" s="38">
        <v>605.32000000000005</v>
      </c>
      <c r="K274" s="38">
        <v>556.24</v>
      </c>
      <c r="L274" s="38">
        <v>498.97999999999996</v>
      </c>
      <c r="M274" s="38">
        <v>0</v>
      </c>
      <c r="N274" s="39" t="s">
        <v>3</v>
      </c>
      <c r="O274" s="39" t="s">
        <v>5463</v>
      </c>
      <c r="P274" s="46"/>
    </row>
    <row r="275" spans="1:16" customFormat="false" ht="12" hidden="1" outlineLevel="1">
      <c r="A275" s="14"/>
      <c r="B275" s="17" t="s">
        <v>0</v>
      </c>
      <c r="C275" s="49" t="s">
        <v>21</v>
      </c>
      <c r="D275" s="65" t="s">
        <v>322</v>
      </c>
      <c r="E275" s="54">
        <v>464740</v>
      </c>
      <c r="F275" s="55" t="s">
        <v>2271</v>
      </c>
      <c r="G275" s="35">
        <v>0</v>
      </c>
      <c r="H275" s="66" t="s">
        <v>4136</v>
      </c>
      <c r="I275" s="61" t="s">
        <v>5411</v>
      </c>
      <c r="J275" s="38">
        <v>638.04</v>
      </c>
      <c r="K275" s="38">
        <v>588.96</v>
      </c>
      <c r="L275" s="38">
        <v>527.61</v>
      </c>
      <c r="M275" s="38">
        <v>0</v>
      </c>
      <c r="N275" s="39" t="s">
        <v>5457</v>
      </c>
      <c r="O275" s="39" t="s">
        <v>5463</v>
      </c>
      <c r="P275" s="46"/>
    </row>
    <row r="276" spans="1:16" customFormat="false" ht="19.5" hidden="1" outlineLevel="1">
      <c r="A276" s="14"/>
      <c r="B276" s="17" t="s">
        <v>0</v>
      </c>
      <c r="C276" s="49" t="s">
        <v>21</v>
      </c>
      <c r="D276" s="65" t="s">
        <v>323</v>
      </c>
      <c r="E276" s="54">
        <v>560720</v>
      </c>
      <c r="F276" s="55" t="s">
        <v>2272</v>
      </c>
      <c r="G276" s="35">
        <v>0</v>
      </c>
      <c r="H276" s="66" t="s">
        <v>4136</v>
      </c>
      <c r="I276" s="61" t="s">
        <v>5414</v>
      </c>
      <c r="J276" s="38">
        <v>687.12</v>
      </c>
      <c r="K276" s="38">
        <v>629.86</v>
      </c>
      <c r="L276" s="38">
        <v>564.41999999999996</v>
      </c>
      <c r="M276" s="38">
        <v>0</v>
      </c>
      <c r="N276" s="39" t="s">
        <v>5457</v>
      </c>
      <c r="O276" s="39" t="s">
        <v>5463</v>
      </c>
      <c r="P276" s="46"/>
    </row>
    <row r="277" spans="1:16" customFormat="false" ht="12" hidden="1" outlineLevel="1">
      <c r="A277" s="14"/>
      <c r="B277" s="17" t="s">
        <v>0</v>
      </c>
      <c r="C277" s="49" t="s">
        <v>21</v>
      </c>
      <c r="D277" s="65" t="s">
        <v>324</v>
      </c>
      <c r="E277" s="54">
        <v>464750</v>
      </c>
      <c r="F277" s="55" t="s">
        <v>2273</v>
      </c>
      <c r="G277" s="35">
        <v>0</v>
      </c>
      <c r="H277" s="66" t="s">
        <v>4137</v>
      </c>
      <c r="I277" s="61" t="s">
        <v>5411</v>
      </c>
      <c r="J277" s="38">
        <v>638.04</v>
      </c>
      <c r="K277" s="38">
        <v>588.96</v>
      </c>
      <c r="L277" s="38">
        <v>527.61</v>
      </c>
      <c r="M277" s="38">
        <v>0</v>
      </c>
      <c r="N277" s="39" t="s">
        <v>3</v>
      </c>
      <c r="O277" s="39" t="s">
        <v>5463</v>
      </c>
      <c r="P277" s="46"/>
    </row>
    <row r="278" spans="1:16" customFormat="false" ht="19.5" hidden="1" outlineLevel="1">
      <c r="A278" s="14"/>
      <c r="B278" s="17" t="s">
        <v>0</v>
      </c>
      <c r="C278" s="49" t="s">
        <v>21</v>
      </c>
      <c r="D278" s="65" t="s">
        <v>325</v>
      </c>
      <c r="E278" s="54">
        <v>560730</v>
      </c>
      <c r="F278" s="55" t="s">
        <v>2274</v>
      </c>
      <c r="G278" s="35">
        <v>0</v>
      </c>
      <c r="H278" s="66" t="s">
        <v>4137</v>
      </c>
      <c r="I278" s="61" t="s">
        <v>5414</v>
      </c>
      <c r="J278" s="38">
        <v>687.12</v>
      </c>
      <c r="K278" s="38">
        <v>629.86</v>
      </c>
      <c r="L278" s="38">
        <v>564.41999999999996</v>
      </c>
      <c r="M278" s="38">
        <v>0</v>
      </c>
      <c r="N278" s="39" t="s">
        <v>3</v>
      </c>
      <c r="O278" s="39" t="s">
        <v>5463</v>
      </c>
      <c r="P278" s="46"/>
    </row>
    <row r="279" spans="1:16" customFormat="false" ht="12" hidden="1" outlineLevel="1">
      <c r="A279" s="14"/>
      <c r="B279" s="17" t="s">
        <v>0</v>
      </c>
      <c r="C279" s="49" t="s">
        <v>21</v>
      </c>
      <c r="D279" s="65" t="s">
        <v>326</v>
      </c>
      <c r="E279" s="54">
        <v>464760</v>
      </c>
      <c r="F279" s="55" t="s">
        <v>2275</v>
      </c>
      <c r="G279" s="35">
        <v>0</v>
      </c>
      <c r="H279" s="66" t="s">
        <v>4138</v>
      </c>
      <c r="I279" s="61" t="s">
        <v>5411</v>
      </c>
      <c r="J279" s="38">
        <v>638.04</v>
      </c>
      <c r="K279" s="38">
        <v>588.96</v>
      </c>
      <c r="L279" s="38">
        <v>527.61</v>
      </c>
      <c r="M279" s="38">
        <v>0</v>
      </c>
      <c r="N279" s="39" t="s">
        <v>5457</v>
      </c>
      <c r="O279" s="39" t="s">
        <v>5463</v>
      </c>
      <c r="P279" s="46"/>
    </row>
    <row r="280" spans="1:16" customFormat="false" ht="19.5" hidden="1" outlineLevel="1">
      <c r="A280" s="14"/>
      <c r="B280" s="17" t="s">
        <v>0</v>
      </c>
      <c r="C280" s="49" t="s">
        <v>21</v>
      </c>
      <c r="D280" s="65" t="s">
        <v>327</v>
      </c>
      <c r="E280" s="54">
        <v>560740</v>
      </c>
      <c r="F280" s="55" t="s">
        <v>2276</v>
      </c>
      <c r="G280" s="35">
        <v>0</v>
      </c>
      <c r="H280" s="66" t="s">
        <v>4138</v>
      </c>
      <c r="I280" s="61" t="s">
        <v>5414</v>
      </c>
      <c r="J280" s="38">
        <v>687.12</v>
      </c>
      <c r="K280" s="38">
        <v>629.86</v>
      </c>
      <c r="L280" s="38">
        <v>564.41999999999996</v>
      </c>
      <c r="M280" s="38">
        <v>0</v>
      </c>
      <c r="N280" s="39" t="s">
        <v>5457</v>
      </c>
      <c r="O280" s="39" t="s">
        <v>5463</v>
      </c>
      <c r="P280" s="46"/>
    </row>
    <row r="281" spans="1:16" customFormat="false" ht="12" hidden="1" outlineLevel="1">
      <c r="A281" s="14"/>
      <c r="B281" s="17" t="s">
        <v>0</v>
      </c>
      <c r="C281" s="49" t="s">
        <v>21</v>
      </c>
      <c r="D281" s="65" t="s">
        <v>328</v>
      </c>
      <c r="E281" s="54">
        <v>464770</v>
      </c>
      <c r="F281" s="55" t="s">
        <v>2277</v>
      </c>
      <c r="G281" s="35">
        <v>0</v>
      </c>
      <c r="H281" s="66" t="s">
        <v>4139</v>
      </c>
      <c r="I281" s="61" t="s">
        <v>5411</v>
      </c>
      <c r="J281" s="38">
        <v>638.04</v>
      </c>
      <c r="K281" s="38">
        <v>588.96</v>
      </c>
      <c r="L281" s="38">
        <v>527.61</v>
      </c>
      <c r="M281" s="38">
        <v>0</v>
      </c>
      <c r="N281" s="39" t="s">
        <v>3</v>
      </c>
      <c r="O281" s="39" t="s">
        <v>5463</v>
      </c>
      <c r="P281" s="46"/>
    </row>
    <row r="282" spans="1:16" customFormat="false" ht="19.5" hidden="1" outlineLevel="1">
      <c r="A282" s="14"/>
      <c r="B282" s="17" t="s">
        <v>0</v>
      </c>
      <c r="C282" s="49" t="s">
        <v>21</v>
      </c>
      <c r="D282" s="65" t="s">
        <v>329</v>
      </c>
      <c r="E282" s="54">
        <v>560750</v>
      </c>
      <c r="F282" s="55" t="s">
        <v>2278</v>
      </c>
      <c r="G282" s="35">
        <v>0</v>
      </c>
      <c r="H282" s="66" t="s">
        <v>4139</v>
      </c>
      <c r="I282" s="61" t="s">
        <v>5414</v>
      </c>
      <c r="J282" s="38">
        <v>687.12</v>
      </c>
      <c r="K282" s="38">
        <v>629.86</v>
      </c>
      <c r="L282" s="38">
        <v>564.41999999999996</v>
      </c>
      <c r="M282" s="38">
        <v>0</v>
      </c>
      <c r="N282" s="39" t="s">
        <v>5457</v>
      </c>
      <c r="O282" s="39" t="s">
        <v>5463</v>
      </c>
      <c r="P282" s="46"/>
    </row>
    <row r="283" spans="1:16" customFormat="false" ht="12" hidden="1" outlineLevel="1">
      <c r="A283" s="14"/>
      <c r="B283" s="17" t="s">
        <v>0</v>
      </c>
      <c r="C283" s="49" t="s">
        <v>21</v>
      </c>
      <c r="D283" s="65" t="s">
        <v>330</v>
      </c>
      <c r="E283" s="54">
        <v>278100</v>
      </c>
      <c r="F283" s="55" t="s">
        <v>2279</v>
      </c>
      <c r="G283" s="35">
        <v>0</v>
      </c>
      <c r="H283" s="66" t="s">
        <v>4140</v>
      </c>
      <c r="I283" s="61" t="s">
        <v>5414</v>
      </c>
      <c r="J283" s="38">
        <v>758.28599999999994</v>
      </c>
      <c r="K283" s="38">
        <v>758.28599999999994</v>
      </c>
      <c r="L283" s="38">
        <v>758.28599999999994</v>
      </c>
      <c r="M283" s="38">
        <v>0</v>
      </c>
      <c r="N283" s="39" t="s">
        <v>3</v>
      </c>
      <c r="O283" s="39" t="s">
        <v>5463</v>
      </c>
      <c r="P283" s="46"/>
    </row>
    <row r="284" spans="1:16" customFormat="false" ht="12" hidden="1" outlineLevel="1">
      <c r="A284" s="14"/>
      <c r="B284" s="17" t="s">
        <v>0</v>
      </c>
      <c r="C284" s="49" t="s">
        <v>21</v>
      </c>
      <c r="D284" s="65" t="s">
        <v>331</v>
      </c>
      <c r="E284" s="54">
        <v>380840</v>
      </c>
      <c r="F284" s="55" t="s">
        <v>2280</v>
      </c>
      <c r="G284" s="35">
        <v>0</v>
      </c>
      <c r="H284" s="66" t="s">
        <v>4141</v>
      </c>
      <c r="I284" s="61" t="s">
        <v>5413</v>
      </c>
      <c r="J284" s="38">
        <v>842.54000000000008</v>
      </c>
      <c r="K284" s="38">
        <v>842.54000000000008</v>
      </c>
      <c r="L284" s="38">
        <v>842.54000000000008</v>
      </c>
      <c r="M284" s="38">
        <v>0</v>
      </c>
      <c r="N284" s="39" t="s">
        <v>3</v>
      </c>
      <c r="O284" s="39" t="s">
        <v>5463</v>
      </c>
      <c r="P284" s="46"/>
    </row>
    <row r="285" spans="1:16" customFormat="false" ht="19.5" hidden="1" outlineLevel="1">
      <c r="A285" s="14"/>
      <c r="B285" s="17" t="s">
        <v>0</v>
      </c>
      <c r="C285" s="49" t="s">
        <v>21</v>
      </c>
      <c r="D285" s="65" t="s">
        <v>332</v>
      </c>
      <c r="E285" s="54">
        <v>576340</v>
      </c>
      <c r="F285" s="55" t="s">
        <v>2281</v>
      </c>
      <c r="G285" s="35">
        <v>0</v>
      </c>
      <c r="H285" s="66" t="s">
        <v>4142</v>
      </c>
      <c r="I285" s="61" t="s">
        <v>5421</v>
      </c>
      <c r="J285" s="38">
        <v>1513.3</v>
      </c>
      <c r="K285" s="38">
        <v>1431.5</v>
      </c>
      <c r="L285" s="38">
        <v>1349.7</v>
      </c>
      <c r="M285" s="38">
        <v>0</v>
      </c>
      <c r="N285" s="39" t="s">
        <v>5457</v>
      </c>
      <c r="O285" s="39" t="s">
        <v>5463</v>
      </c>
      <c r="P285" s="46"/>
    </row>
    <row r="286" spans="1:16" customFormat="false" ht="19.5" hidden="1" outlineLevel="1">
      <c r="A286" s="14"/>
      <c r="B286" s="17" t="s">
        <v>0</v>
      </c>
      <c r="C286" s="49" t="s">
        <v>21</v>
      </c>
      <c r="D286" s="65" t="s">
        <v>333</v>
      </c>
      <c r="E286" s="54">
        <v>576350</v>
      </c>
      <c r="F286" s="55" t="s">
        <v>2282</v>
      </c>
      <c r="G286" s="35">
        <v>0</v>
      </c>
      <c r="H286" s="66" t="s">
        <v>4143</v>
      </c>
      <c r="I286" s="61" t="s">
        <v>5421</v>
      </c>
      <c r="J286" s="38">
        <v>1513.3</v>
      </c>
      <c r="K286" s="38">
        <v>1431.5</v>
      </c>
      <c r="L286" s="38">
        <v>1349.7</v>
      </c>
      <c r="M286" s="38">
        <v>0</v>
      </c>
      <c r="N286" s="39" t="s">
        <v>3</v>
      </c>
      <c r="O286" s="39" t="s">
        <v>5463</v>
      </c>
      <c r="P286" s="46"/>
    </row>
    <row r="287" spans="1:16" customFormat="false" ht="19.5" hidden="1" outlineLevel="1">
      <c r="A287" s="14"/>
      <c r="B287" s="17" t="s">
        <v>0</v>
      </c>
      <c r="C287" s="49" t="s">
        <v>21</v>
      </c>
      <c r="D287" s="65" t="s">
        <v>334</v>
      </c>
      <c r="E287" s="54">
        <v>576360</v>
      </c>
      <c r="F287" s="55" t="s">
        <v>2283</v>
      </c>
      <c r="G287" s="35">
        <v>0</v>
      </c>
      <c r="H287" s="66" t="s">
        <v>4144</v>
      </c>
      <c r="I287" s="61" t="s">
        <v>5421</v>
      </c>
      <c r="J287" s="38">
        <v>1513.3</v>
      </c>
      <c r="K287" s="38">
        <v>1431.5</v>
      </c>
      <c r="L287" s="38">
        <v>1349.7</v>
      </c>
      <c r="M287" s="38">
        <v>0</v>
      </c>
      <c r="N287" s="39" t="s">
        <v>3</v>
      </c>
      <c r="O287" s="39" t="s">
        <v>5463</v>
      </c>
      <c r="P287" s="46"/>
    </row>
    <row r="288" spans="1:16" customFormat="false" ht="19.5" hidden="1" outlineLevel="1">
      <c r="A288" s="14"/>
      <c r="B288" s="17" t="s">
        <v>0</v>
      </c>
      <c r="C288" s="49" t="s">
        <v>21</v>
      </c>
      <c r="D288" s="65" t="s">
        <v>335</v>
      </c>
      <c r="E288" s="54">
        <v>576370</v>
      </c>
      <c r="F288" s="55" t="s">
        <v>2284</v>
      </c>
      <c r="G288" s="35">
        <v>0</v>
      </c>
      <c r="H288" s="66" t="s">
        <v>4145</v>
      </c>
      <c r="I288" s="61" t="s">
        <v>5421</v>
      </c>
      <c r="J288" s="38">
        <v>1513.3</v>
      </c>
      <c r="K288" s="38">
        <v>1431.5</v>
      </c>
      <c r="L288" s="38">
        <v>1349.7</v>
      </c>
      <c r="M288" s="38">
        <v>0</v>
      </c>
      <c r="N288" s="39" t="s">
        <v>3</v>
      </c>
      <c r="O288" s="39" t="s">
        <v>5463</v>
      </c>
      <c r="P288" s="46"/>
    </row>
    <row r="289" spans="1:16" customFormat="false" ht="12" hidden="1" outlineLevel="1">
      <c r="A289" s="14"/>
      <c r="B289" s="17" t="s">
        <v>0</v>
      </c>
      <c r="C289" s="49" t="s">
        <v>21</v>
      </c>
      <c r="D289" s="65" t="s">
        <v>336</v>
      </c>
      <c r="E289" s="54">
        <v>28070</v>
      </c>
      <c r="F289" s="55" t="s">
        <v>2285</v>
      </c>
      <c r="G289" s="35">
        <v>0</v>
      </c>
      <c r="H289" s="66" t="s">
        <v>4146</v>
      </c>
      <c r="I289" s="61" t="s">
        <v>5413</v>
      </c>
      <c r="J289" s="38">
        <v>1636</v>
      </c>
      <c r="K289" s="38">
        <v>1636</v>
      </c>
      <c r="L289" s="38">
        <v>1636</v>
      </c>
      <c r="M289" s="38">
        <v>0</v>
      </c>
      <c r="N289" s="39" t="s">
        <v>3</v>
      </c>
      <c r="O289" s="39" t="s">
        <v>5463</v>
      </c>
      <c r="P289" s="46"/>
    </row>
    <row r="290" spans="1:16" customFormat="false" ht="19.5" hidden="1" outlineLevel="1">
      <c r="A290" s="14"/>
      <c r="B290" s="17" t="s">
        <v>0</v>
      </c>
      <c r="C290" s="49" t="s">
        <v>21</v>
      </c>
      <c r="D290" s="65" t="s">
        <v>337</v>
      </c>
      <c r="E290" s="54">
        <v>526900</v>
      </c>
      <c r="F290" s="55" t="s">
        <v>2286</v>
      </c>
      <c r="G290" s="35">
        <v>0</v>
      </c>
      <c r="H290" s="66" t="s">
        <v>4147</v>
      </c>
      <c r="I290" s="61" t="s">
        <v>5414</v>
      </c>
      <c r="J290" s="38">
        <v>1112.48</v>
      </c>
      <c r="K290" s="38">
        <v>1047.04</v>
      </c>
      <c r="L290" s="38">
        <v>981.59999999999991</v>
      </c>
      <c r="M290" s="38">
        <v>0</v>
      </c>
      <c r="N290" s="39" t="s">
        <v>3</v>
      </c>
      <c r="O290" s="39" t="s">
        <v>5463</v>
      </c>
      <c r="P290" s="46"/>
    </row>
    <row r="291" spans="1:16" customFormat="false" ht="12" hidden="1" outlineLevel="1">
      <c r="A291" s="14"/>
      <c r="B291" s="17" t="s">
        <v>0</v>
      </c>
      <c r="C291" s="49" t="s">
        <v>21</v>
      </c>
      <c r="D291" s="65" t="s">
        <v>338</v>
      </c>
      <c r="E291" s="54">
        <v>526910</v>
      </c>
      <c r="F291" s="55" t="s">
        <v>2287</v>
      </c>
      <c r="G291" s="35">
        <v>0</v>
      </c>
      <c r="H291" s="66" t="s">
        <v>4148</v>
      </c>
      <c r="I291" s="61" t="s">
        <v>5414</v>
      </c>
      <c r="J291" s="38">
        <v>1104.3</v>
      </c>
      <c r="K291" s="38">
        <v>1022.5</v>
      </c>
      <c r="L291" s="38">
        <v>940.69999999999993</v>
      </c>
      <c r="M291" s="38">
        <v>0</v>
      </c>
      <c r="N291" s="39" t="s">
        <v>3</v>
      </c>
      <c r="O291" s="39" t="s">
        <v>5463</v>
      </c>
      <c r="P291" s="46"/>
    </row>
    <row r="292" spans="1:16" customFormat="false" ht="19.5" hidden="1" outlineLevel="1">
      <c r="A292" s="14"/>
      <c r="B292" s="17" t="s">
        <v>0</v>
      </c>
      <c r="C292" s="49" t="s">
        <v>21</v>
      </c>
      <c r="D292" s="65" t="s">
        <v>339</v>
      </c>
      <c r="E292" s="54">
        <v>526920</v>
      </c>
      <c r="F292" s="55" t="s">
        <v>2288</v>
      </c>
      <c r="G292" s="35">
        <v>0</v>
      </c>
      <c r="H292" s="66" t="s">
        <v>4149</v>
      </c>
      <c r="I292" s="61" t="s">
        <v>5414</v>
      </c>
      <c r="J292" s="38">
        <v>1104.3</v>
      </c>
      <c r="K292" s="38">
        <v>1022.5</v>
      </c>
      <c r="L292" s="38">
        <v>940.69999999999993</v>
      </c>
      <c r="M292" s="38">
        <v>0</v>
      </c>
      <c r="N292" s="39" t="s">
        <v>3</v>
      </c>
      <c r="O292" s="39" t="s">
        <v>5463</v>
      </c>
      <c r="P292" s="46"/>
    </row>
    <row r="293" spans="1:16" customFormat="false" ht="19.5" hidden="1" outlineLevel="1">
      <c r="A293" s="14"/>
      <c r="B293" s="17" t="s">
        <v>0</v>
      </c>
      <c r="C293" s="49" t="s">
        <v>21</v>
      </c>
      <c r="D293" s="65" t="s">
        <v>340</v>
      </c>
      <c r="E293" s="54">
        <v>526930</v>
      </c>
      <c r="F293" s="55" t="s">
        <v>2289</v>
      </c>
      <c r="G293" s="35">
        <v>0</v>
      </c>
      <c r="H293" s="66" t="s">
        <v>4150</v>
      </c>
      <c r="I293" s="61" t="s">
        <v>5414</v>
      </c>
      <c r="J293" s="38">
        <v>1104.3</v>
      </c>
      <c r="K293" s="38">
        <v>1022.5</v>
      </c>
      <c r="L293" s="38">
        <v>940.69999999999993</v>
      </c>
      <c r="M293" s="38">
        <v>0</v>
      </c>
      <c r="N293" s="39" t="s">
        <v>5457</v>
      </c>
      <c r="O293" s="39" t="s">
        <v>5463</v>
      </c>
      <c r="P293" s="46"/>
    </row>
    <row r="294" spans="1:16" customFormat="false" ht="12" hidden="1" outlineLevel="1">
      <c r="A294" s="14"/>
      <c r="B294" s="17" t="s">
        <v>0</v>
      </c>
      <c r="C294" s="49" t="s">
        <v>21</v>
      </c>
      <c r="D294" s="65" t="s">
        <v>341</v>
      </c>
      <c r="E294" s="54">
        <v>297970</v>
      </c>
      <c r="F294" s="55" t="s">
        <v>2290</v>
      </c>
      <c r="G294" s="35">
        <v>0</v>
      </c>
      <c r="H294" s="66" t="s">
        <v>4151</v>
      </c>
      <c r="I294" s="61" t="s">
        <v>5428</v>
      </c>
      <c r="J294" s="38">
        <v>5889.5999999999995</v>
      </c>
      <c r="K294" s="38">
        <v>5480.5999999999995</v>
      </c>
      <c r="L294" s="38">
        <v>5071.5999999999995</v>
      </c>
      <c r="M294" s="38">
        <v>0</v>
      </c>
      <c r="N294" s="39" t="s">
        <v>3</v>
      </c>
      <c r="O294" s="39" t="s">
        <v>5463</v>
      </c>
      <c r="P294" s="46"/>
    </row>
    <row r="295" spans="1:16" customFormat="false" ht="12" hidden="1" outlineLevel="1">
      <c r="A295" s="14"/>
      <c r="B295" s="17" t="s">
        <v>0</v>
      </c>
      <c r="C295" s="49" t="s">
        <v>21</v>
      </c>
      <c r="D295" s="65" t="s">
        <v>342</v>
      </c>
      <c r="E295" s="54">
        <v>272850</v>
      </c>
      <c r="F295" s="55" t="s">
        <v>2291</v>
      </c>
      <c r="G295" s="35">
        <v>0</v>
      </c>
      <c r="H295" s="66" t="s">
        <v>4152</v>
      </c>
      <c r="I295" s="61" t="s">
        <v>5423</v>
      </c>
      <c r="J295" s="38">
        <v>5726</v>
      </c>
      <c r="K295" s="38">
        <v>5317</v>
      </c>
      <c r="L295" s="38">
        <v>4908</v>
      </c>
      <c r="M295" s="38">
        <v>0</v>
      </c>
      <c r="N295" s="39" t="s">
        <v>3</v>
      </c>
      <c r="O295" s="39" t="s">
        <v>5463</v>
      </c>
      <c r="P295" s="46"/>
    </row>
    <row r="296" spans="1:16" customFormat="false" ht="12" hidden="1" outlineLevel="1">
      <c r="A296" s="14"/>
      <c r="B296" s="17" t="s">
        <v>0</v>
      </c>
      <c r="C296" s="49" t="s">
        <v>21</v>
      </c>
      <c r="D296" s="65" t="s">
        <v>343</v>
      </c>
      <c r="E296" s="54">
        <v>297990</v>
      </c>
      <c r="F296" s="55" t="s">
        <v>2292</v>
      </c>
      <c r="G296" s="35">
        <v>0</v>
      </c>
      <c r="H296" s="66" t="s">
        <v>4153</v>
      </c>
      <c r="I296" s="61" t="s">
        <v>5423</v>
      </c>
      <c r="J296" s="38">
        <v>5726</v>
      </c>
      <c r="K296" s="38">
        <v>5317</v>
      </c>
      <c r="L296" s="38">
        <v>4908</v>
      </c>
      <c r="M296" s="38">
        <v>0</v>
      </c>
      <c r="N296" s="39" t="s">
        <v>3</v>
      </c>
      <c r="O296" s="39" t="s">
        <v>5463</v>
      </c>
      <c r="P296" s="46"/>
    </row>
    <row r="297" spans="1:16" customFormat="false" ht="12" hidden="1" outlineLevel="1">
      <c r="A297" s="14"/>
      <c r="B297" s="17" t="s">
        <v>0</v>
      </c>
      <c r="C297" s="49" t="s">
        <v>21</v>
      </c>
      <c r="D297" s="65" t="s">
        <v>344</v>
      </c>
      <c r="E297" s="54">
        <v>272870</v>
      </c>
      <c r="F297" s="55" t="s">
        <v>2293</v>
      </c>
      <c r="G297" s="35">
        <v>0</v>
      </c>
      <c r="H297" s="66" t="s">
        <v>4154</v>
      </c>
      <c r="I297" s="61" t="s">
        <v>5423</v>
      </c>
      <c r="J297" s="38">
        <v>5726</v>
      </c>
      <c r="K297" s="38">
        <v>5317</v>
      </c>
      <c r="L297" s="38">
        <v>4908</v>
      </c>
      <c r="M297" s="38">
        <v>0</v>
      </c>
      <c r="N297" s="39" t="s">
        <v>3</v>
      </c>
      <c r="O297" s="39" t="s">
        <v>5463</v>
      </c>
      <c r="P297" s="46"/>
    </row>
    <row r="298" spans="1:16" customFormat="false" ht="19.5" hidden="1" outlineLevel="1">
      <c r="A298" s="14"/>
      <c r="B298" s="17" t="s">
        <v>0</v>
      </c>
      <c r="C298" s="49" t="s">
        <v>21</v>
      </c>
      <c r="D298" s="65" t="s">
        <v>345</v>
      </c>
      <c r="E298" s="54">
        <v>572060</v>
      </c>
      <c r="F298" s="55" t="s">
        <v>2294</v>
      </c>
      <c r="G298" s="35">
        <v>0</v>
      </c>
      <c r="H298" s="66" t="s">
        <v>4151</v>
      </c>
      <c r="I298" s="61" t="s">
        <v>5428</v>
      </c>
      <c r="J298" s="38">
        <v>5726</v>
      </c>
      <c r="K298" s="38">
        <v>5317</v>
      </c>
      <c r="L298" s="38">
        <v>4989.8</v>
      </c>
      <c r="M298" s="38">
        <v>0</v>
      </c>
      <c r="N298" s="39" t="s">
        <v>3</v>
      </c>
      <c r="O298" s="39" t="s">
        <v>5463</v>
      </c>
      <c r="P298" s="46"/>
    </row>
    <row r="299" spans="1:16" customFormat="false" ht="19.5" hidden="1" outlineLevel="1">
      <c r="A299" s="14"/>
      <c r="B299" s="17" t="s">
        <v>0</v>
      </c>
      <c r="C299" s="49" t="s">
        <v>21</v>
      </c>
      <c r="D299" s="65" t="s">
        <v>346</v>
      </c>
      <c r="E299" s="54">
        <v>572070</v>
      </c>
      <c r="F299" s="55" t="s">
        <v>2295</v>
      </c>
      <c r="G299" s="35">
        <v>0</v>
      </c>
      <c r="H299" s="66" t="s">
        <v>4152</v>
      </c>
      <c r="I299" s="61" t="s">
        <v>5428</v>
      </c>
      <c r="J299" s="38">
        <v>5726</v>
      </c>
      <c r="K299" s="38">
        <v>5317</v>
      </c>
      <c r="L299" s="38">
        <v>4989.8</v>
      </c>
      <c r="M299" s="38">
        <v>0</v>
      </c>
      <c r="N299" s="39" t="s">
        <v>3</v>
      </c>
      <c r="O299" s="39" t="s">
        <v>5463</v>
      </c>
      <c r="P299" s="46"/>
    </row>
    <row r="300" spans="1:16" customFormat="false" ht="19.5" hidden="1" outlineLevel="1">
      <c r="A300" s="14"/>
      <c r="B300" s="17" t="s">
        <v>0</v>
      </c>
      <c r="C300" s="49" t="s">
        <v>21</v>
      </c>
      <c r="D300" s="65" t="s">
        <v>347</v>
      </c>
      <c r="E300" s="54">
        <v>572080</v>
      </c>
      <c r="F300" s="55" t="s">
        <v>2296</v>
      </c>
      <c r="G300" s="35">
        <v>0</v>
      </c>
      <c r="H300" s="66" t="s">
        <v>4153</v>
      </c>
      <c r="I300" s="61" t="s">
        <v>5428</v>
      </c>
      <c r="J300" s="38">
        <v>5726</v>
      </c>
      <c r="K300" s="38">
        <v>5317</v>
      </c>
      <c r="L300" s="38">
        <v>4989.8</v>
      </c>
      <c r="M300" s="38">
        <v>0</v>
      </c>
      <c r="N300" s="39" t="s">
        <v>3</v>
      </c>
      <c r="O300" s="39" t="s">
        <v>5463</v>
      </c>
      <c r="P300" s="46"/>
    </row>
    <row r="301" spans="1:16" customFormat="false" ht="19.5" hidden="1" outlineLevel="1">
      <c r="A301" s="14"/>
      <c r="B301" s="17" t="s">
        <v>0</v>
      </c>
      <c r="C301" s="49" t="s">
        <v>21</v>
      </c>
      <c r="D301" s="65" t="s">
        <v>348</v>
      </c>
      <c r="E301" s="54">
        <v>572090</v>
      </c>
      <c r="F301" s="55" t="s">
        <v>2297</v>
      </c>
      <c r="G301" s="35">
        <v>0</v>
      </c>
      <c r="H301" s="66" t="s">
        <v>4154</v>
      </c>
      <c r="I301" s="61" t="s">
        <v>5428</v>
      </c>
      <c r="J301" s="38">
        <v>5726</v>
      </c>
      <c r="K301" s="38">
        <v>5317</v>
      </c>
      <c r="L301" s="38">
        <v>4989.8</v>
      </c>
      <c r="M301" s="38">
        <v>0</v>
      </c>
      <c r="N301" s="39" t="s">
        <v>3</v>
      </c>
      <c r="O301" s="39" t="s">
        <v>5463</v>
      </c>
      <c r="P301" s="46"/>
    </row>
    <row r="302" spans="1:16" customFormat="false" ht="19.5" hidden="1" outlineLevel="1">
      <c r="A302" s="14"/>
      <c r="B302" s="17" t="s">
        <v>0</v>
      </c>
      <c r="C302" s="49" t="s">
        <v>21</v>
      </c>
      <c r="D302" s="65" t="s">
        <v>349</v>
      </c>
      <c r="E302" s="54">
        <v>308370</v>
      </c>
      <c r="F302" s="55" t="s">
        <v>2298</v>
      </c>
      <c r="G302" s="35">
        <v>0</v>
      </c>
      <c r="H302" s="66" t="s">
        <v>4155</v>
      </c>
      <c r="I302" s="61" t="s">
        <v>5414</v>
      </c>
      <c r="J302" s="38">
        <v>859.71799999999996</v>
      </c>
      <c r="K302" s="38">
        <v>791.82399999999996</v>
      </c>
      <c r="L302" s="38">
        <v>724.74799999999993</v>
      </c>
      <c r="M302" s="38">
        <v>0</v>
      </c>
      <c r="N302" s="39" t="s">
        <v>5457</v>
      </c>
      <c r="O302" s="39" t="s">
        <v>5463</v>
      </c>
      <c r="P302" s="46"/>
    </row>
    <row r="303" spans="1:16" customFormat="false" ht="19.5" hidden="1" outlineLevel="1">
      <c r="A303" s="14"/>
      <c r="B303" s="17" t="s">
        <v>0</v>
      </c>
      <c r="C303" s="49" t="s">
        <v>21</v>
      </c>
      <c r="D303" s="65" t="s">
        <v>350</v>
      </c>
      <c r="E303" s="54">
        <v>483710</v>
      </c>
      <c r="F303" s="55" t="s">
        <v>2299</v>
      </c>
      <c r="G303" s="35">
        <v>0</v>
      </c>
      <c r="H303" s="66" t="s">
        <v>4156</v>
      </c>
      <c r="I303" s="61" t="s">
        <v>5421</v>
      </c>
      <c r="J303" s="38">
        <v>801.64</v>
      </c>
      <c r="K303" s="38">
        <v>736.19999999999993</v>
      </c>
      <c r="L303" s="38">
        <v>670.75999999999988</v>
      </c>
      <c r="M303" s="38">
        <v>0</v>
      </c>
      <c r="N303" s="39" t="s">
        <v>3</v>
      </c>
      <c r="O303" s="39" t="s">
        <v>5463</v>
      </c>
      <c r="P303" s="46"/>
    </row>
    <row r="304" spans="1:16" customFormat="false" ht="19.5" hidden="1" outlineLevel="1">
      <c r="A304" s="14"/>
      <c r="B304" s="17" t="s">
        <v>0</v>
      </c>
      <c r="C304" s="49" t="s">
        <v>21</v>
      </c>
      <c r="D304" s="65" t="s">
        <v>351</v>
      </c>
      <c r="E304" s="54">
        <v>211220</v>
      </c>
      <c r="F304" s="55" t="s">
        <v>2300</v>
      </c>
      <c r="G304" s="35">
        <v>0</v>
      </c>
      <c r="H304" s="66" t="s">
        <v>4157</v>
      </c>
      <c r="I304" s="61" t="s">
        <v>5421</v>
      </c>
      <c r="J304" s="38">
        <v>842.54000000000008</v>
      </c>
      <c r="K304" s="38">
        <v>736.19999999999993</v>
      </c>
      <c r="L304" s="38">
        <v>670.75999999999988</v>
      </c>
      <c r="M304" s="38">
        <v>0</v>
      </c>
      <c r="N304" s="39" t="s">
        <v>3</v>
      </c>
      <c r="O304" s="39" t="s">
        <v>5463</v>
      </c>
      <c r="P304" s="46"/>
    </row>
    <row r="305" spans="1:16" customFormat="false" ht="19.5" hidden="1" outlineLevel="1">
      <c r="A305" s="14"/>
      <c r="B305" s="17" t="s">
        <v>0</v>
      </c>
      <c r="C305" s="49" t="s">
        <v>21</v>
      </c>
      <c r="D305" s="65" t="s">
        <v>352</v>
      </c>
      <c r="E305" s="54">
        <v>483720</v>
      </c>
      <c r="F305" s="55" t="s">
        <v>2301</v>
      </c>
      <c r="G305" s="35">
        <v>0</v>
      </c>
      <c r="H305" s="66" t="s">
        <v>4158</v>
      </c>
      <c r="I305" s="61" t="s">
        <v>5421</v>
      </c>
      <c r="J305" s="38">
        <v>842.54000000000008</v>
      </c>
      <c r="K305" s="38">
        <v>736.19999999999993</v>
      </c>
      <c r="L305" s="38">
        <v>670.75999999999988</v>
      </c>
      <c r="M305" s="38">
        <v>0</v>
      </c>
      <c r="N305" s="39" t="s">
        <v>3</v>
      </c>
      <c r="O305" s="39" t="s">
        <v>5463</v>
      </c>
      <c r="P305" s="46"/>
    </row>
    <row r="306" spans="1:16" customFormat="false" ht="19.5" hidden="1" outlineLevel="1">
      <c r="A306" s="14"/>
      <c r="B306" s="17" t="s">
        <v>0</v>
      </c>
      <c r="C306" s="49" t="s">
        <v>21</v>
      </c>
      <c r="D306" s="65" t="s">
        <v>353</v>
      </c>
      <c r="E306" s="54">
        <v>476970</v>
      </c>
      <c r="F306" s="55" t="s">
        <v>2302</v>
      </c>
      <c r="G306" s="35">
        <v>0</v>
      </c>
      <c r="H306" s="66" t="s">
        <v>4159</v>
      </c>
      <c r="I306" s="61" t="s">
        <v>5421</v>
      </c>
      <c r="J306" s="38">
        <v>842.54000000000008</v>
      </c>
      <c r="K306" s="38">
        <v>736.19999999999993</v>
      </c>
      <c r="L306" s="38">
        <v>670.75999999999988</v>
      </c>
      <c r="M306" s="38">
        <v>0</v>
      </c>
      <c r="N306" s="39" t="s">
        <v>3</v>
      </c>
      <c r="O306" s="39" t="s">
        <v>5463</v>
      </c>
      <c r="P306" s="46"/>
    </row>
    <row r="307" spans="1:16" customFormat="false" ht="12" hidden="1" outlineLevel="1">
      <c r="A307" s="14"/>
      <c r="B307" s="17" t="s">
        <v>0</v>
      </c>
      <c r="C307" s="49" t="s">
        <v>21</v>
      </c>
      <c r="D307" s="65" t="s">
        <v>354</v>
      </c>
      <c r="E307" s="54">
        <v>370090</v>
      </c>
      <c r="F307" s="55" t="s">
        <v>2303</v>
      </c>
      <c r="G307" s="35">
        <v>0</v>
      </c>
      <c r="H307" s="66" t="s">
        <v>4160</v>
      </c>
      <c r="I307" s="61" t="s">
        <v>5421</v>
      </c>
      <c r="J307" s="38">
        <v>589.77800000000002</v>
      </c>
      <c r="K307" s="38">
        <v>589.77800000000002</v>
      </c>
      <c r="L307" s="38">
        <v>589.77800000000002</v>
      </c>
      <c r="M307" s="38">
        <v>0</v>
      </c>
      <c r="N307" s="39" t="s">
        <v>3</v>
      </c>
      <c r="O307" s="39" t="s">
        <v>5463</v>
      </c>
      <c r="P307" s="46"/>
    </row>
    <row r="308" spans="1:16" customFormat="false" ht="19.5" hidden="1" outlineLevel="1">
      <c r="A308" s="14"/>
      <c r="B308" s="17" t="s">
        <v>0</v>
      </c>
      <c r="C308" s="49" t="s">
        <v>21</v>
      </c>
      <c r="D308" s="65" t="s">
        <v>355</v>
      </c>
      <c r="E308" s="54">
        <v>477060</v>
      </c>
      <c r="F308" s="55" t="s">
        <v>2304</v>
      </c>
      <c r="G308" s="35">
        <v>0</v>
      </c>
      <c r="H308" s="66" t="s">
        <v>4161</v>
      </c>
      <c r="I308" s="61" t="s">
        <v>5421</v>
      </c>
      <c r="J308" s="38">
        <v>785.28</v>
      </c>
      <c r="K308" s="38">
        <v>719.84</v>
      </c>
      <c r="L308" s="38">
        <v>654.4</v>
      </c>
      <c r="M308" s="38">
        <v>0</v>
      </c>
      <c r="N308" s="39" t="s">
        <v>3</v>
      </c>
      <c r="O308" s="39" t="s">
        <v>5463</v>
      </c>
      <c r="P308" s="46"/>
    </row>
    <row r="309" spans="1:16" customFormat="false" ht="19.5" hidden="1" outlineLevel="1">
      <c r="A309" s="14"/>
      <c r="B309" s="17" t="s">
        <v>0</v>
      </c>
      <c r="C309" s="49" t="s">
        <v>21</v>
      </c>
      <c r="D309" s="65" t="s">
        <v>356</v>
      </c>
      <c r="E309" s="54">
        <v>242460</v>
      </c>
      <c r="F309" s="55" t="s">
        <v>2305</v>
      </c>
      <c r="G309" s="35">
        <v>0</v>
      </c>
      <c r="H309" s="66" t="s">
        <v>4162</v>
      </c>
      <c r="I309" s="61" t="s">
        <v>5421</v>
      </c>
      <c r="J309" s="38">
        <v>768.92</v>
      </c>
      <c r="K309" s="38">
        <v>703.4799999999999</v>
      </c>
      <c r="L309" s="38">
        <v>638.04</v>
      </c>
      <c r="M309" s="38">
        <v>0</v>
      </c>
      <c r="N309" s="39" t="s">
        <v>3</v>
      </c>
      <c r="O309" s="39" t="s">
        <v>5463</v>
      </c>
      <c r="P309" s="46"/>
    </row>
    <row r="310" spans="1:16" customFormat="false" ht="19.5" hidden="1" outlineLevel="1">
      <c r="A310" s="14"/>
      <c r="B310" s="17" t="s">
        <v>0</v>
      </c>
      <c r="C310" s="49" t="s">
        <v>21</v>
      </c>
      <c r="D310" s="65" t="s">
        <v>357</v>
      </c>
      <c r="E310" s="54">
        <v>477070</v>
      </c>
      <c r="F310" s="55" t="s">
        <v>2306</v>
      </c>
      <c r="G310" s="35">
        <v>0</v>
      </c>
      <c r="H310" s="66" t="s">
        <v>4160</v>
      </c>
      <c r="I310" s="61" t="s">
        <v>5421</v>
      </c>
      <c r="J310" s="38">
        <v>768.92</v>
      </c>
      <c r="K310" s="38">
        <v>703.4799999999999</v>
      </c>
      <c r="L310" s="38">
        <v>638.04</v>
      </c>
      <c r="M310" s="38">
        <v>0</v>
      </c>
      <c r="N310" s="39" t="s">
        <v>3</v>
      </c>
      <c r="O310" s="39" t="s">
        <v>5463</v>
      </c>
      <c r="P310" s="46"/>
    </row>
    <row r="311" spans="1:16" customFormat="false" ht="19.5" hidden="1" outlineLevel="1">
      <c r="A311" s="14"/>
      <c r="B311" s="17" t="s">
        <v>0</v>
      </c>
      <c r="C311" s="49" t="s">
        <v>21</v>
      </c>
      <c r="D311" s="65" t="s">
        <v>358</v>
      </c>
      <c r="E311" s="54">
        <v>477080</v>
      </c>
      <c r="F311" s="55" t="s">
        <v>2307</v>
      </c>
      <c r="G311" s="35">
        <v>0</v>
      </c>
      <c r="H311" s="66" t="s">
        <v>4163</v>
      </c>
      <c r="I311" s="61" t="s">
        <v>5421</v>
      </c>
      <c r="J311" s="38">
        <v>768.92</v>
      </c>
      <c r="K311" s="38">
        <v>703.4799999999999</v>
      </c>
      <c r="L311" s="38">
        <v>638.04</v>
      </c>
      <c r="M311" s="38">
        <v>0</v>
      </c>
      <c r="N311" s="39" t="s">
        <v>3</v>
      </c>
      <c r="O311" s="39" t="s">
        <v>5463</v>
      </c>
      <c r="P311" s="46"/>
    </row>
    <row r="312" spans="1:16" customFormat="false" ht="12" hidden="1" outlineLevel="1">
      <c r="A312" s="14"/>
      <c r="B312" s="17" t="s">
        <v>0</v>
      </c>
      <c r="C312" s="49" t="s">
        <v>21</v>
      </c>
      <c r="D312" s="65" t="s">
        <v>359</v>
      </c>
      <c r="E312" s="54">
        <v>321130</v>
      </c>
      <c r="F312" s="55" t="s">
        <v>2308</v>
      </c>
      <c r="G312" s="35">
        <v>0</v>
      </c>
      <c r="H312" s="66" t="s">
        <v>4161</v>
      </c>
      <c r="I312" s="61" t="s">
        <v>5413</v>
      </c>
      <c r="J312" s="38">
        <v>421.27000000000004</v>
      </c>
      <c r="K312" s="38">
        <v>421.27000000000004</v>
      </c>
      <c r="L312" s="38">
        <v>421.27000000000004</v>
      </c>
      <c r="M312" s="38">
        <v>0</v>
      </c>
      <c r="N312" s="39" t="s">
        <v>3</v>
      </c>
      <c r="O312" s="39" t="s">
        <v>5463</v>
      </c>
      <c r="P312" s="46"/>
    </row>
    <row r="313" spans="1:16" customFormat="false" ht="19.5" hidden="1" outlineLevel="1">
      <c r="A313" s="14"/>
      <c r="B313" s="17" t="s">
        <v>0</v>
      </c>
      <c r="C313" s="49" t="s">
        <v>21</v>
      </c>
      <c r="D313" s="65" t="s">
        <v>360</v>
      </c>
      <c r="E313" s="54">
        <v>220410</v>
      </c>
      <c r="F313" s="55" t="s">
        <v>2309</v>
      </c>
      <c r="G313" s="35">
        <v>0</v>
      </c>
      <c r="H313" s="66" t="s">
        <v>4164</v>
      </c>
      <c r="I313" s="61" t="s">
        <v>5411</v>
      </c>
      <c r="J313" s="38">
        <v>948.87999999999988</v>
      </c>
      <c r="K313" s="38">
        <v>883.44</v>
      </c>
      <c r="L313" s="38">
        <v>818</v>
      </c>
      <c r="M313" s="38">
        <v>0</v>
      </c>
      <c r="N313" s="39" t="s">
        <v>5457</v>
      </c>
      <c r="O313" s="39" t="s">
        <v>5463</v>
      </c>
      <c r="P313" s="46"/>
    </row>
    <row r="314" spans="1:16" customFormat="false" ht="19.5" hidden="1" outlineLevel="1">
      <c r="A314" s="14"/>
      <c r="B314" s="17" t="s">
        <v>0</v>
      </c>
      <c r="C314" s="49" t="s">
        <v>21</v>
      </c>
      <c r="D314" s="65" t="s">
        <v>361</v>
      </c>
      <c r="E314" s="54">
        <v>220420</v>
      </c>
      <c r="F314" s="55" t="s">
        <v>2310</v>
      </c>
      <c r="G314" s="35">
        <v>0</v>
      </c>
      <c r="H314" s="66" t="s">
        <v>4165</v>
      </c>
      <c r="I314" s="61" t="s">
        <v>5411</v>
      </c>
      <c r="J314" s="38">
        <v>948.87999999999988</v>
      </c>
      <c r="K314" s="38">
        <v>883.44</v>
      </c>
      <c r="L314" s="38">
        <v>818</v>
      </c>
      <c r="M314" s="38">
        <v>0</v>
      </c>
      <c r="N314" s="39" t="s">
        <v>5457</v>
      </c>
      <c r="O314" s="39" t="s">
        <v>5463</v>
      </c>
      <c r="P314" s="46"/>
    </row>
    <row r="315" spans="1:16" customFormat="false" ht="19.5" hidden="1" outlineLevel="1">
      <c r="A315" s="14"/>
      <c r="B315" s="17" t="s">
        <v>0</v>
      </c>
      <c r="C315" s="49" t="s">
        <v>21</v>
      </c>
      <c r="D315" s="65" t="s">
        <v>362</v>
      </c>
      <c r="E315" s="54">
        <v>370740</v>
      </c>
      <c r="F315" s="55" t="s">
        <v>2311</v>
      </c>
      <c r="G315" s="35">
        <v>0</v>
      </c>
      <c r="H315" s="66" t="s">
        <v>4166</v>
      </c>
      <c r="I315" s="61" t="s">
        <v>5411</v>
      </c>
      <c r="J315" s="38">
        <v>948.87999999999988</v>
      </c>
      <c r="K315" s="38">
        <v>883.44</v>
      </c>
      <c r="L315" s="38">
        <v>818</v>
      </c>
      <c r="M315" s="38">
        <v>0</v>
      </c>
      <c r="N315" s="39" t="s">
        <v>5457</v>
      </c>
      <c r="O315" s="39" t="s">
        <v>5463</v>
      </c>
      <c r="P315" s="46"/>
    </row>
    <row r="316" spans="1:16" customFormat="false" ht="19.5" hidden="1" outlineLevel="1">
      <c r="A316" s="14"/>
      <c r="B316" s="17" t="s">
        <v>0</v>
      </c>
      <c r="C316" s="49" t="s">
        <v>21</v>
      </c>
      <c r="D316" s="65" t="s">
        <v>363</v>
      </c>
      <c r="E316" s="54">
        <v>220440</v>
      </c>
      <c r="F316" s="55" t="s">
        <v>2312</v>
      </c>
      <c r="G316" s="35">
        <v>0</v>
      </c>
      <c r="H316" s="66" t="s">
        <v>4167</v>
      </c>
      <c r="I316" s="61" t="s">
        <v>5411</v>
      </c>
      <c r="J316" s="38">
        <v>948.87999999999988</v>
      </c>
      <c r="K316" s="38">
        <v>883.44</v>
      </c>
      <c r="L316" s="38">
        <v>818</v>
      </c>
      <c r="M316" s="38">
        <v>0</v>
      </c>
      <c r="N316" s="39" t="s">
        <v>5457</v>
      </c>
      <c r="O316" s="39" t="s">
        <v>5463</v>
      </c>
      <c r="P316" s="46"/>
    </row>
    <row r="317" spans="1:16" customFormat="false" ht="19.5" hidden="1" outlineLevel="1">
      <c r="A317" s="14"/>
      <c r="B317" s="17" t="s">
        <v>0</v>
      </c>
      <c r="C317" s="49" t="s">
        <v>21</v>
      </c>
      <c r="D317" s="65" t="s">
        <v>364</v>
      </c>
      <c r="E317" s="54">
        <v>486960</v>
      </c>
      <c r="F317" s="55" t="s">
        <v>2313</v>
      </c>
      <c r="G317" s="35">
        <v>0</v>
      </c>
      <c r="H317" s="66" t="s">
        <v>4168</v>
      </c>
      <c r="I317" s="61" t="s">
        <v>5423</v>
      </c>
      <c r="J317" s="38">
        <v>1727.616</v>
      </c>
      <c r="K317" s="38">
        <v>1643.3619999999999</v>
      </c>
      <c r="L317" s="38">
        <v>1559.1079999999999</v>
      </c>
      <c r="M317" s="38">
        <v>0</v>
      </c>
      <c r="N317" s="39" t="s">
        <v>3</v>
      </c>
      <c r="O317" s="39" t="s">
        <v>5463</v>
      </c>
      <c r="P317" s="46"/>
    </row>
    <row r="318" spans="1:16" customFormat="false" ht="19.5" hidden="1" outlineLevel="1">
      <c r="A318" s="14"/>
      <c r="B318" s="17" t="s">
        <v>0</v>
      </c>
      <c r="C318" s="49" t="s">
        <v>21</v>
      </c>
      <c r="D318" s="65" t="s">
        <v>365</v>
      </c>
      <c r="E318" s="54">
        <v>487150</v>
      </c>
      <c r="F318" s="55" t="s">
        <v>2314</v>
      </c>
      <c r="G318" s="35">
        <v>0</v>
      </c>
      <c r="H318" s="66" t="s">
        <v>4169</v>
      </c>
      <c r="I318" s="61" t="s">
        <v>5423</v>
      </c>
      <c r="J318" s="38">
        <v>1727.616</v>
      </c>
      <c r="K318" s="38">
        <v>1643.3619999999999</v>
      </c>
      <c r="L318" s="38">
        <v>1559.1079999999999</v>
      </c>
      <c r="M318" s="38">
        <v>0</v>
      </c>
      <c r="N318" s="39" t="s">
        <v>5457</v>
      </c>
      <c r="O318" s="39" t="s">
        <v>5463</v>
      </c>
      <c r="P318" s="46"/>
    </row>
    <row r="319" spans="1:16" customFormat="false" ht="19.5" hidden="1" outlineLevel="1">
      <c r="A319" s="14"/>
      <c r="B319" s="17" t="s">
        <v>0</v>
      </c>
      <c r="C319" s="49" t="s">
        <v>21</v>
      </c>
      <c r="D319" s="65" t="s">
        <v>366</v>
      </c>
      <c r="E319" s="54">
        <v>487160</v>
      </c>
      <c r="F319" s="55" t="s">
        <v>2315</v>
      </c>
      <c r="G319" s="35">
        <v>0</v>
      </c>
      <c r="H319" s="66" t="s">
        <v>4170</v>
      </c>
      <c r="I319" s="61" t="s">
        <v>5423</v>
      </c>
      <c r="J319" s="38">
        <v>1727.616</v>
      </c>
      <c r="K319" s="38">
        <v>1643.3619999999999</v>
      </c>
      <c r="L319" s="38">
        <v>1559.1079999999999</v>
      </c>
      <c r="M319" s="38">
        <v>0</v>
      </c>
      <c r="N319" s="39" t="s">
        <v>3</v>
      </c>
      <c r="O319" s="39" t="s">
        <v>5463</v>
      </c>
      <c r="P319" s="46"/>
    </row>
    <row r="320" spans="1:16" customFormat="false" ht="19.5" hidden="1" outlineLevel="1">
      <c r="A320" s="14"/>
      <c r="B320" s="17" t="s">
        <v>0</v>
      </c>
      <c r="C320" s="49" t="s">
        <v>21</v>
      </c>
      <c r="D320" s="65" t="s">
        <v>367</v>
      </c>
      <c r="E320" s="54">
        <v>487170</v>
      </c>
      <c r="F320" s="55" t="s">
        <v>2316</v>
      </c>
      <c r="G320" s="35">
        <v>0</v>
      </c>
      <c r="H320" s="66" t="s">
        <v>4171</v>
      </c>
      <c r="I320" s="61" t="s">
        <v>5423</v>
      </c>
      <c r="J320" s="38">
        <v>1727.616</v>
      </c>
      <c r="K320" s="38">
        <v>1643.3619999999999</v>
      </c>
      <c r="L320" s="38">
        <v>1559.1079999999999</v>
      </c>
      <c r="M320" s="38">
        <v>0</v>
      </c>
      <c r="N320" s="39" t="s">
        <v>3</v>
      </c>
      <c r="O320" s="39" t="s">
        <v>5463</v>
      </c>
      <c r="P320" s="46"/>
    </row>
    <row r="321" spans="1:16" customFormat="false" ht="19.5" hidden="1" outlineLevel="1">
      <c r="A321" s="14"/>
      <c r="B321" s="17" t="s">
        <v>0</v>
      </c>
      <c r="C321" s="49" t="s">
        <v>21</v>
      </c>
      <c r="D321" s="65" t="s">
        <v>368</v>
      </c>
      <c r="E321" s="54">
        <v>534950</v>
      </c>
      <c r="F321" s="55" t="s">
        <v>2317</v>
      </c>
      <c r="G321" s="35">
        <v>0</v>
      </c>
      <c r="H321" s="66" t="s">
        <v>4172</v>
      </c>
      <c r="I321" s="61" t="s">
        <v>5423</v>
      </c>
      <c r="J321" s="38">
        <v>2527.62</v>
      </c>
      <c r="K321" s="38">
        <v>2359.1120000000001</v>
      </c>
      <c r="L321" s="38">
        <v>2190.6039999999998</v>
      </c>
      <c r="M321" s="38">
        <v>0</v>
      </c>
      <c r="N321" s="39" t="s">
        <v>3</v>
      </c>
      <c r="O321" s="39" t="s">
        <v>5463</v>
      </c>
      <c r="P321" s="46"/>
    </row>
    <row r="322" spans="1:16" customFormat="false" ht="19.5" hidden="1" outlineLevel="1">
      <c r="A322" s="14"/>
      <c r="B322" s="17" t="s">
        <v>0</v>
      </c>
      <c r="C322" s="49" t="s">
        <v>21</v>
      </c>
      <c r="D322" s="65" t="s">
        <v>369</v>
      </c>
      <c r="E322" s="54">
        <v>487180</v>
      </c>
      <c r="F322" s="55" t="s">
        <v>2318</v>
      </c>
      <c r="G322" s="35">
        <v>0</v>
      </c>
      <c r="H322" s="66" t="s">
        <v>4173</v>
      </c>
      <c r="I322" s="61" t="s">
        <v>5423</v>
      </c>
      <c r="J322" s="38">
        <v>2126.7999999999997</v>
      </c>
      <c r="K322" s="38">
        <v>2045</v>
      </c>
      <c r="L322" s="38">
        <v>1963.1999999999998</v>
      </c>
      <c r="M322" s="38">
        <v>0</v>
      </c>
      <c r="N322" s="39" t="s">
        <v>3</v>
      </c>
      <c r="O322" s="39" t="s">
        <v>5463</v>
      </c>
      <c r="P322" s="46"/>
    </row>
    <row r="323" spans="1:16" customFormat="false" ht="19.5" hidden="1" outlineLevel="1">
      <c r="A323" s="14"/>
      <c r="B323" s="17" t="s">
        <v>0</v>
      </c>
      <c r="C323" s="49" t="s">
        <v>21</v>
      </c>
      <c r="D323" s="65" t="s">
        <v>370</v>
      </c>
      <c r="E323" s="54">
        <v>370240</v>
      </c>
      <c r="F323" s="55" t="s">
        <v>2319</v>
      </c>
      <c r="G323" s="35">
        <v>0</v>
      </c>
      <c r="H323" s="66" t="s">
        <v>4174</v>
      </c>
      <c r="I323" s="61" t="s">
        <v>5423</v>
      </c>
      <c r="J323" s="38">
        <v>2126.7999999999997</v>
      </c>
      <c r="K323" s="38">
        <v>2045</v>
      </c>
      <c r="L323" s="38">
        <v>1963.1999999999998</v>
      </c>
      <c r="M323" s="38">
        <v>0</v>
      </c>
      <c r="N323" s="39" t="s">
        <v>3</v>
      </c>
      <c r="O323" s="39" t="s">
        <v>5463</v>
      </c>
      <c r="P323" s="46"/>
    </row>
    <row r="324" spans="1:16" customFormat="false" ht="19.5" hidden="1" outlineLevel="1">
      <c r="A324" s="14"/>
      <c r="B324" s="17" t="s">
        <v>0</v>
      </c>
      <c r="C324" s="49" t="s">
        <v>21</v>
      </c>
      <c r="D324" s="65" t="s">
        <v>371</v>
      </c>
      <c r="E324" s="54">
        <v>477100</v>
      </c>
      <c r="F324" s="55" t="s">
        <v>2320</v>
      </c>
      <c r="G324" s="35">
        <v>0</v>
      </c>
      <c r="H324" s="66" t="s">
        <v>4175</v>
      </c>
      <c r="I324" s="61" t="s">
        <v>5423</v>
      </c>
      <c r="J324" s="38">
        <v>2126.7999999999997</v>
      </c>
      <c r="K324" s="38">
        <v>2045</v>
      </c>
      <c r="L324" s="38">
        <v>1963.1999999999998</v>
      </c>
      <c r="M324" s="38">
        <v>0</v>
      </c>
      <c r="N324" s="39" t="s">
        <v>3</v>
      </c>
      <c r="O324" s="39" t="s">
        <v>5463</v>
      </c>
      <c r="P324" s="46"/>
    </row>
    <row r="325" spans="1:16" customFormat="false" ht="19.5" hidden="1" outlineLevel="1">
      <c r="A325" s="14"/>
      <c r="B325" s="17" t="s">
        <v>0</v>
      </c>
      <c r="C325" s="49" t="s">
        <v>21</v>
      </c>
      <c r="D325" s="65" t="s">
        <v>372</v>
      </c>
      <c r="E325" s="54">
        <v>560760</v>
      </c>
      <c r="F325" s="55" t="s">
        <v>2321</v>
      </c>
      <c r="G325" s="35">
        <v>0</v>
      </c>
      <c r="H325" s="66" t="s">
        <v>4176</v>
      </c>
      <c r="I325" s="61" t="s">
        <v>5425</v>
      </c>
      <c r="J325" s="38">
        <v>3190.2</v>
      </c>
      <c r="K325" s="38">
        <v>3026.6</v>
      </c>
      <c r="L325" s="38">
        <v>2863</v>
      </c>
      <c r="M325" s="38">
        <v>0</v>
      </c>
      <c r="N325" s="39" t="s">
        <v>3</v>
      </c>
      <c r="O325" s="39" t="s">
        <v>5463</v>
      </c>
      <c r="P325" s="46"/>
    </row>
    <row r="326" spans="1:16" customFormat="false" ht="19.5" hidden="1" outlineLevel="1">
      <c r="A326" s="14"/>
      <c r="B326" s="17" t="s">
        <v>0</v>
      </c>
      <c r="C326" s="49" t="s">
        <v>21</v>
      </c>
      <c r="D326" s="65" t="s">
        <v>373</v>
      </c>
      <c r="E326" s="54">
        <v>560770</v>
      </c>
      <c r="F326" s="55" t="s">
        <v>2322</v>
      </c>
      <c r="G326" s="35">
        <v>0</v>
      </c>
      <c r="H326" s="66" t="s">
        <v>4177</v>
      </c>
      <c r="I326" s="61" t="s">
        <v>5425</v>
      </c>
      <c r="J326" s="38">
        <v>3190.2</v>
      </c>
      <c r="K326" s="38">
        <v>3026.6</v>
      </c>
      <c r="L326" s="38">
        <v>2863</v>
      </c>
      <c r="M326" s="38">
        <v>0</v>
      </c>
      <c r="N326" s="39" t="s">
        <v>3</v>
      </c>
      <c r="O326" s="39" t="s">
        <v>5463</v>
      </c>
      <c r="P326" s="46"/>
    </row>
    <row r="327" spans="1:16" customFormat="false" ht="19.5" hidden="1" outlineLevel="1">
      <c r="A327" s="14"/>
      <c r="B327" s="17" t="s">
        <v>0</v>
      </c>
      <c r="C327" s="49" t="s">
        <v>21</v>
      </c>
      <c r="D327" s="65" t="s">
        <v>374</v>
      </c>
      <c r="E327" s="54">
        <v>560780</v>
      </c>
      <c r="F327" s="55" t="s">
        <v>2323</v>
      </c>
      <c r="G327" s="35">
        <v>0</v>
      </c>
      <c r="H327" s="66" t="s">
        <v>4178</v>
      </c>
      <c r="I327" s="61" t="s">
        <v>5425</v>
      </c>
      <c r="J327" s="38">
        <v>3190.2</v>
      </c>
      <c r="K327" s="38">
        <v>3026.6</v>
      </c>
      <c r="L327" s="38">
        <v>2863</v>
      </c>
      <c r="M327" s="38">
        <v>0</v>
      </c>
      <c r="N327" s="39" t="s">
        <v>3</v>
      </c>
      <c r="O327" s="39" t="s">
        <v>5463</v>
      </c>
      <c r="P327" s="46"/>
    </row>
    <row r="328" spans="1:16" customFormat="false" ht="19.5" hidden="1" outlineLevel="1">
      <c r="A328" s="14"/>
      <c r="B328" s="17" t="s">
        <v>0</v>
      </c>
      <c r="C328" s="49" t="s">
        <v>21</v>
      </c>
      <c r="D328" s="65" t="s">
        <v>375</v>
      </c>
      <c r="E328" s="54">
        <v>560790</v>
      </c>
      <c r="F328" s="55" t="s">
        <v>2324</v>
      </c>
      <c r="G328" s="35">
        <v>0</v>
      </c>
      <c r="H328" s="66" t="s">
        <v>4179</v>
      </c>
      <c r="I328" s="61" t="s">
        <v>5425</v>
      </c>
      <c r="J328" s="38">
        <v>3190.2</v>
      </c>
      <c r="K328" s="38">
        <v>3026.6</v>
      </c>
      <c r="L328" s="38">
        <v>2863</v>
      </c>
      <c r="M328" s="38">
        <v>0</v>
      </c>
      <c r="N328" s="39" t="s">
        <v>3</v>
      </c>
      <c r="O328" s="39" t="s">
        <v>5463</v>
      </c>
      <c r="P328" s="46"/>
    </row>
    <row r="329" spans="1:16" customFormat="false" ht="19.5" hidden="1" outlineLevel="1">
      <c r="A329" s="14"/>
      <c r="B329" s="17" t="s">
        <v>0</v>
      </c>
      <c r="C329" s="49" t="s">
        <v>21</v>
      </c>
      <c r="D329" s="65" t="s">
        <v>376</v>
      </c>
      <c r="E329" s="54">
        <v>572100</v>
      </c>
      <c r="F329" s="55" t="s">
        <v>2325</v>
      </c>
      <c r="G329" s="35">
        <v>0</v>
      </c>
      <c r="H329" s="66" t="s">
        <v>4180</v>
      </c>
      <c r="I329" s="61" t="s">
        <v>5425</v>
      </c>
      <c r="J329" s="38">
        <v>3419.24</v>
      </c>
      <c r="K329" s="38">
        <v>3296.5399999999995</v>
      </c>
      <c r="L329" s="38">
        <v>3182.02</v>
      </c>
      <c r="M329" s="38">
        <v>0</v>
      </c>
      <c r="N329" s="39" t="s">
        <v>3</v>
      </c>
      <c r="O329" s="39" t="s">
        <v>5463</v>
      </c>
      <c r="P329" s="46"/>
    </row>
    <row r="330" spans="1:16" customFormat="false" ht="19.5" hidden="1" outlineLevel="1">
      <c r="A330" s="14"/>
      <c r="B330" s="17" t="s">
        <v>0</v>
      </c>
      <c r="C330" s="49" t="s">
        <v>21</v>
      </c>
      <c r="D330" s="65" t="s">
        <v>377</v>
      </c>
      <c r="E330" s="54">
        <v>572110</v>
      </c>
      <c r="F330" s="55" t="s">
        <v>2326</v>
      </c>
      <c r="G330" s="35">
        <v>0</v>
      </c>
      <c r="H330" s="66" t="s">
        <v>4181</v>
      </c>
      <c r="I330" s="61" t="s">
        <v>5425</v>
      </c>
      <c r="J330" s="38">
        <v>3419.24</v>
      </c>
      <c r="K330" s="38">
        <v>3296.5399999999995</v>
      </c>
      <c r="L330" s="38">
        <v>3182.02</v>
      </c>
      <c r="M330" s="38">
        <v>0</v>
      </c>
      <c r="N330" s="39" t="s">
        <v>3</v>
      </c>
      <c r="O330" s="39" t="s">
        <v>5463</v>
      </c>
      <c r="P330" s="46"/>
    </row>
    <row r="331" spans="1:16" customFormat="false" ht="19.5" hidden="1" outlineLevel="1">
      <c r="A331" s="14"/>
      <c r="B331" s="17" t="s">
        <v>0</v>
      </c>
      <c r="C331" s="49" t="s">
        <v>21</v>
      </c>
      <c r="D331" s="65" t="s">
        <v>378</v>
      </c>
      <c r="E331" s="54">
        <v>576130</v>
      </c>
      <c r="F331" s="55" t="s">
        <v>2327</v>
      </c>
      <c r="G331" s="35">
        <v>0</v>
      </c>
      <c r="H331" s="66" t="s">
        <v>4182</v>
      </c>
      <c r="I331" s="61" t="s">
        <v>5425</v>
      </c>
      <c r="J331" s="38">
        <v>3419.24</v>
      </c>
      <c r="K331" s="38">
        <v>3296.5399999999995</v>
      </c>
      <c r="L331" s="38">
        <v>3182.02</v>
      </c>
      <c r="M331" s="38">
        <v>0</v>
      </c>
      <c r="N331" s="39" t="s">
        <v>3</v>
      </c>
      <c r="O331" s="39" t="s">
        <v>5463</v>
      </c>
      <c r="P331" s="46"/>
    </row>
    <row r="332" spans="1:16" customFormat="false" ht="19.5" hidden="1" outlineLevel="1">
      <c r="A332" s="14"/>
      <c r="B332" s="17" t="s">
        <v>0</v>
      </c>
      <c r="C332" s="49" t="s">
        <v>21</v>
      </c>
      <c r="D332" s="65" t="s">
        <v>379</v>
      </c>
      <c r="E332" s="54">
        <v>576140</v>
      </c>
      <c r="F332" s="55" t="s">
        <v>2328</v>
      </c>
      <c r="G332" s="35">
        <v>0</v>
      </c>
      <c r="H332" s="66" t="s">
        <v>4183</v>
      </c>
      <c r="I332" s="61" t="s">
        <v>5425</v>
      </c>
      <c r="J332" s="38">
        <v>3419.24</v>
      </c>
      <c r="K332" s="38">
        <v>3296.5399999999995</v>
      </c>
      <c r="L332" s="38">
        <v>3182.02</v>
      </c>
      <c r="M332" s="38">
        <v>0</v>
      </c>
      <c r="N332" s="39" t="s">
        <v>3</v>
      </c>
      <c r="O332" s="39" t="s">
        <v>5463</v>
      </c>
      <c r="P332" s="46"/>
    </row>
    <row r="333" spans="1:16" customFormat="false" ht="12" hidden="1" outlineLevel="1">
      <c r="A333" s="14"/>
      <c r="B333" s="17" t="s">
        <v>0</v>
      </c>
      <c r="C333" s="49" t="s">
        <v>21</v>
      </c>
      <c r="D333" s="65" t="s">
        <v>380</v>
      </c>
      <c r="E333" s="54">
        <v>503290</v>
      </c>
      <c r="F333" s="55" t="s">
        <v>2329</v>
      </c>
      <c r="G333" s="35">
        <v>0</v>
      </c>
      <c r="H333" s="66" t="s">
        <v>4183</v>
      </c>
      <c r="I333" s="61" t="s">
        <v>5425</v>
      </c>
      <c r="J333" s="38">
        <v>2699.4</v>
      </c>
      <c r="K333" s="38">
        <v>2699.4</v>
      </c>
      <c r="L333" s="38">
        <v>2699.4</v>
      </c>
      <c r="M333" s="38">
        <v>0</v>
      </c>
      <c r="N333" s="39" t="s">
        <v>5457</v>
      </c>
      <c r="O333" s="39" t="s">
        <v>5463</v>
      </c>
      <c r="P333" s="46"/>
    </row>
    <row r="334" spans="1:16" customFormat="false" ht="12" hidden="1" outlineLevel="1">
      <c r="A334" s="14"/>
      <c r="B334" s="17" t="s">
        <v>0</v>
      </c>
      <c r="C334" s="49" t="s">
        <v>21</v>
      </c>
      <c r="D334" s="65" t="s">
        <v>381</v>
      </c>
      <c r="E334" s="54">
        <v>333680</v>
      </c>
      <c r="F334" s="55" t="s">
        <v>2330</v>
      </c>
      <c r="G334" s="35">
        <v>0</v>
      </c>
      <c r="H334" s="66" t="s">
        <v>4184</v>
      </c>
      <c r="I334" s="61" t="s">
        <v>5415</v>
      </c>
      <c r="J334" s="38">
        <v>1636</v>
      </c>
      <c r="K334" s="38">
        <v>1636</v>
      </c>
      <c r="L334" s="38">
        <v>1636</v>
      </c>
      <c r="M334" s="38">
        <v>0</v>
      </c>
      <c r="N334" s="39" t="s">
        <v>3</v>
      </c>
      <c r="O334" s="39" t="s">
        <v>5463</v>
      </c>
      <c r="P334" s="46"/>
    </row>
    <row r="335" spans="1:16" customFormat="false" ht="12" hidden="1" outlineLevel="1">
      <c r="A335" s="14"/>
      <c r="B335" s="17" t="s">
        <v>0</v>
      </c>
      <c r="C335" s="49" t="s">
        <v>21</v>
      </c>
      <c r="D335" s="65" t="s">
        <v>382</v>
      </c>
      <c r="E335" s="54">
        <v>53650</v>
      </c>
      <c r="F335" s="55" t="s">
        <v>2331</v>
      </c>
      <c r="G335" s="35">
        <v>0</v>
      </c>
      <c r="H335" s="66" t="s">
        <v>4185</v>
      </c>
      <c r="I335" s="61" t="s">
        <v>5418</v>
      </c>
      <c r="J335" s="38">
        <v>1636</v>
      </c>
      <c r="K335" s="38">
        <v>1636</v>
      </c>
      <c r="L335" s="38">
        <v>1636</v>
      </c>
      <c r="M335" s="38">
        <v>0</v>
      </c>
      <c r="N335" s="39" t="s">
        <v>3</v>
      </c>
      <c r="O335" s="39" t="s">
        <v>5463</v>
      </c>
      <c r="P335" s="46"/>
    </row>
    <row r="336" spans="1:16" customFormat="false" ht="12" hidden="1" outlineLevel="1">
      <c r="A336" s="14"/>
      <c r="B336" s="17" t="s">
        <v>0</v>
      </c>
      <c r="C336" s="49" t="s">
        <v>21</v>
      </c>
      <c r="D336" s="65" t="s">
        <v>383</v>
      </c>
      <c r="E336" s="54">
        <v>515050</v>
      </c>
      <c r="F336" s="55" t="s">
        <v>2332</v>
      </c>
      <c r="G336" s="35">
        <v>0</v>
      </c>
      <c r="H336" s="66" t="s">
        <v>4186</v>
      </c>
      <c r="I336" s="61" t="s">
        <v>5425</v>
      </c>
      <c r="J336" s="38">
        <v>7077.3359999999993</v>
      </c>
      <c r="K336" s="38">
        <v>6740.3200000000006</v>
      </c>
      <c r="L336" s="38">
        <v>6403.3040000000001</v>
      </c>
      <c r="M336" s="38">
        <v>0</v>
      </c>
      <c r="N336" s="39" t="s">
        <v>3</v>
      </c>
      <c r="O336" s="39" t="s">
        <v>5463</v>
      </c>
      <c r="P336" s="46"/>
    </row>
    <row r="337" spans="1:16" customFormat="false" ht="12" hidden="1" outlineLevel="1">
      <c r="A337" s="14"/>
      <c r="B337" s="17" t="s">
        <v>0</v>
      </c>
      <c r="C337" s="49" t="s">
        <v>21</v>
      </c>
      <c r="D337" s="65" t="s">
        <v>384</v>
      </c>
      <c r="E337" s="54">
        <v>515060</v>
      </c>
      <c r="F337" s="55" t="s">
        <v>2333</v>
      </c>
      <c r="G337" s="35">
        <v>0</v>
      </c>
      <c r="H337" s="66" t="s">
        <v>4187</v>
      </c>
      <c r="I337" s="61" t="s">
        <v>5425</v>
      </c>
      <c r="J337" s="38">
        <v>7077.3359999999993</v>
      </c>
      <c r="K337" s="38">
        <v>6740.3200000000006</v>
      </c>
      <c r="L337" s="38">
        <v>6403.3040000000001</v>
      </c>
      <c r="M337" s="38">
        <v>0</v>
      </c>
      <c r="N337" s="39" t="s">
        <v>3</v>
      </c>
      <c r="O337" s="39" t="s">
        <v>5463</v>
      </c>
      <c r="P337" s="46"/>
    </row>
    <row r="338" spans="1:16" customFormat="false" ht="12" hidden="1" outlineLevel="1">
      <c r="A338" s="14"/>
      <c r="B338" s="17" t="s">
        <v>0</v>
      </c>
      <c r="C338" s="49" t="s">
        <v>21</v>
      </c>
      <c r="D338" s="65" t="s">
        <v>385</v>
      </c>
      <c r="E338" s="54">
        <v>515070</v>
      </c>
      <c r="F338" s="55" t="s">
        <v>2334</v>
      </c>
      <c r="G338" s="35">
        <v>0</v>
      </c>
      <c r="H338" s="66" t="s">
        <v>4188</v>
      </c>
      <c r="I338" s="61" t="s">
        <v>5425</v>
      </c>
      <c r="J338" s="38">
        <v>7077.3359999999993</v>
      </c>
      <c r="K338" s="38">
        <v>6740.3200000000006</v>
      </c>
      <c r="L338" s="38">
        <v>6403.3040000000001</v>
      </c>
      <c r="M338" s="38">
        <v>0</v>
      </c>
      <c r="N338" s="39" t="s">
        <v>3</v>
      </c>
      <c r="O338" s="39" t="s">
        <v>5463</v>
      </c>
      <c r="P338" s="46"/>
    </row>
    <row r="339" spans="1:16" customFormat="false" ht="12" hidden="1" outlineLevel="1">
      <c r="A339" s="14"/>
      <c r="B339" s="17" t="s">
        <v>0</v>
      </c>
      <c r="C339" s="49" t="s">
        <v>21</v>
      </c>
      <c r="D339" s="65" t="s">
        <v>386</v>
      </c>
      <c r="E339" s="54">
        <v>515080</v>
      </c>
      <c r="F339" s="55" t="s">
        <v>2335</v>
      </c>
      <c r="G339" s="35">
        <v>0</v>
      </c>
      <c r="H339" s="66" t="s">
        <v>4189</v>
      </c>
      <c r="I339" s="61" t="s">
        <v>5425</v>
      </c>
      <c r="J339" s="38">
        <v>7077.3359999999993</v>
      </c>
      <c r="K339" s="38">
        <v>6740.3200000000006</v>
      </c>
      <c r="L339" s="38">
        <v>6403.3040000000001</v>
      </c>
      <c r="M339" s="38">
        <v>0</v>
      </c>
      <c r="N339" s="39" t="s">
        <v>3</v>
      </c>
      <c r="O339" s="39" t="s">
        <v>5463</v>
      </c>
      <c r="P339" s="46"/>
    </row>
    <row r="340" spans="1:16" customFormat="false" ht="19.5" hidden="1" outlineLevel="1">
      <c r="A340" s="14"/>
      <c r="B340" s="17" t="s">
        <v>0</v>
      </c>
      <c r="C340" s="49" t="s">
        <v>21</v>
      </c>
      <c r="D340" s="65" t="s">
        <v>387</v>
      </c>
      <c r="E340" s="54">
        <v>476980</v>
      </c>
      <c r="F340" s="55" t="s">
        <v>2336</v>
      </c>
      <c r="G340" s="35">
        <v>0</v>
      </c>
      <c r="H340" s="66" t="s">
        <v>4190</v>
      </c>
      <c r="I340" s="61" t="s">
        <v>5421</v>
      </c>
      <c r="J340" s="38">
        <v>719.84</v>
      </c>
      <c r="K340" s="38">
        <v>662.57999999999993</v>
      </c>
      <c r="L340" s="38">
        <v>613.5</v>
      </c>
      <c r="M340" s="38">
        <v>0</v>
      </c>
      <c r="N340" s="39" t="s">
        <v>5457</v>
      </c>
      <c r="O340" s="39" t="s">
        <v>5463</v>
      </c>
      <c r="P340" s="46"/>
    </row>
    <row r="341" spans="1:16" customFormat="false" ht="19.5" hidden="1" outlineLevel="1">
      <c r="A341" s="14"/>
      <c r="B341" s="17" t="s">
        <v>0</v>
      </c>
      <c r="C341" s="49" t="s">
        <v>21</v>
      </c>
      <c r="D341" s="65" t="s">
        <v>388</v>
      </c>
      <c r="E341" s="54">
        <v>476990</v>
      </c>
      <c r="F341" s="55" t="s">
        <v>2337</v>
      </c>
      <c r="G341" s="35">
        <v>0</v>
      </c>
      <c r="H341" s="66" t="s">
        <v>4191</v>
      </c>
      <c r="I341" s="61" t="s">
        <v>5421</v>
      </c>
      <c r="J341" s="38">
        <v>719.84</v>
      </c>
      <c r="K341" s="38">
        <v>662.57999999999993</v>
      </c>
      <c r="L341" s="38">
        <v>613.5</v>
      </c>
      <c r="M341" s="38">
        <v>0</v>
      </c>
      <c r="N341" s="39" t="s">
        <v>5457</v>
      </c>
      <c r="O341" s="39" t="s">
        <v>5463</v>
      </c>
      <c r="P341" s="46"/>
    </row>
    <row r="342" spans="1:16" customFormat="false" ht="19.5" hidden="1" outlineLevel="1">
      <c r="A342" s="14"/>
      <c r="B342" s="17" t="s">
        <v>0</v>
      </c>
      <c r="C342" s="49" t="s">
        <v>21</v>
      </c>
      <c r="D342" s="65" t="s">
        <v>389</v>
      </c>
      <c r="E342" s="54">
        <v>477000</v>
      </c>
      <c r="F342" s="55" t="s">
        <v>2338</v>
      </c>
      <c r="G342" s="35">
        <v>0</v>
      </c>
      <c r="H342" s="66" t="s">
        <v>4192</v>
      </c>
      <c r="I342" s="61" t="s">
        <v>5421</v>
      </c>
      <c r="J342" s="38">
        <v>719.84</v>
      </c>
      <c r="K342" s="38">
        <v>662.57999999999993</v>
      </c>
      <c r="L342" s="38">
        <v>613.5</v>
      </c>
      <c r="M342" s="38">
        <v>0</v>
      </c>
      <c r="N342" s="39" t="s">
        <v>5457</v>
      </c>
      <c r="O342" s="39" t="s">
        <v>5463</v>
      </c>
      <c r="P342" s="46"/>
    </row>
    <row r="343" spans="1:16" customFormat="false" ht="19.5" hidden="1" outlineLevel="1">
      <c r="A343" s="14"/>
      <c r="B343" s="17" t="s">
        <v>0</v>
      </c>
      <c r="C343" s="49" t="s">
        <v>21</v>
      </c>
      <c r="D343" s="65" t="s">
        <v>390</v>
      </c>
      <c r="E343" s="54">
        <v>477010</v>
      </c>
      <c r="F343" s="55" t="s">
        <v>2339</v>
      </c>
      <c r="G343" s="35">
        <v>0</v>
      </c>
      <c r="H343" s="66" t="s">
        <v>4193</v>
      </c>
      <c r="I343" s="61" t="s">
        <v>5421</v>
      </c>
      <c r="J343" s="38">
        <v>719.84</v>
      </c>
      <c r="K343" s="38">
        <v>662.57999999999993</v>
      </c>
      <c r="L343" s="38">
        <v>613.5</v>
      </c>
      <c r="M343" s="38">
        <v>0</v>
      </c>
      <c r="N343" s="39" t="s">
        <v>5457</v>
      </c>
      <c r="O343" s="39" t="s">
        <v>5463</v>
      </c>
      <c r="P343" s="46"/>
    </row>
    <row r="344" spans="1:16" customFormat="false" ht="19.5" hidden="1" outlineLevel="1">
      <c r="A344" s="14"/>
      <c r="B344" s="17" t="s">
        <v>0</v>
      </c>
      <c r="C344" s="49" t="s">
        <v>21</v>
      </c>
      <c r="D344" s="65" t="s">
        <v>391</v>
      </c>
      <c r="E344" s="54">
        <v>541770</v>
      </c>
      <c r="F344" s="55" t="s">
        <v>2340</v>
      </c>
      <c r="G344" s="35">
        <v>0</v>
      </c>
      <c r="H344" s="66" t="s">
        <v>4194</v>
      </c>
      <c r="I344" s="61" t="s">
        <v>5413</v>
      </c>
      <c r="J344" s="38">
        <v>981.59999999999991</v>
      </c>
      <c r="K344" s="38">
        <v>948.87999999999988</v>
      </c>
      <c r="L344" s="38">
        <v>891.62</v>
      </c>
      <c r="M344" s="38">
        <v>0</v>
      </c>
      <c r="N344" s="39" t="s">
        <v>5457</v>
      </c>
      <c r="O344" s="39" t="s">
        <v>5463</v>
      </c>
      <c r="P344" s="46"/>
    </row>
    <row r="345" spans="1:16" customFormat="false" ht="19.5" hidden="1" outlineLevel="1">
      <c r="A345" s="14"/>
      <c r="B345" s="17" t="s">
        <v>0</v>
      </c>
      <c r="C345" s="49" t="s">
        <v>21</v>
      </c>
      <c r="D345" s="65" t="s">
        <v>392</v>
      </c>
      <c r="E345" s="54">
        <v>541780</v>
      </c>
      <c r="F345" s="55" t="s">
        <v>2341</v>
      </c>
      <c r="G345" s="35">
        <v>0</v>
      </c>
      <c r="H345" s="66" t="s">
        <v>4195</v>
      </c>
      <c r="I345" s="61" t="s">
        <v>5413</v>
      </c>
      <c r="J345" s="38">
        <v>981.59999999999991</v>
      </c>
      <c r="K345" s="38">
        <v>948.87999999999988</v>
      </c>
      <c r="L345" s="38">
        <v>891.62</v>
      </c>
      <c r="M345" s="38">
        <v>0</v>
      </c>
      <c r="N345" s="39" t="s">
        <v>5457</v>
      </c>
      <c r="O345" s="39" t="s">
        <v>5463</v>
      </c>
      <c r="P345" s="46"/>
    </row>
    <row r="346" spans="1:16" customFormat="false" ht="19.5" hidden="1" outlineLevel="1">
      <c r="A346" s="14"/>
      <c r="B346" s="17" t="s">
        <v>0</v>
      </c>
      <c r="C346" s="49" t="s">
        <v>21</v>
      </c>
      <c r="D346" s="65" t="s">
        <v>393</v>
      </c>
      <c r="E346" s="54">
        <v>541790</v>
      </c>
      <c r="F346" s="55" t="s">
        <v>2342</v>
      </c>
      <c r="G346" s="35">
        <v>0</v>
      </c>
      <c r="H346" s="66" t="s">
        <v>4196</v>
      </c>
      <c r="I346" s="61" t="s">
        <v>5413</v>
      </c>
      <c r="J346" s="38">
        <v>981.59999999999991</v>
      </c>
      <c r="K346" s="38">
        <v>948.87999999999988</v>
      </c>
      <c r="L346" s="38">
        <v>891.62</v>
      </c>
      <c r="M346" s="38">
        <v>0</v>
      </c>
      <c r="N346" s="39" t="s">
        <v>5457</v>
      </c>
      <c r="O346" s="39" t="s">
        <v>5463</v>
      </c>
      <c r="P346" s="46"/>
    </row>
    <row r="347" spans="1:16" customFormat="false" ht="19.5" hidden="1" outlineLevel="1">
      <c r="A347" s="14"/>
      <c r="B347" s="17" t="s">
        <v>0</v>
      </c>
      <c r="C347" s="49" t="s">
        <v>21</v>
      </c>
      <c r="D347" s="65" t="s">
        <v>394</v>
      </c>
      <c r="E347" s="54">
        <v>541800</v>
      </c>
      <c r="F347" s="55" t="s">
        <v>2343</v>
      </c>
      <c r="G347" s="35">
        <v>0</v>
      </c>
      <c r="H347" s="66" t="s">
        <v>4197</v>
      </c>
      <c r="I347" s="61" t="s">
        <v>5413</v>
      </c>
      <c r="J347" s="38">
        <v>981.59999999999991</v>
      </c>
      <c r="K347" s="38">
        <v>948.87999999999988</v>
      </c>
      <c r="L347" s="38">
        <v>891.62</v>
      </c>
      <c r="M347" s="38">
        <v>0</v>
      </c>
      <c r="N347" s="39" t="s">
        <v>5457</v>
      </c>
      <c r="O347" s="39" t="s">
        <v>5463</v>
      </c>
      <c r="P347" s="46"/>
    </row>
    <row r="348" spans="1:16" customFormat="false" ht="19.5" hidden="1" outlineLevel="1">
      <c r="A348" s="14"/>
      <c r="B348" s="17" t="s">
        <v>0</v>
      </c>
      <c r="C348" s="49" t="s">
        <v>21</v>
      </c>
      <c r="D348" s="65" t="s">
        <v>395</v>
      </c>
      <c r="E348" s="54">
        <v>506720</v>
      </c>
      <c r="F348" s="55" t="s">
        <v>2344</v>
      </c>
      <c r="G348" s="35">
        <v>0</v>
      </c>
      <c r="H348" s="66" t="s">
        <v>4197</v>
      </c>
      <c r="I348" s="61" t="s">
        <v>5421</v>
      </c>
      <c r="J348" s="38">
        <v>719.84</v>
      </c>
      <c r="K348" s="38">
        <v>670.75999999999988</v>
      </c>
      <c r="L348" s="38">
        <v>613.5</v>
      </c>
      <c r="M348" s="38">
        <v>0</v>
      </c>
      <c r="N348" s="39" t="s">
        <v>3</v>
      </c>
      <c r="O348" s="39" t="s">
        <v>5463</v>
      </c>
      <c r="P348" s="46"/>
    </row>
    <row r="349" spans="1:16" customFormat="false" ht="19.5" hidden="1" outlineLevel="1">
      <c r="A349" s="14"/>
      <c r="B349" s="17" t="s">
        <v>0</v>
      </c>
      <c r="C349" s="49" t="s">
        <v>21</v>
      </c>
      <c r="D349" s="65" t="s">
        <v>396</v>
      </c>
      <c r="E349" s="54">
        <v>558910</v>
      </c>
      <c r="F349" s="55" t="s">
        <v>2345</v>
      </c>
      <c r="G349" s="35">
        <v>0</v>
      </c>
      <c r="H349" s="66" t="s">
        <v>4197</v>
      </c>
      <c r="I349" s="61" t="s">
        <v>5411</v>
      </c>
      <c r="J349" s="38">
        <v>531.69999999999993</v>
      </c>
      <c r="K349" s="38">
        <v>531.69999999999993</v>
      </c>
      <c r="L349" s="38">
        <v>531.69999999999993</v>
      </c>
      <c r="M349" s="38">
        <v>0</v>
      </c>
      <c r="N349" s="39" t="s">
        <v>3</v>
      </c>
      <c r="O349" s="39" t="s">
        <v>5463</v>
      </c>
      <c r="P349" s="46"/>
    </row>
    <row r="350" spans="1:16" customFormat="false" ht="19.5" hidden="1" outlineLevel="1">
      <c r="A350" s="14"/>
      <c r="B350" s="17" t="s">
        <v>0</v>
      </c>
      <c r="C350" s="49" t="s">
        <v>21</v>
      </c>
      <c r="D350" s="65" t="s">
        <v>397</v>
      </c>
      <c r="E350" s="54">
        <v>506730</v>
      </c>
      <c r="F350" s="55" t="s">
        <v>2346</v>
      </c>
      <c r="G350" s="35">
        <v>0</v>
      </c>
      <c r="H350" s="66" t="s">
        <v>4196</v>
      </c>
      <c r="I350" s="61" t="s">
        <v>5421</v>
      </c>
      <c r="J350" s="38">
        <v>719.84</v>
      </c>
      <c r="K350" s="38">
        <v>670.75999999999988</v>
      </c>
      <c r="L350" s="38">
        <v>613.5</v>
      </c>
      <c r="M350" s="38">
        <v>0</v>
      </c>
      <c r="N350" s="39" t="s">
        <v>3</v>
      </c>
      <c r="O350" s="39" t="s">
        <v>5463</v>
      </c>
      <c r="P350" s="46"/>
    </row>
    <row r="351" spans="1:16" customFormat="false" ht="19.5" hidden="1" outlineLevel="1">
      <c r="A351" s="14"/>
      <c r="B351" s="17" t="s">
        <v>0</v>
      </c>
      <c r="C351" s="49" t="s">
        <v>21</v>
      </c>
      <c r="D351" s="65" t="s">
        <v>398</v>
      </c>
      <c r="E351" s="54">
        <v>506740</v>
      </c>
      <c r="F351" s="55" t="s">
        <v>2347</v>
      </c>
      <c r="G351" s="35">
        <v>0</v>
      </c>
      <c r="H351" s="66" t="s">
        <v>4194</v>
      </c>
      <c r="I351" s="61" t="s">
        <v>5421</v>
      </c>
      <c r="J351" s="38">
        <v>719.84</v>
      </c>
      <c r="K351" s="38">
        <v>670.75999999999988</v>
      </c>
      <c r="L351" s="38">
        <v>613.5</v>
      </c>
      <c r="M351" s="38">
        <v>0</v>
      </c>
      <c r="N351" s="39" t="s">
        <v>3</v>
      </c>
      <c r="O351" s="39" t="s">
        <v>5463</v>
      </c>
      <c r="P351" s="46"/>
    </row>
    <row r="352" spans="1:16" customFormat="false" ht="19.5" hidden="1" outlineLevel="1">
      <c r="A352" s="14"/>
      <c r="B352" s="17" t="s">
        <v>0</v>
      </c>
      <c r="C352" s="49" t="s">
        <v>21</v>
      </c>
      <c r="D352" s="65" t="s">
        <v>399</v>
      </c>
      <c r="E352" s="54">
        <v>558930</v>
      </c>
      <c r="F352" s="55" t="s">
        <v>2348</v>
      </c>
      <c r="G352" s="35">
        <v>0</v>
      </c>
      <c r="H352" s="66" t="s">
        <v>4194</v>
      </c>
      <c r="I352" s="61" t="s">
        <v>5411</v>
      </c>
      <c r="J352" s="38">
        <v>490.79999999999995</v>
      </c>
      <c r="K352" s="38">
        <v>490.79999999999995</v>
      </c>
      <c r="L352" s="38">
        <v>490.79999999999995</v>
      </c>
      <c r="M352" s="38">
        <v>0</v>
      </c>
      <c r="N352" s="39" t="s">
        <v>5457</v>
      </c>
      <c r="O352" s="39" t="s">
        <v>5463</v>
      </c>
      <c r="P352" s="46"/>
    </row>
    <row r="353" spans="1:16" customFormat="false" ht="19.5" hidden="1" outlineLevel="1">
      <c r="A353" s="14"/>
      <c r="B353" s="17" t="s">
        <v>0</v>
      </c>
      <c r="C353" s="49" t="s">
        <v>21</v>
      </c>
      <c r="D353" s="65" t="s">
        <v>400</v>
      </c>
      <c r="E353" s="54">
        <v>506750</v>
      </c>
      <c r="F353" s="55" t="s">
        <v>2349</v>
      </c>
      <c r="G353" s="35">
        <v>0</v>
      </c>
      <c r="H353" s="66" t="s">
        <v>4195</v>
      </c>
      <c r="I353" s="61" t="s">
        <v>5421</v>
      </c>
      <c r="J353" s="38">
        <v>719.84</v>
      </c>
      <c r="K353" s="38">
        <v>670.75999999999988</v>
      </c>
      <c r="L353" s="38">
        <v>613.5</v>
      </c>
      <c r="M353" s="38">
        <v>0</v>
      </c>
      <c r="N353" s="39" t="s">
        <v>3</v>
      </c>
      <c r="O353" s="39" t="s">
        <v>5463</v>
      </c>
      <c r="P353" s="46"/>
    </row>
    <row r="354" spans="1:16" customFormat="false" ht="19.5" hidden="1" outlineLevel="1">
      <c r="A354" s="14"/>
      <c r="B354" s="17" t="s">
        <v>0</v>
      </c>
      <c r="C354" s="49" t="s">
        <v>21</v>
      </c>
      <c r="D354" s="65" t="s">
        <v>401</v>
      </c>
      <c r="E354" s="54">
        <v>558940</v>
      </c>
      <c r="F354" s="55" t="s">
        <v>2350</v>
      </c>
      <c r="G354" s="35">
        <v>0</v>
      </c>
      <c r="H354" s="66" t="s">
        <v>4195</v>
      </c>
      <c r="I354" s="61" t="s">
        <v>5411</v>
      </c>
      <c r="J354" s="38">
        <v>490.79999999999995</v>
      </c>
      <c r="K354" s="38">
        <v>490.79999999999995</v>
      </c>
      <c r="L354" s="38">
        <v>490.79999999999995</v>
      </c>
      <c r="M354" s="38">
        <v>0</v>
      </c>
      <c r="N354" s="39" t="s">
        <v>5457</v>
      </c>
      <c r="O354" s="39" t="s">
        <v>5463</v>
      </c>
      <c r="P354" s="46"/>
    </row>
    <row r="355" spans="1:16" customFormat="false" ht="19.5" hidden="1" outlineLevel="1">
      <c r="A355" s="14"/>
      <c r="B355" s="17" t="s">
        <v>0</v>
      </c>
      <c r="C355" s="49" t="s">
        <v>21</v>
      </c>
      <c r="D355" s="65" t="s">
        <v>402</v>
      </c>
      <c r="E355" s="54">
        <v>476710</v>
      </c>
      <c r="F355" s="55" t="s">
        <v>2351</v>
      </c>
      <c r="G355" s="35">
        <v>0</v>
      </c>
      <c r="H355" s="66" t="s">
        <v>4198</v>
      </c>
      <c r="I355" s="61" t="s">
        <v>5411</v>
      </c>
      <c r="J355" s="38">
        <v>486.71</v>
      </c>
      <c r="K355" s="38">
        <v>441.72</v>
      </c>
      <c r="L355" s="38">
        <v>396.72999999999996</v>
      </c>
      <c r="M355" s="38">
        <v>0</v>
      </c>
      <c r="N355" s="39" t="s">
        <v>5457</v>
      </c>
      <c r="O355" s="39" t="s">
        <v>5463</v>
      </c>
      <c r="P355" s="46"/>
    </row>
    <row r="356" spans="1:16" customFormat="false" ht="19.5" hidden="1" outlineLevel="1">
      <c r="A356" s="14"/>
      <c r="B356" s="17" t="s">
        <v>0</v>
      </c>
      <c r="C356" s="49" t="s">
        <v>21</v>
      </c>
      <c r="D356" s="65" t="s">
        <v>403</v>
      </c>
      <c r="E356" s="54">
        <v>560640</v>
      </c>
      <c r="F356" s="55" t="s">
        <v>2352</v>
      </c>
      <c r="G356" s="35">
        <v>0</v>
      </c>
      <c r="H356" s="66" t="s">
        <v>4198</v>
      </c>
      <c r="I356" s="61" t="s">
        <v>5411</v>
      </c>
      <c r="J356" s="38">
        <v>523.52</v>
      </c>
      <c r="K356" s="38">
        <v>474.43999999999994</v>
      </c>
      <c r="L356" s="38">
        <v>425.36</v>
      </c>
      <c r="M356" s="38">
        <v>0</v>
      </c>
      <c r="N356" s="39" t="s">
        <v>3</v>
      </c>
      <c r="O356" s="39" t="s">
        <v>5463</v>
      </c>
      <c r="P356" s="46"/>
    </row>
    <row r="357" spans="1:16" customFormat="false" ht="19.5" hidden="1" outlineLevel="1">
      <c r="A357" s="14"/>
      <c r="B357" s="17" t="s">
        <v>0</v>
      </c>
      <c r="C357" s="49" t="s">
        <v>21</v>
      </c>
      <c r="D357" s="65" t="s">
        <v>404</v>
      </c>
      <c r="E357" s="54">
        <v>560650</v>
      </c>
      <c r="F357" s="55" t="s">
        <v>2353</v>
      </c>
      <c r="G357" s="35">
        <v>0</v>
      </c>
      <c r="H357" s="66" t="s">
        <v>4199</v>
      </c>
      <c r="I357" s="61" t="s">
        <v>5411</v>
      </c>
      <c r="J357" s="38">
        <v>543.97</v>
      </c>
      <c r="K357" s="38">
        <v>482.62</v>
      </c>
      <c r="L357" s="38">
        <v>425.36</v>
      </c>
      <c r="M357" s="38">
        <v>0</v>
      </c>
      <c r="N357" s="39" t="s">
        <v>5457</v>
      </c>
      <c r="O357" s="39" t="s">
        <v>5463</v>
      </c>
      <c r="P357" s="46"/>
    </row>
    <row r="358" spans="1:16" customFormat="false" ht="12" hidden="1" outlineLevel="1">
      <c r="A358" s="14"/>
      <c r="B358" s="17" t="s">
        <v>0</v>
      </c>
      <c r="C358" s="49" t="s">
        <v>21</v>
      </c>
      <c r="D358" s="65" t="s">
        <v>405</v>
      </c>
      <c r="E358" s="54">
        <v>476730</v>
      </c>
      <c r="F358" s="55" t="s">
        <v>2354</v>
      </c>
      <c r="G358" s="35">
        <v>0</v>
      </c>
      <c r="H358" s="66" t="s">
        <v>4200</v>
      </c>
      <c r="I358" s="61" t="s">
        <v>5411</v>
      </c>
      <c r="J358" s="38">
        <v>486.71</v>
      </c>
      <c r="K358" s="38">
        <v>441.72</v>
      </c>
      <c r="L358" s="38">
        <v>392.64</v>
      </c>
      <c r="M358" s="38">
        <v>0</v>
      </c>
      <c r="N358" s="39" t="s">
        <v>5457</v>
      </c>
      <c r="O358" s="39" t="s">
        <v>5463</v>
      </c>
      <c r="P358" s="46"/>
    </row>
    <row r="359" spans="1:16" customFormat="false" ht="19.5" hidden="1" outlineLevel="1">
      <c r="A359" s="14"/>
      <c r="B359" s="17" t="s">
        <v>0</v>
      </c>
      <c r="C359" s="49" t="s">
        <v>21</v>
      </c>
      <c r="D359" s="65" t="s">
        <v>406</v>
      </c>
      <c r="E359" s="54">
        <v>560660</v>
      </c>
      <c r="F359" s="55" t="s">
        <v>2355</v>
      </c>
      <c r="G359" s="35">
        <v>0</v>
      </c>
      <c r="H359" s="66" t="s">
        <v>4200</v>
      </c>
      <c r="I359" s="61" t="s">
        <v>5411</v>
      </c>
      <c r="J359" s="38">
        <v>543.97</v>
      </c>
      <c r="K359" s="38">
        <v>482.62</v>
      </c>
      <c r="L359" s="38">
        <v>425.36</v>
      </c>
      <c r="M359" s="38">
        <v>0</v>
      </c>
      <c r="N359" s="39" t="s">
        <v>5457</v>
      </c>
      <c r="O359" s="39" t="s">
        <v>5463</v>
      </c>
      <c r="P359" s="46"/>
    </row>
    <row r="360" spans="1:16" customFormat="false" ht="19.5" hidden="1" outlineLevel="1">
      <c r="A360" s="14"/>
      <c r="B360" s="17" t="s">
        <v>0</v>
      </c>
      <c r="C360" s="49" t="s">
        <v>21</v>
      </c>
      <c r="D360" s="65" t="s">
        <v>407</v>
      </c>
      <c r="E360" s="54">
        <v>476740</v>
      </c>
      <c r="F360" s="55" t="s">
        <v>2356</v>
      </c>
      <c r="G360" s="35">
        <v>0</v>
      </c>
      <c r="H360" s="66" t="s">
        <v>4201</v>
      </c>
      <c r="I360" s="61" t="s">
        <v>5411</v>
      </c>
      <c r="J360" s="38">
        <v>486.71</v>
      </c>
      <c r="K360" s="38">
        <v>441.72</v>
      </c>
      <c r="L360" s="38">
        <v>392.64</v>
      </c>
      <c r="M360" s="38">
        <v>0</v>
      </c>
      <c r="N360" s="39" t="s">
        <v>5457</v>
      </c>
      <c r="O360" s="39" t="s">
        <v>5463</v>
      </c>
      <c r="P360" s="46"/>
    </row>
    <row r="361" spans="1:16" customFormat="false" ht="19.5" hidden="1" outlineLevel="1">
      <c r="A361" s="14"/>
      <c r="B361" s="17" t="s">
        <v>0</v>
      </c>
      <c r="C361" s="49" t="s">
        <v>21</v>
      </c>
      <c r="D361" s="65" t="s">
        <v>408</v>
      </c>
      <c r="E361" s="54">
        <v>560670</v>
      </c>
      <c r="F361" s="55" t="s">
        <v>2357</v>
      </c>
      <c r="G361" s="35">
        <v>0</v>
      </c>
      <c r="H361" s="66" t="s">
        <v>4201</v>
      </c>
      <c r="I361" s="61" t="s">
        <v>5411</v>
      </c>
      <c r="J361" s="38">
        <v>543.97</v>
      </c>
      <c r="K361" s="38">
        <v>482.62</v>
      </c>
      <c r="L361" s="38">
        <v>425.36</v>
      </c>
      <c r="M361" s="38">
        <v>0</v>
      </c>
      <c r="N361" s="39" t="s">
        <v>3</v>
      </c>
      <c r="O361" s="39" t="s">
        <v>5463</v>
      </c>
      <c r="P361" s="46"/>
    </row>
    <row r="362" spans="1:16" customFormat="false" ht="12" hidden="1" outlineLevel="1">
      <c r="A362" s="14"/>
      <c r="B362" s="17" t="s">
        <v>0</v>
      </c>
      <c r="C362" s="49" t="s">
        <v>21</v>
      </c>
      <c r="D362" s="65" t="s">
        <v>409</v>
      </c>
      <c r="E362" s="54">
        <v>553200</v>
      </c>
      <c r="F362" s="55" t="s">
        <v>2358</v>
      </c>
      <c r="G362" s="35">
        <v>0</v>
      </c>
      <c r="H362" s="66" t="s">
        <v>4198</v>
      </c>
      <c r="I362" s="61" t="s">
        <v>5429</v>
      </c>
      <c r="J362" s="38">
        <v>449.9</v>
      </c>
      <c r="K362" s="38">
        <v>392.64</v>
      </c>
      <c r="L362" s="38">
        <v>335.37999999999994</v>
      </c>
      <c r="M362" s="38">
        <v>0</v>
      </c>
      <c r="N362" s="39" t="s">
        <v>5457</v>
      </c>
      <c r="O362" s="39" t="s">
        <v>5463</v>
      </c>
      <c r="P362" s="46"/>
    </row>
    <row r="363" spans="1:16" customFormat="false" ht="12" hidden="1" outlineLevel="1">
      <c r="A363" s="14"/>
      <c r="B363" s="17" t="s">
        <v>0</v>
      </c>
      <c r="C363" s="49" t="s">
        <v>21</v>
      </c>
      <c r="D363" s="65" t="s">
        <v>410</v>
      </c>
      <c r="E363" s="54">
        <v>553210</v>
      </c>
      <c r="F363" s="55" t="s">
        <v>2359</v>
      </c>
      <c r="G363" s="35">
        <v>0</v>
      </c>
      <c r="H363" s="66" t="s">
        <v>4199</v>
      </c>
      <c r="I363" s="61" t="s">
        <v>5429</v>
      </c>
      <c r="J363" s="38">
        <v>458.07999999999993</v>
      </c>
      <c r="K363" s="38">
        <v>409</v>
      </c>
      <c r="L363" s="38">
        <v>359.92</v>
      </c>
      <c r="M363" s="38">
        <v>0</v>
      </c>
      <c r="N363" s="39" t="s">
        <v>5457</v>
      </c>
      <c r="O363" s="39" t="s">
        <v>5463</v>
      </c>
      <c r="P363" s="46"/>
    </row>
    <row r="364" spans="1:16" customFormat="false" ht="12" hidden="1" outlineLevel="1">
      <c r="A364" s="14"/>
      <c r="B364" s="17" t="s">
        <v>0</v>
      </c>
      <c r="C364" s="49" t="s">
        <v>21</v>
      </c>
      <c r="D364" s="65" t="s">
        <v>411</v>
      </c>
      <c r="E364" s="54">
        <v>553220</v>
      </c>
      <c r="F364" s="55" t="s">
        <v>2360</v>
      </c>
      <c r="G364" s="35">
        <v>0</v>
      </c>
      <c r="H364" s="66" t="s">
        <v>4200</v>
      </c>
      <c r="I364" s="61" t="s">
        <v>5429</v>
      </c>
      <c r="J364" s="38">
        <v>458.07999999999993</v>
      </c>
      <c r="K364" s="38">
        <v>409</v>
      </c>
      <c r="L364" s="38">
        <v>359.92</v>
      </c>
      <c r="M364" s="38">
        <v>0</v>
      </c>
      <c r="N364" s="39" t="s">
        <v>5457</v>
      </c>
      <c r="O364" s="39" t="s">
        <v>5463</v>
      </c>
      <c r="P364" s="46"/>
    </row>
    <row r="365" spans="1:16" customFormat="false" ht="12" hidden="1" outlineLevel="1">
      <c r="A365" s="14"/>
      <c r="B365" s="17" t="s">
        <v>0</v>
      </c>
      <c r="C365" s="49" t="s">
        <v>21</v>
      </c>
      <c r="D365" s="65" t="s">
        <v>412</v>
      </c>
      <c r="E365" s="54">
        <v>553230</v>
      </c>
      <c r="F365" s="55" t="s">
        <v>2361</v>
      </c>
      <c r="G365" s="35">
        <v>0</v>
      </c>
      <c r="H365" s="66" t="s">
        <v>4201</v>
      </c>
      <c r="I365" s="61" t="s">
        <v>5429</v>
      </c>
      <c r="J365" s="38">
        <v>458.07999999999993</v>
      </c>
      <c r="K365" s="38">
        <v>409</v>
      </c>
      <c r="L365" s="38">
        <v>359.92</v>
      </c>
      <c r="M365" s="38">
        <v>0</v>
      </c>
      <c r="N365" s="39" t="s">
        <v>5457</v>
      </c>
      <c r="O365" s="39" t="s">
        <v>5463</v>
      </c>
      <c r="P365" s="46"/>
    </row>
    <row r="366" spans="1:16" customFormat="false" ht="19.5" hidden="1" outlineLevel="1">
      <c r="A366" s="14"/>
      <c r="B366" s="17" t="s">
        <v>0</v>
      </c>
      <c r="C366" s="49" t="s">
        <v>21</v>
      </c>
      <c r="D366" s="65" t="s">
        <v>413</v>
      </c>
      <c r="E366" s="54">
        <v>295750</v>
      </c>
      <c r="F366" s="55" t="s">
        <v>2362</v>
      </c>
      <c r="G366" s="35">
        <v>0</v>
      </c>
      <c r="H366" s="66" t="s">
        <v>4202</v>
      </c>
      <c r="I366" s="61" t="s">
        <v>5421</v>
      </c>
      <c r="J366" s="38">
        <v>842.54000000000008</v>
      </c>
      <c r="K366" s="38">
        <v>758.28599999999994</v>
      </c>
      <c r="L366" s="38">
        <v>674.03200000000004</v>
      </c>
      <c r="M366" s="38">
        <v>0</v>
      </c>
      <c r="N366" s="39" t="s">
        <v>3</v>
      </c>
      <c r="O366" s="39" t="s">
        <v>5463</v>
      </c>
      <c r="P366" s="46"/>
    </row>
    <row r="367" spans="1:16" customFormat="false" ht="19.5" hidden="1" outlineLevel="1">
      <c r="A367" s="14"/>
      <c r="B367" s="17" t="s">
        <v>0</v>
      </c>
      <c r="C367" s="49" t="s">
        <v>21</v>
      </c>
      <c r="D367" s="65" t="s">
        <v>414</v>
      </c>
      <c r="E367" s="54">
        <v>483730</v>
      </c>
      <c r="F367" s="55" t="s">
        <v>2363</v>
      </c>
      <c r="G367" s="35">
        <v>0</v>
      </c>
      <c r="H367" s="66" t="s">
        <v>4203</v>
      </c>
      <c r="I367" s="61" t="s">
        <v>5421</v>
      </c>
      <c r="J367" s="38">
        <v>809.00200000000007</v>
      </c>
      <c r="K367" s="38">
        <v>741.10800000000006</v>
      </c>
      <c r="L367" s="38">
        <v>674.03200000000004</v>
      </c>
      <c r="M367" s="38">
        <v>0</v>
      </c>
      <c r="N367" s="39" t="s">
        <v>5457</v>
      </c>
      <c r="O367" s="39" t="s">
        <v>5463</v>
      </c>
      <c r="P367" s="46"/>
    </row>
    <row r="368" spans="1:16" customFormat="false" ht="19.5" hidden="1" outlineLevel="1">
      <c r="A368" s="14"/>
      <c r="B368" s="17" t="s">
        <v>0</v>
      </c>
      <c r="C368" s="49" t="s">
        <v>21</v>
      </c>
      <c r="D368" s="65" t="s">
        <v>415</v>
      </c>
      <c r="E368" s="54">
        <v>295790</v>
      </c>
      <c r="F368" s="55" t="s">
        <v>2364</v>
      </c>
      <c r="G368" s="35">
        <v>0</v>
      </c>
      <c r="H368" s="66" t="s">
        <v>4204</v>
      </c>
      <c r="I368" s="61" t="s">
        <v>5421</v>
      </c>
      <c r="J368" s="38">
        <v>842.54000000000008</v>
      </c>
      <c r="K368" s="38">
        <v>758.28599999999994</v>
      </c>
      <c r="L368" s="38">
        <v>674.03200000000004</v>
      </c>
      <c r="M368" s="38">
        <v>0</v>
      </c>
      <c r="N368" s="39" t="s">
        <v>5457</v>
      </c>
      <c r="O368" s="39" t="s">
        <v>5463</v>
      </c>
      <c r="P368" s="46"/>
    </row>
    <row r="369" spans="1:16" customFormat="false" ht="19.5" hidden="1" outlineLevel="1">
      <c r="A369" s="14"/>
      <c r="B369" s="17" t="s">
        <v>0</v>
      </c>
      <c r="C369" s="49" t="s">
        <v>21</v>
      </c>
      <c r="D369" s="65" t="s">
        <v>416</v>
      </c>
      <c r="E369" s="54">
        <v>483740</v>
      </c>
      <c r="F369" s="55" t="s">
        <v>2365</v>
      </c>
      <c r="G369" s="35">
        <v>0</v>
      </c>
      <c r="H369" s="66" t="s">
        <v>4205</v>
      </c>
      <c r="I369" s="61" t="s">
        <v>5421</v>
      </c>
      <c r="J369" s="38">
        <v>842.54000000000008</v>
      </c>
      <c r="K369" s="38">
        <v>758.28599999999994</v>
      </c>
      <c r="L369" s="38">
        <v>674.03200000000004</v>
      </c>
      <c r="M369" s="38">
        <v>0</v>
      </c>
      <c r="N369" s="39" t="s">
        <v>5457</v>
      </c>
      <c r="O369" s="39" t="s">
        <v>5463</v>
      </c>
      <c r="P369" s="46"/>
    </row>
    <row r="370" spans="1:16" customFormat="false" ht="19.5" hidden="1" outlineLevel="1">
      <c r="A370" s="14"/>
      <c r="B370" s="17" t="s">
        <v>0</v>
      </c>
      <c r="C370" s="49" t="s">
        <v>21</v>
      </c>
      <c r="D370" s="65" t="s">
        <v>417</v>
      </c>
      <c r="E370" s="54">
        <v>295780</v>
      </c>
      <c r="F370" s="55" t="s">
        <v>2366</v>
      </c>
      <c r="G370" s="35">
        <v>0</v>
      </c>
      <c r="H370" s="66" t="s">
        <v>4206</v>
      </c>
      <c r="I370" s="61" t="s">
        <v>5421</v>
      </c>
      <c r="J370" s="38">
        <v>842.54000000000008</v>
      </c>
      <c r="K370" s="38">
        <v>758.28599999999994</v>
      </c>
      <c r="L370" s="38">
        <v>674.03200000000004</v>
      </c>
      <c r="M370" s="38">
        <v>0</v>
      </c>
      <c r="N370" s="39" t="s">
        <v>5457</v>
      </c>
      <c r="O370" s="39" t="s">
        <v>5463</v>
      </c>
      <c r="P370" s="46"/>
    </row>
    <row r="371" spans="1:16" customFormat="false" ht="19.5" hidden="1" outlineLevel="1">
      <c r="A371" s="14"/>
      <c r="B371" s="17" t="s">
        <v>0</v>
      </c>
      <c r="C371" s="49" t="s">
        <v>21</v>
      </c>
      <c r="D371" s="65" t="s">
        <v>418</v>
      </c>
      <c r="E371" s="54">
        <v>370000</v>
      </c>
      <c r="F371" s="55" t="s">
        <v>2367</v>
      </c>
      <c r="G371" s="35">
        <v>0</v>
      </c>
      <c r="H371" s="66" t="s">
        <v>4207</v>
      </c>
      <c r="I371" s="61" t="s">
        <v>5421</v>
      </c>
      <c r="J371" s="38">
        <v>724.74799999999993</v>
      </c>
      <c r="K371" s="38">
        <v>665.85199999999998</v>
      </c>
      <c r="L371" s="38">
        <v>606.95600000000002</v>
      </c>
      <c r="M371" s="38">
        <v>0</v>
      </c>
      <c r="N371" s="39" t="s">
        <v>3</v>
      </c>
      <c r="O371" s="39" t="s">
        <v>5463</v>
      </c>
      <c r="P371" s="46"/>
    </row>
    <row r="372" spans="1:16" customFormat="false" ht="19.5" hidden="1" outlineLevel="1">
      <c r="A372" s="14"/>
      <c r="B372" s="17" t="s">
        <v>0</v>
      </c>
      <c r="C372" s="49" t="s">
        <v>21</v>
      </c>
      <c r="D372" s="65" t="s">
        <v>419</v>
      </c>
      <c r="E372" s="54">
        <v>477110</v>
      </c>
      <c r="F372" s="55" t="s">
        <v>2368</v>
      </c>
      <c r="G372" s="35">
        <v>0</v>
      </c>
      <c r="H372" s="66" t="s">
        <v>4208</v>
      </c>
      <c r="I372" s="61" t="s">
        <v>5421</v>
      </c>
      <c r="J372" s="38">
        <v>728.02</v>
      </c>
      <c r="K372" s="38">
        <v>662.57999999999993</v>
      </c>
      <c r="L372" s="38">
        <v>613.5</v>
      </c>
      <c r="M372" s="38">
        <v>0</v>
      </c>
      <c r="N372" s="39" t="s">
        <v>3</v>
      </c>
      <c r="O372" s="39" t="s">
        <v>5463</v>
      </c>
      <c r="P372" s="46"/>
    </row>
    <row r="373" spans="1:16" customFormat="false" ht="19.5" hidden="1" outlineLevel="1">
      <c r="A373" s="14"/>
      <c r="B373" s="17" t="s">
        <v>0</v>
      </c>
      <c r="C373" s="49" t="s">
        <v>21</v>
      </c>
      <c r="D373" s="65" t="s">
        <v>420</v>
      </c>
      <c r="E373" s="54">
        <v>370030</v>
      </c>
      <c r="F373" s="55" t="s">
        <v>2369</v>
      </c>
      <c r="G373" s="35">
        <v>0</v>
      </c>
      <c r="H373" s="66" t="s">
        <v>4209</v>
      </c>
      <c r="I373" s="61" t="s">
        <v>5421</v>
      </c>
      <c r="J373" s="38">
        <v>728.02</v>
      </c>
      <c r="K373" s="38">
        <v>662.57999999999993</v>
      </c>
      <c r="L373" s="38">
        <v>613.5</v>
      </c>
      <c r="M373" s="38">
        <v>0</v>
      </c>
      <c r="N373" s="39" t="s">
        <v>3</v>
      </c>
      <c r="O373" s="39" t="s">
        <v>5463</v>
      </c>
      <c r="P373" s="46"/>
    </row>
    <row r="374" spans="1:16" customFormat="false" ht="19.5" hidden="1" outlineLevel="1">
      <c r="A374" s="14"/>
      <c r="B374" s="17" t="s">
        <v>0</v>
      </c>
      <c r="C374" s="49" t="s">
        <v>21</v>
      </c>
      <c r="D374" s="65" t="s">
        <v>421</v>
      </c>
      <c r="E374" s="54">
        <v>370040</v>
      </c>
      <c r="F374" s="55" t="s">
        <v>2370</v>
      </c>
      <c r="G374" s="35">
        <v>0</v>
      </c>
      <c r="H374" s="66" t="s">
        <v>4210</v>
      </c>
      <c r="I374" s="61" t="s">
        <v>5421</v>
      </c>
      <c r="J374" s="38">
        <v>728.02</v>
      </c>
      <c r="K374" s="38">
        <v>662.57999999999993</v>
      </c>
      <c r="L374" s="38">
        <v>613.5</v>
      </c>
      <c r="M374" s="38">
        <v>0</v>
      </c>
      <c r="N374" s="39" t="s">
        <v>5457</v>
      </c>
      <c r="O374" s="39" t="s">
        <v>5463</v>
      </c>
      <c r="P374" s="46"/>
    </row>
    <row r="375" spans="1:16" customFormat="false" ht="19.5" hidden="1" outlineLevel="1">
      <c r="A375" s="14"/>
      <c r="B375" s="17" t="s">
        <v>0</v>
      </c>
      <c r="C375" s="49" t="s">
        <v>21</v>
      </c>
      <c r="D375" s="65" t="s">
        <v>422</v>
      </c>
      <c r="E375" s="54">
        <v>370010</v>
      </c>
      <c r="F375" s="55" t="s">
        <v>2371</v>
      </c>
      <c r="G375" s="35">
        <v>0</v>
      </c>
      <c r="H375" s="66" t="s">
        <v>4211</v>
      </c>
      <c r="I375" s="61" t="s">
        <v>5421</v>
      </c>
      <c r="J375" s="38">
        <v>785.28</v>
      </c>
      <c r="K375" s="38">
        <v>719.84</v>
      </c>
      <c r="L375" s="38">
        <v>654.4</v>
      </c>
      <c r="M375" s="38">
        <v>0</v>
      </c>
      <c r="N375" s="39" t="s">
        <v>3</v>
      </c>
      <c r="O375" s="39" t="s">
        <v>5463</v>
      </c>
      <c r="P375" s="46"/>
    </row>
    <row r="376" spans="1:16" customFormat="false" ht="19.5" hidden="1" outlineLevel="1">
      <c r="A376" s="14"/>
      <c r="B376" s="17" t="s">
        <v>0</v>
      </c>
      <c r="C376" s="49" t="s">
        <v>21</v>
      </c>
      <c r="D376" s="65" t="s">
        <v>423</v>
      </c>
      <c r="E376" s="54">
        <v>393860</v>
      </c>
      <c r="F376" s="55" t="s">
        <v>2372</v>
      </c>
      <c r="G376" s="35">
        <v>0</v>
      </c>
      <c r="H376" s="66" t="s">
        <v>4212</v>
      </c>
      <c r="I376" s="61" t="s">
        <v>5421</v>
      </c>
      <c r="J376" s="38">
        <v>818</v>
      </c>
      <c r="K376" s="38">
        <v>736.19999999999993</v>
      </c>
      <c r="L376" s="38">
        <v>654.4</v>
      </c>
      <c r="M376" s="38">
        <v>0</v>
      </c>
      <c r="N376" s="39" t="s">
        <v>3</v>
      </c>
      <c r="O376" s="39" t="s">
        <v>5463</v>
      </c>
      <c r="P376" s="46"/>
    </row>
    <row r="377" spans="1:16" customFormat="false" ht="19.5" hidden="1" outlineLevel="1">
      <c r="A377" s="14"/>
      <c r="B377" s="17" t="s">
        <v>0</v>
      </c>
      <c r="C377" s="49" t="s">
        <v>21</v>
      </c>
      <c r="D377" s="65" t="s">
        <v>424</v>
      </c>
      <c r="E377" s="54">
        <v>393890</v>
      </c>
      <c r="F377" s="55" t="s">
        <v>2373</v>
      </c>
      <c r="G377" s="35">
        <v>0</v>
      </c>
      <c r="H377" s="66" t="s">
        <v>4213</v>
      </c>
      <c r="I377" s="61" t="s">
        <v>5421</v>
      </c>
      <c r="J377" s="38">
        <v>818</v>
      </c>
      <c r="K377" s="38">
        <v>736.19999999999993</v>
      </c>
      <c r="L377" s="38">
        <v>654.4</v>
      </c>
      <c r="M377" s="38">
        <v>0</v>
      </c>
      <c r="N377" s="39" t="s">
        <v>3</v>
      </c>
      <c r="O377" s="39" t="s">
        <v>5463</v>
      </c>
      <c r="P377" s="46"/>
    </row>
    <row r="378" spans="1:16" customFormat="false" ht="19.5" hidden="1" outlineLevel="1">
      <c r="A378" s="14"/>
      <c r="B378" s="17" t="s">
        <v>0</v>
      </c>
      <c r="C378" s="49" t="s">
        <v>21</v>
      </c>
      <c r="D378" s="65" t="s">
        <v>425</v>
      </c>
      <c r="E378" s="54">
        <v>393870</v>
      </c>
      <c r="F378" s="55" t="s">
        <v>2374</v>
      </c>
      <c r="G378" s="35">
        <v>0</v>
      </c>
      <c r="H378" s="66" t="s">
        <v>4214</v>
      </c>
      <c r="I378" s="61" t="s">
        <v>5421</v>
      </c>
      <c r="J378" s="38">
        <v>818</v>
      </c>
      <c r="K378" s="38">
        <v>736.19999999999993</v>
      </c>
      <c r="L378" s="38">
        <v>654.4</v>
      </c>
      <c r="M378" s="38">
        <v>0</v>
      </c>
      <c r="N378" s="39" t="s">
        <v>3</v>
      </c>
      <c r="O378" s="39" t="s">
        <v>5463</v>
      </c>
      <c r="P378" s="46"/>
    </row>
    <row r="379" spans="1:16" customFormat="false" ht="19.5" hidden="1" outlineLevel="1">
      <c r="A379" s="14"/>
      <c r="B379" s="17" t="s">
        <v>0</v>
      </c>
      <c r="C379" s="49" t="s">
        <v>21</v>
      </c>
      <c r="D379" s="65" t="s">
        <v>426</v>
      </c>
      <c r="E379" s="54">
        <v>477120</v>
      </c>
      <c r="F379" s="55" t="s">
        <v>2375</v>
      </c>
      <c r="G379" s="35">
        <v>0</v>
      </c>
      <c r="H379" s="66" t="s">
        <v>4215</v>
      </c>
      <c r="I379" s="61" t="s">
        <v>5421</v>
      </c>
      <c r="J379" s="38">
        <v>838.44999999999993</v>
      </c>
      <c r="K379" s="38">
        <v>758.28599999999994</v>
      </c>
      <c r="L379" s="38">
        <v>674.03200000000004</v>
      </c>
      <c r="M379" s="38">
        <v>0</v>
      </c>
      <c r="N379" s="39" t="s">
        <v>3</v>
      </c>
      <c r="O379" s="39" t="s">
        <v>5463</v>
      </c>
      <c r="P379" s="46"/>
    </row>
    <row r="380" spans="1:16" customFormat="false" ht="19.5" hidden="1" outlineLevel="1">
      <c r="A380" s="14"/>
      <c r="B380" s="17" t="s">
        <v>0</v>
      </c>
      <c r="C380" s="49" t="s">
        <v>21</v>
      </c>
      <c r="D380" s="65" t="s">
        <v>427</v>
      </c>
      <c r="E380" s="54">
        <v>477130</v>
      </c>
      <c r="F380" s="55" t="s">
        <v>2376</v>
      </c>
      <c r="G380" s="35">
        <v>0</v>
      </c>
      <c r="H380" s="66" t="s">
        <v>4216</v>
      </c>
      <c r="I380" s="61" t="s">
        <v>5421</v>
      </c>
      <c r="J380" s="38">
        <v>818</v>
      </c>
      <c r="K380" s="38">
        <v>736.19999999999993</v>
      </c>
      <c r="L380" s="38">
        <v>654.4</v>
      </c>
      <c r="M380" s="38">
        <v>0</v>
      </c>
      <c r="N380" s="39" t="s">
        <v>3</v>
      </c>
      <c r="O380" s="39" t="s">
        <v>5463</v>
      </c>
      <c r="P380" s="46"/>
    </row>
    <row r="381" spans="1:16" customFormat="false" ht="19.5" hidden="1" outlineLevel="1">
      <c r="A381" s="14"/>
      <c r="B381" s="17" t="s">
        <v>0</v>
      </c>
      <c r="C381" s="49" t="s">
        <v>21</v>
      </c>
      <c r="D381" s="65" t="s">
        <v>428</v>
      </c>
      <c r="E381" s="54">
        <v>477150</v>
      </c>
      <c r="F381" s="55" t="s">
        <v>2377</v>
      </c>
      <c r="G381" s="35">
        <v>0</v>
      </c>
      <c r="H381" s="66" t="s">
        <v>4217</v>
      </c>
      <c r="I381" s="61" t="s">
        <v>5421</v>
      </c>
      <c r="J381" s="38">
        <v>818</v>
      </c>
      <c r="K381" s="38">
        <v>736.19999999999993</v>
      </c>
      <c r="L381" s="38">
        <v>654.4</v>
      </c>
      <c r="M381" s="38">
        <v>0</v>
      </c>
      <c r="N381" s="39" t="s">
        <v>3</v>
      </c>
      <c r="O381" s="39" t="s">
        <v>5463</v>
      </c>
      <c r="P381" s="46"/>
    </row>
    <row r="382" spans="1:16" customFormat="false" ht="19.5" hidden="1" outlineLevel="1">
      <c r="A382" s="14"/>
      <c r="B382" s="17" t="s">
        <v>0</v>
      </c>
      <c r="C382" s="49" t="s">
        <v>21</v>
      </c>
      <c r="D382" s="65" t="s">
        <v>429</v>
      </c>
      <c r="E382" s="54">
        <v>477160</v>
      </c>
      <c r="F382" s="55" t="s">
        <v>2378</v>
      </c>
      <c r="G382" s="35">
        <v>0</v>
      </c>
      <c r="H382" s="66" t="s">
        <v>4218</v>
      </c>
      <c r="I382" s="61" t="s">
        <v>5421</v>
      </c>
      <c r="J382" s="38">
        <v>818</v>
      </c>
      <c r="K382" s="38">
        <v>736.19999999999993</v>
      </c>
      <c r="L382" s="38">
        <v>654.4</v>
      </c>
      <c r="M382" s="38">
        <v>0</v>
      </c>
      <c r="N382" s="39" t="s">
        <v>3</v>
      </c>
      <c r="O382" s="39" t="s">
        <v>5463</v>
      </c>
      <c r="P382" s="46"/>
    </row>
    <row r="383" spans="1:16" customFormat="false" ht="19.5" hidden="1" outlineLevel="1">
      <c r="A383" s="14"/>
      <c r="B383" s="17" t="s">
        <v>0</v>
      </c>
      <c r="C383" s="49" t="s">
        <v>21</v>
      </c>
      <c r="D383" s="65" t="s">
        <v>430</v>
      </c>
      <c r="E383" s="54">
        <v>477170</v>
      </c>
      <c r="F383" s="55" t="s">
        <v>2379</v>
      </c>
      <c r="G383" s="35">
        <v>0</v>
      </c>
      <c r="H383" s="66" t="s">
        <v>4219</v>
      </c>
      <c r="I383" s="61" t="s">
        <v>5421</v>
      </c>
      <c r="J383" s="38">
        <v>777.1</v>
      </c>
      <c r="K383" s="38">
        <v>695.3</v>
      </c>
      <c r="L383" s="38">
        <v>613.5</v>
      </c>
      <c r="M383" s="38">
        <v>0</v>
      </c>
      <c r="N383" s="39" t="s">
        <v>3</v>
      </c>
      <c r="O383" s="39" t="s">
        <v>5463</v>
      </c>
      <c r="P383" s="46"/>
    </row>
    <row r="384" spans="1:16" customFormat="false" ht="19.5" hidden="1" outlineLevel="1">
      <c r="A384" s="14"/>
      <c r="B384" s="17" t="s">
        <v>0</v>
      </c>
      <c r="C384" s="49" t="s">
        <v>21</v>
      </c>
      <c r="D384" s="65" t="s">
        <v>431</v>
      </c>
      <c r="E384" s="54">
        <v>477180</v>
      </c>
      <c r="F384" s="55" t="s">
        <v>2380</v>
      </c>
      <c r="G384" s="35">
        <v>0</v>
      </c>
      <c r="H384" s="66" t="s">
        <v>4220</v>
      </c>
      <c r="I384" s="61" t="s">
        <v>5421</v>
      </c>
      <c r="J384" s="38">
        <v>777.1</v>
      </c>
      <c r="K384" s="38">
        <v>695.3</v>
      </c>
      <c r="L384" s="38">
        <v>613.5</v>
      </c>
      <c r="M384" s="38">
        <v>0</v>
      </c>
      <c r="N384" s="39" t="s">
        <v>3</v>
      </c>
      <c r="O384" s="39" t="s">
        <v>5463</v>
      </c>
      <c r="P384" s="46"/>
    </row>
    <row r="385" spans="1:16" customFormat="false" ht="19.5" hidden="1" outlineLevel="1">
      <c r="A385" s="14"/>
      <c r="B385" s="17" t="s">
        <v>0</v>
      </c>
      <c r="C385" s="49" t="s">
        <v>21</v>
      </c>
      <c r="D385" s="65" t="s">
        <v>432</v>
      </c>
      <c r="E385" s="54">
        <v>477200</v>
      </c>
      <c r="F385" s="55" t="s">
        <v>2381</v>
      </c>
      <c r="G385" s="35">
        <v>0</v>
      </c>
      <c r="H385" s="66" t="s">
        <v>4221</v>
      </c>
      <c r="I385" s="61" t="s">
        <v>5421</v>
      </c>
      <c r="J385" s="38">
        <v>777.1</v>
      </c>
      <c r="K385" s="38">
        <v>695.3</v>
      </c>
      <c r="L385" s="38">
        <v>613.5</v>
      </c>
      <c r="M385" s="38">
        <v>0</v>
      </c>
      <c r="N385" s="39" t="s">
        <v>3</v>
      </c>
      <c r="O385" s="39" t="s">
        <v>5463</v>
      </c>
      <c r="P385" s="46"/>
    </row>
    <row r="386" spans="1:16" customFormat="false" ht="19.5" hidden="1" outlineLevel="1">
      <c r="A386" s="14"/>
      <c r="B386" s="17" t="s">
        <v>0</v>
      </c>
      <c r="C386" s="49" t="s">
        <v>21</v>
      </c>
      <c r="D386" s="65" t="s">
        <v>433</v>
      </c>
      <c r="E386" s="54">
        <v>477210</v>
      </c>
      <c r="F386" s="55" t="s">
        <v>2382</v>
      </c>
      <c r="G386" s="35">
        <v>0</v>
      </c>
      <c r="H386" s="66" t="s">
        <v>4222</v>
      </c>
      <c r="I386" s="61" t="s">
        <v>5421</v>
      </c>
      <c r="J386" s="38">
        <v>777.1</v>
      </c>
      <c r="K386" s="38">
        <v>695.3</v>
      </c>
      <c r="L386" s="38">
        <v>613.5</v>
      </c>
      <c r="M386" s="38">
        <v>0</v>
      </c>
      <c r="N386" s="39" t="s">
        <v>3</v>
      </c>
      <c r="O386" s="39" t="s">
        <v>5463</v>
      </c>
      <c r="P386" s="46"/>
    </row>
    <row r="387" spans="1:16" customFormat="false" ht="12" hidden="1" outlineLevel="1">
      <c r="A387" s="14"/>
      <c r="B387" s="17" t="s">
        <v>0</v>
      </c>
      <c r="C387" s="49" t="s">
        <v>21</v>
      </c>
      <c r="D387" s="65" t="s">
        <v>434</v>
      </c>
      <c r="E387" s="54">
        <v>561220</v>
      </c>
      <c r="F387" s="55" t="s">
        <v>2383</v>
      </c>
      <c r="G387" s="35">
        <v>0</v>
      </c>
      <c r="H387" s="66" t="s">
        <v>4215</v>
      </c>
      <c r="I387" s="61" t="s">
        <v>5422</v>
      </c>
      <c r="J387" s="38">
        <v>695.3</v>
      </c>
      <c r="K387" s="38">
        <v>646.22</v>
      </c>
      <c r="L387" s="38">
        <v>588.96</v>
      </c>
      <c r="M387" s="38">
        <v>0</v>
      </c>
      <c r="N387" s="39" t="s">
        <v>3</v>
      </c>
      <c r="O387" s="39" t="s">
        <v>5463</v>
      </c>
      <c r="P387" s="46"/>
    </row>
    <row r="388" spans="1:16" customFormat="false" ht="12" hidden="1" outlineLevel="1">
      <c r="A388" s="14"/>
      <c r="B388" s="17" t="s">
        <v>0</v>
      </c>
      <c r="C388" s="49" t="s">
        <v>21</v>
      </c>
      <c r="D388" s="65" t="s">
        <v>435</v>
      </c>
      <c r="E388" s="54">
        <v>561230</v>
      </c>
      <c r="F388" s="55" t="s">
        <v>2384</v>
      </c>
      <c r="G388" s="35">
        <v>0</v>
      </c>
      <c r="H388" s="66" t="s">
        <v>4216</v>
      </c>
      <c r="I388" s="61" t="s">
        <v>5422</v>
      </c>
      <c r="J388" s="38">
        <v>646.22</v>
      </c>
      <c r="K388" s="38">
        <v>588.96</v>
      </c>
      <c r="L388" s="38">
        <v>535.79</v>
      </c>
      <c r="M388" s="38">
        <v>0</v>
      </c>
      <c r="N388" s="39" t="s">
        <v>3</v>
      </c>
      <c r="O388" s="39" t="s">
        <v>5463</v>
      </c>
      <c r="P388" s="46"/>
    </row>
    <row r="389" spans="1:16" customFormat="false" ht="12" hidden="1" outlineLevel="1">
      <c r="A389" s="14"/>
      <c r="B389" s="17" t="s">
        <v>0</v>
      </c>
      <c r="C389" s="49" t="s">
        <v>21</v>
      </c>
      <c r="D389" s="65" t="s">
        <v>436</v>
      </c>
      <c r="E389" s="54">
        <v>561240</v>
      </c>
      <c r="F389" s="55" t="s">
        <v>2385</v>
      </c>
      <c r="G389" s="35">
        <v>0</v>
      </c>
      <c r="H389" s="66" t="s">
        <v>4217</v>
      </c>
      <c r="I389" s="61" t="s">
        <v>5422</v>
      </c>
      <c r="J389" s="38">
        <v>646.22</v>
      </c>
      <c r="K389" s="38">
        <v>588.96</v>
      </c>
      <c r="L389" s="38">
        <v>535.79</v>
      </c>
      <c r="M389" s="38">
        <v>0</v>
      </c>
      <c r="N389" s="39" t="s">
        <v>3</v>
      </c>
      <c r="O389" s="39" t="s">
        <v>5463</v>
      </c>
      <c r="P389" s="46"/>
    </row>
    <row r="390" spans="1:16" customFormat="false" ht="12" hidden="1" outlineLevel="1">
      <c r="A390" s="14"/>
      <c r="B390" s="17" t="s">
        <v>0</v>
      </c>
      <c r="C390" s="49" t="s">
        <v>21</v>
      </c>
      <c r="D390" s="65" t="s">
        <v>437</v>
      </c>
      <c r="E390" s="54">
        <v>561250</v>
      </c>
      <c r="F390" s="55" t="s">
        <v>2386</v>
      </c>
      <c r="G390" s="35">
        <v>0</v>
      </c>
      <c r="H390" s="66" t="s">
        <v>4218</v>
      </c>
      <c r="I390" s="61" t="s">
        <v>5422</v>
      </c>
      <c r="J390" s="38">
        <v>646.22</v>
      </c>
      <c r="K390" s="38">
        <v>588.96</v>
      </c>
      <c r="L390" s="38">
        <v>535.79</v>
      </c>
      <c r="M390" s="38">
        <v>0</v>
      </c>
      <c r="N390" s="39" t="s">
        <v>3</v>
      </c>
      <c r="O390" s="39" t="s">
        <v>5463</v>
      </c>
      <c r="P390" s="46"/>
    </row>
    <row r="391" spans="1:16" customFormat="false" ht="12" hidden="1" outlineLevel="1">
      <c r="A391" s="14"/>
      <c r="B391" s="17" t="s">
        <v>0</v>
      </c>
      <c r="C391" s="49" t="s">
        <v>21</v>
      </c>
      <c r="D391" s="65" t="s">
        <v>438</v>
      </c>
      <c r="E391" s="54">
        <v>502320</v>
      </c>
      <c r="F391" s="55" t="s">
        <v>2387</v>
      </c>
      <c r="G391" s="35">
        <v>0</v>
      </c>
      <c r="H391" s="66" t="s">
        <v>4215</v>
      </c>
      <c r="I391" s="61" t="s">
        <v>5421</v>
      </c>
      <c r="J391" s="38">
        <v>1087.1220000000001</v>
      </c>
      <c r="K391" s="38">
        <v>1028.2259999999999</v>
      </c>
      <c r="L391" s="38">
        <v>969.32999999999993</v>
      </c>
      <c r="M391" s="38">
        <v>0</v>
      </c>
      <c r="N391" s="39" t="s">
        <v>5457</v>
      </c>
      <c r="O391" s="39" t="s">
        <v>5463</v>
      </c>
      <c r="P391" s="46"/>
    </row>
    <row r="392" spans="1:16" customFormat="false" ht="12" hidden="1" outlineLevel="1">
      <c r="A392" s="14"/>
      <c r="B392" s="17" t="s">
        <v>0</v>
      </c>
      <c r="C392" s="49" t="s">
        <v>21</v>
      </c>
      <c r="D392" s="65" t="s">
        <v>439</v>
      </c>
      <c r="E392" s="54">
        <v>502330</v>
      </c>
      <c r="F392" s="55" t="s">
        <v>2388</v>
      </c>
      <c r="G392" s="35">
        <v>0</v>
      </c>
      <c r="H392" s="66" t="s">
        <v>4216</v>
      </c>
      <c r="I392" s="61" t="s">
        <v>5421</v>
      </c>
      <c r="J392" s="38">
        <v>1087.1220000000001</v>
      </c>
      <c r="K392" s="38">
        <v>1028.2259999999999</v>
      </c>
      <c r="L392" s="38">
        <v>969.32999999999993</v>
      </c>
      <c r="M392" s="38">
        <v>0</v>
      </c>
      <c r="N392" s="39" t="s">
        <v>3</v>
      </c>
      <c r="O392" s="39" t="s">
        <v>5463</v>
      </c>
      <c r="P392" s="46"/>
    </row>
    <row r="393" spans="1:16" customFormat="false" ht="12" hidden="1" outlineLevel="1">
      <c r="A393" s="14"/>
      <c r="B393" s="17" t="s">
        <v>0</v>
      </c>
      <c r="C393" s="49" t="s">
        <v>21</v>
      </c>
      <c r="D393" s="65" t="s">
        <v>440</v>
      </c>
      <c r="E393" s="54">
        <v>502340</v>
      </c>
      <c r="F393" s="55" t="s">
        <v>2389</v>
      </c>
      <c r="G393" s="35">
        <v>0</v>
      </c>
      <c r="H393" s="66" t="s">
        <v>4217</v>
      </c>
      <c r="I393" s="61" t="s">
        <v>5421</v>
      </c>
      <c r="J393" s="38">
        <v>1087.1220000000001</v>
      </c>
      <c r="K393" s="38">
        <v>1028.2259999999999</v>
      </c>
      <c r="L393" s="38">
        <v>969.32999999999993</v>
      </c>
      <c r="M393" s="38">
        <v>0</v>
      </c>
      <c r="N393" s="39" t="s">
        <v>5457</v>
      </c>
      <c r="O393" s="39" t="s">
        <v>5463</v>
      </c>
      <c r="P393" s="46"/>
    </row>
    <row r="394" spans="1:16" customFormat="false" ht="12" hidden="1" outlineLevel="1">
      <c r="A394" s="14"/>
      <c r="B394" s="17" t="s">
        <v>0</v>
      </c>
      <c r="C394" s="49" t="s">
        <v>21</v>
      </c>
      <c r="D394" s="65" t="s">
        <v>441</v>
      </c>
      <c r="E394" s="54">
        <v>502350</v>
      </c>
      <c r="F394" s="55" t="s">
        <v>2390</v>
      </c>
      <c r="G394" s="35">
        <v>0</v>
      </c>
      <c r="H394" s="66" t="s">
        <v>4218</v>
      </c>
      <c r="I394" s="61" t="s">
        <v>5421</v>
      </c>
      <c r="J394" s="38">
        <v>1087.1220000000001</v>
      </c>
      <c r="K394" s="38">
        <v>1028.2259999999999</v>
      </c>
      <c r="L394" s="38">
        <v>969.32999999999993</v>
      </c>
      <c r="M394" s="38">
        <v>0</v>
      </c>
      <c r="N394" s="39" t="s">
        <v>3</v>
      </c>
      <c r="O394" s="39" t="s">
        <v>5463</v>
      </c>
      <c r="P394" s="46"/>
    </row>
    <row r="395" spans="1:16" customFormat="false" ht="12" hidden="1" outlineLevel="1">
      <c r="A395" s="14"/>
      <c r="B395" s="17" t="s">
        <v>0</v>
      </c>
      <c r="C395" s="49" t="s">
        <v>21</v>
      </c>
      <c r="D395" s="65" t="s">
        <v>442</v>
      </c>
      <c r="E395" s="54">
        <v>489510</v>
      </c>
      <c r="F395" s="55" t="s">
        <v>2391</v>
      </c>
      <c r="G395" s="35">
        <v>0</v>
      </c>
      <c r="H395" s="66" t="s">
        <v>4223</v>
      </c>
      <c r="I395" s="61" t="s">
        <v>5421</v>
      </c>
      <c r="J395" s="38">
        <v>1853.588</v>
      </c>
      <c r="K395" s="38">
        <v>1685.0800000000002</v>
      </c>
      <c r="L395" s="38">
        <v>1600.826</v>
      </c>
      <c r="M395" s="38">
        <v>0</v>
      </c>
      <c r="N395" s="39" t="s">
        <v>5457</v>
      </c>
      <c r="O395" s="39" t="s">
        <v>5463</v>
      </c>
      <c r="P395" s="46"/>
    </row>
    <row r="396" spans="1:16" customFormat="false" ht="12" hidden="1" outlineLevel="1">
      <c r="A396" s="14"/>
      <c r="B396" s="17" t="s">
        <v>0</v>
      </c>
      <c r="C396" s="49" t="s">
        <v>21</v>
      </c>
      <c r="D396" s="65" t="s">
        <v>443</v>
      </c>
      <c r="E396" s="54">
        <v>502240</v>
      </c>
      <c r="F396" s="55" t="s">
        <v>2392</v>
      </c>
      <c r="G396" s="35">
        <v>0</v>
      </c>
      <c r="H396" s="66" t="s">
        <v>4224</v>
      </c>
      <c r="I396" s="61" t="s">
        <v>5421</v>
      </c>
      <c r="J396" s="38">
        <v>2274.8580000000002</v>
      </c>
      <c r="K396" s="38">
        <v>2106.35</v>
      </c>
      <c r="L396" s="38">
        <v>1937.8420000000001</v>
      </c>
      <c r="M396" s="38">
        <v>0</v>
      </c>
      <c r="N396" s="39" t="s">
        <v>5457</v>
      </c>
      <c r="O396" s="39" t="s">
        <v>5463</v>
      </c>
      <c r="P396" s="46"/>
    </row>
    <row r="397" spans="1:16" customFormat="false" ht="19.5" hidden="1" outlineLevel="1">
      <c r="A397" s="14"/>
      <c r="B397" s="17" t="s">
        <v>0</v>
      </c>
      <c r="C397" s="49" t="s">
        <v>21</v>
      </c>
      <c r="D397" s="65" t="s">
        <v>444</v>
      </c>
      <c r="E397" s="54">
        <v>471660</v>
      </c>
      <c r="F397" s="55" t="s">
        <v>2393</v>
      </c>
      <c r="G397" s="35">
        <v>0</v>
      </c>
      <c r="H397" s="66" t="s">
        <v>4225</v>
      </c>
      <c r="I397" s="61" t="s">
        <v>5421</v>
      </c>
      <c r="J397" s="38">
        <v>777.1</v>
      </c>
      <c r="K397" s="38">
        <v>695.3</v>
      </c>
      <c r="L397" s="38">
        <v>621.67999999999995</v>
      </c>
      <c r="M397" s="38">
        <v>0</v>
      </c>
      <c r="N397" s="39" t="s">
        <v>3</v>
      </c>
      <c r="O397" s="39" t="s">
        <v>5464</v>
      </c>
      <c r="P397" s="46"/>
    </row>
    <row r="398" spans="1:16" customFormat="false" ht="19.5" hidden="1" outlineLevel="1">
      <c r="A398" s="14"/>
      <c r="B398" s="17" t="s">
        <v>0</v>
      </c>
      <c r="C398" s="49" t="s">
        <v>21</v>
      </c>
      <c r="D398" s="65" t="s">
        <v>445</v>
      </c>
      <c r="E398" s="54">
        <v>471740</v>
      </c>
      <c r="F398" s="55" t="s">
        <v>2394</v>
      </c>
      <c r="G398" s="35">
        <v>0</v>
      </c>
      <c r="H398" s="66" t="s">
        <v>4223</v>
      </c>
      <c r="I398" s="61" t="s">
        <v>5421</v>
      </c>
      <c r="J398" s="38">
        <v>777.1</v>
      </c>
      <c r="K398" s="38">
        <v>695.3</v>
      </c>
      <c r="L398" s="38">
        <v>621.67999999999995</v>
      </c>
      <c r="M398" s="38">
        <v>0</v>
      </c>
      <c r="N398" s="39" t="s">
        <v>5457</v>
      </c>
      <c r="O398" s="39" t="s">
        <v>5463</v>
      </c>
      <c r="P398" s="46"/>
    </row>
    <row r="399" spans="1:16" customFormat="false" ht="19.5" hidden="1" outlineLevel="1">
      <c r="A399" s="14"/>
      <c r="B399" s="17" t="s">
        <v>0</v>
      </c>
      <c r="C399" s="49" t="s">
        <v>21</v>
      </c>
      <c r="D399" s="65" t="s">
        <v>446</v>
      </c>
      <c r="E399" s="54">
        <v>558950</v>
      </c>
      <c r="F399" s="55" t="s">
        <v>2395</v>
      </c>
      <c r="G399" s="35">
        <v>0</v>
      </c>
      <c r="H399" s="66" t="s">
        <v>4225</v>
      </c>
      <c r="I399" s="61" t="s">
        <v>5411</v>
      </c>
      <c r="J399" s="38">
        <v>646.22</v>
      </c>
      <c r="K399" s="38">
        <v>605.32000000000005</v>
      </c>
      <c r="L399" s="38">
        <v>556.24</v>
      </c>
      <c r="M399" s="38">
        <v>0</v>
      </c>
      <c r="N399" s="39" t="s">
        <v>5457</v>
      </c>
      <c r="O399" s="39" t="s">
        <v>5464</v>
      </c>
      <c r="P399" s="46"/>
    </row>
    <row r="400" spans="1:16" customFormat="false" ht="19.5" hidden="1" outlineLevel="1">
      <c r="A400" s="14"/>
      <c r="B400" s="17" t="s">
        <v>0</v>
      </c>
      <c r="C400" s="49" t="s">
        <v>21</v>
      </c>
      <c r="D400" s="65" t="s">
        <v>447</v>
      </c>
      <c r="E400" s="54">
        <v>518490</v>
      </c>
      <c r="F400" s="55" t="s">
        <v>2396</v>
      </c>
      <c r="G400" s="35">
        <v>0</v>
      </c>
      <c r="H400" s="66" t="s">
        <v>4225</v>
      </c>
      <c r="I400" s="61" t="s">
        <v>5421</v>
      </c>
      <c r="J400" s="38">
        <v>1006.14</v>
      </c>
      <c r="K400" s="38">
        <v>940.69999999999993</v>
      </c>
      <c r="L400" s="38">
        <v>916.15999999999985</v>
      </c>
      <c r="M400" s="38">
        <v>0</v>
      </c>
      <c r="N400" s="39" t="s">
        <v>5457</v>
      </c>
      <c r="O400" s="39" t="s">
        <v>5463</v>
      </c>
      <c r="P400" s="46"/>
    </row>
    <row r="401" spans="1:16" customFormat="false" ht="19.5" hidden="1" outlineLevel="1">
      <c r="A401" s="14"/>
      <c r="B401" s="17" t="s">
        <v>0</v>
      </c>
      <c r="C401" s="49" t="s">
        <v>21</v>
      </c>
      <c r="D401" s="65" t="s">
        <v>448</v>
      </c>
      <c r="E401" s="54">
        <v>518500</v>
      </c>
      <c r="F401" s="55" t="s">
        <v>2397</v>
      </c>
      <c r="G401" s="35">
        <v>0</v>
      </c>
      <c r="H401" s="66" t="s">
        <v>4226</v>
      </c>
      <c r="I401" s="61" t="s">
        <v>5421</v>
      </c>
      <c r="J401" s="38">
        <v>1006.14</v>
      </c>
      <c r="K401" s="38">
        <v>940.69999999999993</v>
      </c>
      <c r="L401" s="38">
        <v>916.15999999999985</v>
      </c>
      <c r="M401" s="38">
        <v>0</v>
      </c>
      <c r="N401" s="39" t="s">
        <v>5457</v>
      </c>
      <c r="O401" s="39" t="s">
        <v>5463</v>
      </c>
      <c r="P401" s="46"/>
    </row>
    <row r="402" spans="1:16" customFormat="false" ht="19.5" hidden="1" outlineLevel="1">
      <c r="A402" s="14"/>
      <c r="B402" s="17" t="s">
        <v>0</v>
      </c>
      <c r="C402" s="49" t="s">
        <v>21</v>
      </c>
      <c r="D402" s="65" t="s">
        <v>449</v>
      </c>
      <c r="E402" s="54">
        <v>518510</v>
      </c>
      <c r="F402" s="55" t="s">
        <v>2398</v>
      </c>
      <c r="G402" s="35">
        <v>0</v>
      </c>
      <c r="H402" s="66" t="s">
        <v>4227</v>
      </c>
      <c r="I402" s="61" t="s">
        <v>5421</v>
      </c>
      <c r="J402" s="38">
        <v>1006.14</v>
      </c>
      <c r="K402" s="38">
        <v>940.69999999999993</v>
      </c>
      <c r="L402" s="38">
        <v>916.15999999999985</v>
      </c>
      <c r="M402" s="38">
        <v>0</v>
      </c>
      <c r="N402" s="39" t="s">
        <v>3</v>
      </c>
      <c r="O402" s="39" t="s">
        <v>5463</v>
      </c>
      <c r="P402" s="46"/>
    </row>
    <row r="403" spans="1:16" customFormat="false" ht="19.5" hidden="1" outlineLevel="1">
      <c r="A403" s="14"/>
      <c r="B403" s="17" t="s">
        <v>0</v>
      </c>
      <c r="C403" s="49" t="s">
        <v>21</v>
      </c>
      <c r="D403" s="65" t="s">
        <v>450</v>
      </c>
      <c r="E403" s="54">
        <v>518520</v>
      </c>
      <c r="F403" s="55" t="s">
        <v>2399</v>
      </c>
      <c r="G403" s="35">
        <v>0</v>
      </c>
      <c r="H403" s="66" t="s">
        <v>4223</v>
      </c>
      <c r="I403" s="61" t="s">
        <v>5421</v>
      </c>
      <c r="J403" s="38">
        <v>1006.14</v>
      </c>
      <c r="K403" s="38">
        <v>940.69999999999993</v>
      </c>
      <c r="L403" s="38">
        <v>916.15999999999985</v>
      </c>
      <c r="M403" s="38">
        <v>0</v>
      </c>
      <c r="N403" s="39" t="s">
        <v>5457</v>
      </c>
      <c r="O403" s="39" t="s">
        <v>5463</v>
      </c>
      <c r="P403" s="46"/>
    </row>
    <row r="404" spans="1:16" customFormat="false" ht="19.5" hidden="1" outlineLevel="1">
      <c r="A404" s="14"/>
      <c r="B404" s="17" t="s">
        <v>0</v>
      </c>
      <c r="C404" s="49" t="s">
        <v>21</v>
      </c>
      <c r="D404" s="65" t="s">
        <v>451</v>
      </c>
      <c r="E404" s="54">
        <v>471750</v>
      </c>
      <c r="F404" s="55" t="s">
        <v>2400</v>
      </c>
      <c r="G404" s="35">
        <v>0</v>
      </c>
      <c r="H404" s="66" t="s">
        <v>4228</v>
      </c>
      <c r="I404" s="61" t="s">
        <v>5421</v>
      </c>
      <c r="J404" s="38">
        <v>858.9</v>
      </c>
      <c r="K404" s="38">
        <v>777.1</v>
      </c>
      <c r="L404" s="38">
        <v>703.4799999999999</v>
      </c>
      <c r="M404" s="38">
        <v>0</v>
      </c>
      <c r="N404" s="39" t="s">
        <v>3</v>
      </c>
      <c r="O404" s="39" t="s">
        <v>5463</v>
      </c>
      <c r="P404" s="46"/>
    </row>
    <row r="405" spans="1:16" customFormat="false" ht="19.5" hidden="1" outlineLevel="1">
      <c r="A405" s="14"/>
      <c r="B405" s="17" t="s">
        <v>0</v>
      </c>
      <c r="C405" s="49" t="s">
        <v>21</v>
      </c>
      <c r="D405" s="65" t="s">
        <v>452</v>
      </c>
      <c r="E405" s="54">
        <v>471760</v>
      </c>
      <c r="F405" s="55" t="s">
        <v>2401</v>
      </c>
      <c r="G405" s="35">
        <v>0</v>
      </c>
      <c r="H405" s="66" t="s">
        <v>4224</v>
      </c>
      <c r="I405" s="61" t="s">
        <v>5421</v>
      </c>
      <c r="J405" s="38">
        <v>785.28</v>
      </c>
      <c r="K405" s="38">
        <v>728.02</v>
      </c>
      <c r="L405" s="38">
        <v>662.57999999999993</v>
      </c>
      <c r="M405" s="38">
        <v>0</v>
      </c>
      <c r="N405" s="39" t="s">
        <v>3</v>
      </c>
      <c r="O405" s="39" t="s">
        <v>5463</v>
      </c>
      <c r="P405" s="46"/>
    </row>
    <row r="406" spans="1:16" customFormat="false" ht="19.5" hidden="1" outlineLevel="1">
      <c r="A406" s="14"/>
      <c r="B406" s="17" t="s">
        <v>0</v>
      </c>
      <c r="C406" s="49" t="s">
        <v>21</v>
      </c>
      <c r="D406" s="65" t="s">
        <v>453</v>
      </c>
      <c r="E406" s="54">
        <v>471770</v>
      </c>
      <c r="F406" s="55" t="s">
        <v>2402</v>
      </c>
      <c r="G406" s="35">
        <v>0</v>
      </c>
      <c r="H406" s="66" t="s">
        <v>4229</v>
      </c>
      <c r="I406" s="61" t="s">
        <v>5421</v>
      </c>
      <c r="J406" s="38">
        <v>785.28</v>
      </c>
      <c r="K406" s="38">
        <v>728.02</v>
      </c>
      <c r="L406" s="38">
        <v>662.57999999999993</v>
      </c>
      <c r="M406" s="38">
        <v>0</v>
      </c>
      <c r="N406" s="39" t="s">
        <v>3</v>
      </c>
      <c r="O406" s="39" t="s">
        <v>5463</v>
      </c>
      <c r="P406" s="46"/>
    </row>
    <row r="407" spans="1:16" customFormat="false" ht="19.5" hidden="1" outlineLevel="1">
      <c r="A407" s="14"/>
      <c r="B407" s="17" t="s">
        <v>0</v>
      </c>
      <c r="C407" s="49" t="s">
        <v>21</v>
      </c>
      <c r="D407" s="65" t="s">
        <v>454</v>
      </c>
      <c r="E407" s="54">
        <v>471780</v>
      </c>
      <c r="F407" s="55" t="s">
        <v>2403</v>
      </c>
      <c r="G407" s="35">
        <v>0</v>
      </c>
      <c r="H407" s="66" t="s">
        <v>4230</v>
      </c>
      <c r="I407" s="61" t="s">
        <v>5421</v>
      </c>
      <c r="J407" s="38">
        <v>785.28</v>
      </c>
      <c r="K407" s="38">
        <v>728.02</v>
      </c>
      <c r="L407" s="38">
        <v>662.57999999999993</v>
      </c>
      <c r="M407" s="38">
        <v>0</v>
      </c>
      <c r="N407" s="39" t="s">
        <v>3</v>
      </c>
      <c r="O407" s="39" t="s">
        <v>5463</v>
      </c>
      <c r="P407" s="46"/>
    </row>
    <row r="408" spans="1:16" customFormat="false" ht="19.5" hidden="1" outlineLevel="1">
      <c r="A408" s="14"/>
      <c r="B408" s="17" t="s">
        <v>0</v>
      </c>
      <c r="C408" s="49" t="s">
        <v>21</v>
      </c>
      <c r="D408" s="65" t="s">
        <v>455</v>
      </c>
      <c r="E408" s="54">
        <v>531100</v>
      </c>
      <c r="F408" s="55" t="s">
        <v>2404</v>
      </c>
      <c r="G408" s="35">
        <v>0</v>
      </c>
      <c r="H408" s="66" t="s">
        <v>4228</v>
      </c>
      <c r="I408" s="61" t="s">
        <v>5421</v>
      </c>
      <c r="J408" s="38">
        <v>1093.6659999999999</v>
      </c>
      <c r="K408" s="38">
        <v>1015.5469999999999</v>
      </c>
      <c r="L408" s="38">
        <v>997.95999999999992</v>
      </c>
      <c r="M408" s="38">
        <v>0</v>
      </c>
      <c r="N408" s="39" t="s">
        <v>5457</v>
      </c>
      <c r="O408" s="39" t="s">
        <v>5463</v>
      </c>
      <c r="P408" s="46"/>
    </row>
    <row r="409" spans="1:16" customFormat="false" ht="19.5" hidden="1" outlineLevel="1">
      <c r="A409" s="14"/>
      <c r="B409" s="17" t="s">
        <v>0</v>
      </c>
      <c r="C409" s="49" t="s">
        <v>21</v>
      </c>
      <c r="D409" s="65" t="s">
        <v>456</v>
      </c>
      <c r="E409" s="54">
        <v>540740</v>
      </c>
      <c r="F409" s="55" t="s">
        <v>2405</v>
      </c>
      <c r="G409" s="35">
        <v>0</v>
      </c>
      <c r="H409" s="66" t="s">
        <v>4224</v>
      </c>
      <c r="I409" s="61" t="s">
        <v>5421</v>
      </c>
      <c r="J409" s="38">
        <v>1063.3999999999999</v>
      </c>
      <c r="K409" s="38">
        <v>981.59999999999991</v>
      </c>
      <c r="L409" s="38">
        <v>940.69999999999993</v>
      </c>
      <c r="M409" s="38">
        <v>0</v>
      </c>
      <c r="N409" s="39" t="s">
        <v>5457</v>
      </c>
      <c r="O409" s="39" t="s">
        <v>5463</v>
      </c>
      <c r="P409" s="46"/>
    </row>
    <row r="410" spans="1:16" customFormat="false" ht="19.5" hidden="1" outlineLevel="1">
      <c r="A410" s="14"/>
      <c r="B410" s="17" t="s">
        <v>0</v>
      </c>
      <c r="C410" s="49" t="s">
        <v>21</v>
      </c>
      <c r="D410" s="65" t="s">
        <v>457</v>
      </c>
      <c r="E410" s="54">
        <v>540750</v>
      </c>
      <c r="F410" s="55" t="s">
        <v>2406</v>
      </c>
      <c r="G410" s="35">
        <v>0</v>
      </c>
      <c r="H410" s="66" t="s">
        <v>4229</v>
      </c>
      <c r="I410" s="61" t="s">
        <v>5421</v>
      </c>
      <c r="J410" s="38">
        <v>2137.4339999999997</v>
      </c>
      <c r="K410" s="38">
        <v>981.59999999999991</v>
      </c>
      <c r="L410" s="38">
        <v>940.69999999999993</v>
      </c>
      <c r="M410" s="38">
        <v>0</v>
      </c>
      <c r="N410" s="39" t="s">
        <v>3</v>
      </c>
      <c r="O410" s="39" t="s">
        <v>5463</v>
      </c>
      <c r="P410" s="46"/>
    </row>
    <row r="411" spans="1:16" customFormat="false" ht="19.5" hidden="1" outlineLevel="1">
      <c r="A411" s="14"/>
      <c r="B411" s="17" t="s">
        <v>0</v>
      </c>
      <c r="C411" s="49" t="s">
        <v>21</v>
      </c>
      <c r="D411" s="65" t="s">
        <v>458</v>
      </c>
      <c r="E411" s="54">
        <v>540760</v>
      </c>
      <c r="F411" s="55" t="s">
        <v>2407</v>
      </c>
      <c r="G411" s="35">
        <v>0</v>
      </c>
      <c r="H411" s="66" t="s">
        <v>4230</v>
      </c>
      <c r="I411" s="61" t="s">
        <v>5421</v>
      </c>
      <c r="J411" s="38">
        <v>1063.3999999999999</v>
      </c>
      <c r="K411" s="38">
        <v>981.59999999999991</v>
      </c>
      <c r="L411" s="38">
        <v>940.69999999999993</v>
      </c>
      <c r="M411" s="38">
        <v>0</v>
      </c>
      <c r="N411" s="39" t="s">
        <v>5457</v>
      </c>
      <c r="O411" s="39" t="s">
        <v>5463</v>
      </c>
      <c r="P411" s="46"/>
    </row>
    <row r="412" spans="1:16" customFormat="false" ht="12" hidden="1" outlineLevel="1">
      <c r="A412" s="14"/>
      <c r="B412" s="17" t="s">
        <v>0</v>
      </c>
      <c r="C412" s="49" t="s">
        <v>21</v>
      </c>
      <c r="D412" s="65" t="s">
        <v>459</v>
      </c>
      <c r="E412" s="54">
        <v>370210</v>
      </c>
      <c r="F412" s="55" t="s">
        <v>2408</v>
      </c>
      <c r="G412" s="35">
        <v>0</v>
      </c>
      <c r="H412" s="66" t="s">
        <v>4231</v>
      </c>
      <c r="I412" s="61" t="s">
        <v>5411</v>
      </c>
      <c r="J412" s="38">
        <v>1011.0479999999999</v>
      </c>
      <c r="K412" s="38">
        <v>926.79399999999998</v>
      </c>
      <c r="L412" s="38">
        <v>842.54000000000008</v>
      </c>
      <c r="M412" s="38">
        <v>0</v>
      </c>
      <c r="N412" s="39" t="s">
        <v>3</v>
      </c>
      <c r="O412" s="39" t="s">
        <v>5463</v>
      </c>
      <c r="P412" s="46"/>
    </row>
    <row r="413" spans="1:16" customFormat="false" ht="12" hidden="1" outlineLevel="1">
      <c r="A413" s="14"/>
      <c r="B413" s="17" t="s">
        <v>0</v>
      </c>
      <c r="C413" s="49" t="s">
        <v>21</v>
      </c>
      <c r="D413" s="65" t="s">
        <v>460</v>
      </c>
      <c r="E413" s="54">
        <v>307930</v>
      </c>
      <c r="F413" s="55" t="s">
        <v>2409</v>
      </c>
      <c r="G413" s="35">
        <v>0</v>
      </c>
      <c r="H413" s="66" t="s">
        <v>4232</v>
      </c>
      <c r="I413" s="61" t="s">
        <v>5411</v>
      </c>
      <c r="J413" s="38">
        <v>981.59999999999991</v>
      </c>
      <c r="K413" s="38">
        <v>899.8</v>
      </c>
      <c r="L413" s="38">
        <v>818</v>
      </c>
      <c r="M413" s="38">
        <v>0</v>
      </c>
      <c r="N413" s="39" t="s">
        <v>3</v>
      </c>
      <c r="O413" s="39" t="s">
        <v>5463</v>
      </c>
      <c r="P413" s="46"/>
    </row>
    <row r="414" spans="1:16" customFormat="false" ht="19.5" hidden="1" outlineLevel="1">
      <c r="A414" s="14"/>
      <c r="B414" s="17" t="s">
        <v>0</v>
      </c>
      <c r="C414" s="49" t="s">
        <v>21</v>
      </c>
      <c r="D414" s="65" t="s">
        <v>461</v>
      </c>
      <c r="E414" s="54">
        <v>307940</v>
      </c>
      <c r="F414" s="55" t="s">
        <v>2410</v>
      </c>
      <c r="G414" s="35">
        <v>0</v>
      </c>
      <c r="H414" s="66" t="s">
        <v>4233</v>
      </c>
      <c r="I414" s="61" t="s">
        <v>5411</v>
      </c>
      <c r="J414" s="38">
        <v>981.59999999999991</v>
      </c>
      <c r="K414" s="38">
        <v>899.8</v>
      </c>
      <c r="L414" s="38">
        <v>818</v>
      </c>
      <c r="M414" s="38">
        <v>0</v>
      </c>
      <c r="N414" s="39" t="s">
        <v>3</v>
      </c>
      <c r="O414" s="39" t="s">
        <v>5463</v>
      </c>
      <c r="P414" s="46"/>
    </row>
    <row r="415" spans="1:16" customFormat="false" ht="19.5" hidden="1" outlineLevel="1">
      <c r="A415" s="14"/>
      <c r="B415" s="17" t="s">
        <v>0</v>
      </c>
      <c r="C415" s="49" t="s">
        <v>21</v>
      </c>
      <c r="D415" s="65" t="s">
        <v>462</v>
      </c>
      <c r="E415" s="54">
        <v>307960</v>
      </c>
      <c r="F415" s="55" t="s">
        <v>2411</v>
      </c>
      <c r="G415" s="35">
        <v>0</v>
      </c>
      <c r="H415" s="66" t="s">
        <v>4234</v>
      </c>
      <c r="I415" s="61" t="s">
        <v>5411</v>
      </c>
      <c r="J415" s="38">
        <v>981.59999999999991</v>
      </c>
      <c r="K415" s="38">
        <v>899.8</v>
      </c>
      <c r="L415" s="38">
        <v>818</v>
      </c>
      <c r="M415" s="38">
        <v>0</v>
      </c>
      <c r="N415" s="39" t="s">
        <v>3</v>
      </c>
      <c r="O415" s="39" t="s">
        <v>5463</v>
      </c>
      <c r="P415" s="46"/>
    </row>
    <row r="416" spans="1:16" customFormat="false" ht="19.5" hidden="1" outlineLevel="1">
      <c r="A416" s="14"/>
      <c r="B416" s="17" t="s">
        <v>0</v>
      </c>
      <c r="C416" s="49" t="s">
        <v>21</v>
      </c>
      <c r="D416" s="65" t="s">
        <v>463</v>
      </c>
      <c r="E416" s="54">
        <v>307920</v>
      </c>
      <c r="F416" s="55" t="s">
        <v>2412</v>
      </c>
      <c r="G416" s="35">
        <v>0</v>
      </c>
      <c r="H416" s="66" t="s">
        <v>4235</v>
      </c>
      <c r="I416" s="61" t="s">
        <v>5421</v>
      </c>
      <c r="J416" s="38">
        <v>940.69999999999993</v>
      </c>
      <c r="K416" s="38">
        <v>858.9</v>
      </c>
      <c r="L416" s="38">
        <v>785.28</v>
      </c>
      <c r="M416" s="38">
        <v>0</v>
      </c>
      <c r="N416" s="39" t="s">
        <v>3</v>
      </c>
      <c r="O416" s="39" t="s">
        <v>5463</v>
      </c>
      <c r="P416" s="46"/>
    </row>
    <row r="417" spans="1:16" customFormat="false" ht="19.5" hidden="1" outlineLevel="1">
      <c r="A417" s="14"/>
      <c r="B417" s="17" t="s">
        <v>0</v>
      </c>
      <c r="C417" s="49" t="s">
        <v>21</v>
      </c>
      <c r="D417" s="65" t="s">
        <v>464</v>
      </c>
      <c r="E417" s="54">
        <v>477220</v>
      </c>
      <c r="F417" s="55" t="s">
        <v>2413</v>
      </c>
      <c r="G417" s="35">
        <v>0</v>
      </c>
      <c r="H417" s="66" t="s">
        <v>4236</v>
      </c>
      <c r="I417" s="61" t="s">
        <v>5421</v>
      </c>
      <c r="J417" s="38">
        <v>818</v>
      </c>
      <c r="K417" s="38">
        <v>760.74</v>
      </c>
      <c r="L417" s="38">
        <v>695.3</v>
      </c>
      <c r="M417" s="38">
        <v>0</v>
      </c>
      <c r="N417" s="39" t="s">
        <v>3</v>
      </c>
      <c r="O417" s="39" t="s">
        <v>5463</v>
      </c>
      <c r="P417" s="46"/>
    </row>
    <row r="418" spans="1:16" customFormat="false" ht="19.5" hidden="1" outlineLevel="1">
      <c r="A418" s="14"/>
      <c r="B418" s="17" t="s">
        <v>0</v>
      </c>
      <c r="C418" s="49" t="s">
        <v>21</v>
      </c>
      <c r="D418" s="65" t="s">
        <v>465</v>
      </c>
      <c r="E418" s="54">
        <v>477230</v>
      </c>
      <c r="F418" s="55" t="s">
        <v>2414</v>
      </c>
      <c r="G418" s="35">
        <v>0</v>
      </c>
      <c r="H418" s="66" t="s">
        <v>4237</v>
      </c>
      <c r="I418" s="61" t="s">
        <v>5421</v>
      </c>
      <c r="J418" s="38">
        <v>777.1</v>
      </c>
      <c r="K418" s="38">
        <v>728.02</v>
      </c>
      <c r="L418" s="38">
        <v>678.94</v>
      </c>
      <c r="M418" s="38">
        <v>0</v>
      </c>
      <c r="N418" s="39" t="s">
        <v>3</v>
      </c>
      <c r="O418" s="39" t="s">
        <v>5463</v>
      </c>
      <c r="P418" s="46"/>
    </row>
    <row r="419" spans="1:16" customFormat="false" ht="19.5" hidden="1" outlineLevel="1">
      <c r="A419" s="14"/>
      <c r="B419" s="17" t="s">
        <v>0</v>
      </c>
      <c r="C419" s="49" t="s">
        <v>21</v>
      </c>
      <c r="D419" s="65" t="s">
        <v>466</v>
      </c>
      <c r="E419" s="54">
        <v>477250</v>
      </c>
      <c r="F419" s="55" t="s">
        <v>2415</v>
      </c>
      <c r="G419" s="35">
        <v>0</v>
      </c>
      <c r="H419" s="66" t="s">
        <v>4238</v>
      </c>
      <c r="I419" s="61" t="s">
        <v>5421</v>
      </c>
      <c r="J419" s="38">
        <v>777.1</v>
      </c>
      <c r="K419" s="38">
        <v>728.02</v>
      </c>
      <c r="L419" s="38">
        <v>678.94</v>
      </c>
      <c r="M419" s="38">
        <v>0</v>
      </c>
      <c r="N419" s="39" t="s">
        <v>3</v>
      </c>
      <c r="O419" s="39" t="s">
        <v>5463</v>
      </c>
      <c r="P419" s="46"/>
    </row>
    <row r="420" spans="1:16" customFormat="false" ht="19.5" hidden="1" outlineLevel="1">
      <c r="A420" s="14"/>
      <c r="B420" s="17" t="s">
        <v>0</v>
      </c>
      <c r="C420" s="49" t="s">
        <v>21</v>
      </c>
      <c r="D420" s="65" t="s">
        <v>467</v>
      </c>
      <c r="E420" s="54">
        <v>477240</v>
      </c>
      <c r="F420" s="55" t="s">
        <v>2416</v>
      </c>
      <c r="G420" s="35">
        <v>0</v>
      </c>
      <c r="H420" s="66" t="s">
        <v>4239</v>
      </c>
      <c r="I420" s="61" t="s">
        <v>5421</v>
      </c>
      <c r="J420" s="38">
        <v>777.1</v>
      </c>
      <c r="K420" s="38">
        <v>728.02</v>
      </c>
      <c r="L420" s="38">
        <v>678.94</v>
      </c>
      <c r="M420" s="38">
        <v>0</v>
      </c>
      <c r="N420" s="39" t="s">
        <v>3</v>
      </c>
      <c r="O420" s="39" t="s">
        <v>5463</v>
      </c>
      <c r="P420" s="46"/>
    </row>
    <row r="421" spans="1:16" customFormat="false" ht="12" hidden="1" outlineLevel="1">
      <c r="A421" s="14"/>
      <c r="B421" s="17" t="s">
        <v>0</v>
      </c>
      <c r="C421" s="49" t="s">
        <v>21</v>
      </c>
      <c r="D421" s="65" t="s">
        <v>468</v>
      </c>
      <c r="E421" s="54">
        <v>502280</v>
      </c>
      <c r="F421" s="55" t="s">
        <v>2417</v>
      </c>
      <c r="G421" s="35">
        <v>0</v>
      </c>
      <c r="H421" s="66" t="s">
        <v>4240</v>
      </c>
      <c r="I421" s="61" t="s">
        <v>5421</v>
      </c>
      <c r="J421" s="38">
        <v>952.15200000000004</v>
      </c>
      <c r="K421" s="38">
        <v>867.89799999999991</v>
      </c>
      <c r="L421" s="38">
        <v>825.36199999999997</v>
      </c>
      <c r="M421" s="38">
        <v>0</v>
      </c>
      <c r="N421" s="39" t="s">
        <v>5457</v>
      </c>
      <c r="O421" s="39" t="s">
        <v>5463</v>
      </c>
      <c r="P421" s="46"/>
    </row>
    <row r="422" spans="1:16" customFormat="false" ht="12" hidden="1" outlineLevel="1">
      <c r="A422" s="14"/>
      <c r="B422" s="17" t="s">
        <v>0</v>
      </c>
      <c r="C422" s="49" t="s">
        <v>21</v>
      </c>
      <c r="D422" s="65" t="s">
        <v>469</v>
      </c>
      <c r="E422" s="54">
        <v>502290</v>
      </c>
      <c r="F422" s="55" t="s">
        <v>2418</v>
      </c>
      <c r="G422" s="35">
        <v>0</v>
      </c>
      <c r="H422" s="66" t="s">
        <v>4241</v>
      </c>
      <c r="I422" s="61" t="s">
        <v>5421</v>
      </c>
      <c r="J422" s="38">
        <v>952.15200000000004</v>
      </c>
      <c r="K422" s="38">
        <v>867.89799999999991</v>
      </c>
      <c r="L422" s="38">
        <v>825.36199999999997</v>
      </c>
      <c r="M422" s="38">
        <v>0</v>
      </c>
      <c r="N422" s="39" t="s">
        <v>3</v>
      </c>
      <c r="O422" s="39" t="s">
        <v>5463</v>
      </c>
      <c r="P422" s="46"/>
    </row>
    <row r="423" spans="1:16" customFormat="false" ht="12" hidden="1" outlineLevel="1">
      <c r="A423" s="14"/>
      <c r="B423" s="17" t="s">
        <v>0</v>
      </c>
      <c r="C423" s="49" t="s">
        <v>21</v>
      </c>
      <c r="D423" s="65" t="s">
        <v>470</v>
      </c>
      <c r="E423" s="54">
        <v>502300</v>
      </c>
      <c r="F423" s="55" t="s">
        <v>2419</v>
      </c>
      <c r="G423" s="35">
        <v>0</v>
      </c>
      <c r="H423" s="66" t="s">
        <v>4242</v>
      </c>
      <c r="I423" s="61" t="s">
        <v>5421</v>
      </c>
      <c r="J423" s="38">
        <v>952.15200000000004</v>
      </c>
      <c r="K423" s="38">
        <v>867.89799999999991</v>
      </c>
      <c r="L423" s="38">
        <v>825.36199999999997</v>
      </c>
      <c r="M423" s="38">
        <v>0</v>
      </c>
      <c r="N423" s="39" t="s">
        <v>5457</v>
      </c>
      <c r="O423" s="39" t="s">
        <v>5463</v>
      </c>
      <c r="P423" s="46"/>
    </row>
    <row r="424" spans="1:16" customFormat="false" ht="19.5" hidden="1" outlineLevel="1">
      <c r="A424" s="14"/>
      <c r="B424" s="17" t="s">
        <v>0</v>
      </c>
      <c r="C424" s="49" t="s">
        <v>21</v>
      </c>
      <c r="D424" s="65" t="s">
        <v>471</v>
      </c>
      <c r="E424" s="54">
        <v>483780</v>
      </c>
      <c r="F424" s="55" t="s">
        <v>2420</v>
      </c>
      <c r="G424" s="35">
        <v>0</v>
      </c>
      <c r="H424" s="66" t="s">
        <v>4243</v>
      </c>
      <c r="I424" s="61" t="s">
        <v>5414</v>
      </c>
      <c r="J424" s="38">
        <v>1022.5</v>
      </c>
      <c r="K424" s="38">
        <v>948.87999999999988</v>
      </c>
      <c r="L424" s="38">
        <v>883.44</v>
      </c>
      <c r="M424" s="38">
        <v>0</v>
      </c>
      <c r="N424" s="39" t="s">
        <v>3</v>
      </c>
      <c r="O424" s="39" t="s">
        <v>5463</v>
      </c>
      <c r="P424" s="46"/>
    </row>
    <row r="425" spans="1:16" customFormat="false" ht="19.5" hidden="1" outlineLevel="1">
      <c r="A425" s="14"/>
      <c r="B425" s="17" t="s">
        <v>0</v>
      </c>
      <c r="C425" s="49" t="s">
        <v>21</v>
      </c>
      <c r="D425" s="65" t="s">
        <v>472</v>
      </c>
      <c r="E425" s="54">
        <v>483890</v>
      </c>
      <c r="F425" s="55" t="s">
        <v>2421</v>
      </c>
      <c r="G425" s="35">
        <v>0</v>
      </c>
      <c r="H425" s="66" t="s">
        <v>4240</v>
      </c>
      <c r="I425" s="61" t="s">
        <v>5414</v>
      </c>
      <c r="J425" s="38">
        <v>948.87999999999988</v>
      </c>
      <c r="K425" s="38">
        <v>875.25999999999988</v>
      </c>
      <c r="L425" s="38">
        <v>809.82</v>
      </c>
      <c r="M425" s="38">
        <v>0</v>
      </c>
      <c r="N425" s="39" t="s">
        <v>3</v>
      </c>
      <c r="O425" s="39" t="s">
        <v>5463</v>
      </c>
      <c r="P425" s="46"/>
    </row>
    <row r="426" spans="1:16" customFormat="false" ht="19.5" hidden="1" outlineLevel="1">
      <c r="A426" s="14"/>
      <c r="B426" s="17" t="s">
        <v>0</v>
      </c>
      <c r="C426" s="49" t="s">
        <v>21</v>
      </c>
      <c r="D426" s="65" t="s">
        <v>473</v>
      </c>
      <c r="E426" s="54">
        <v>483790</v>
      </c>
      <c r="F426" s="55" t="s">
        <v>2422</v>
      </c>
      <c r="G426" s="35">
        <v>0</v>
      </c>
      <c r="H426" s="66" t="s">
        <v>4241</v>
      </c>
      <c r="I426" s="61" t="s">
        <v>5414</v>
      </c>
      <c r="J426" s="38">
        <v>948.87999999999988</v>
      </c>
      <c r="K426" s="38">
        <v>875.25999999999988</v>
      </c>
      <c r="L426" s="38">
        <v>809.82</v>
      </c>
      <c r="M426" s="38">
        <v>0</v>
      </c>
      <c r="N426" s="39" t="s">
        <v>5457</v>
      </c>
      <c r="O426" s="39" t="s">
        <v>5463</v>
      </c>
      <c r="P426" s="46"/>
    </row>
    <row r="427" spans="1:16" customFormat="false" ht="19.5" hidden="1" outlineLevel="1">
      <c r="A427" s="14"/>
      <c r="B427" s="17" t="s">
        <v>0</v>
      </c>
      <c r="C427" s="49" t="s">
        <v>21</v>
      </c>
      <c r="D427" s="65" t="s">
        <v>474</v>
      </c>
      <c r="E427" s="54">
        <v>483800</v>
      </c>
      <c r="F427" s="55" t="s">
        <v>2423</v>
      </c>
      <c r="G427" s="35">
        <v>0</v>
      </c>
      <c r="H427" s="66" t="s">
        <v>4242</v>
      </c>
      <c r="I427" s="61" t="s">
        <v>5414</v>
      </c>
      <c r="J427" s="38">
        <v>948.87999999999988</v>
      </c>
      <c r="K427" s="38">
        <v>875.25999999999988</v>
      </c>
      <c r="L427" s="38">
        <v>809.82</v>
      </c>
      <c r="M427" s="38">
        <v>0</v>
      </c>
      <c r="N427" s="39" t="s">
        <v>5457</v>
      </c>
      <c r="O427" s="39" t="s">
        <v>5463</v>
      </c>
      <c r="P427" s="46"/>
    </row>
    <row r="428" spans="1:16" customFormat="false" ht="12" hidden="1" outlineLevel="1">
      <c r="A428" s="14"/>
      <c r="B428" s="17" t="s">
        <v>0</v>
      </c>
      <c r="C428" s="49" t="s">
        <v>21</v>
      </c>
      <c r="D428" s="65" t="s">
        <v>475</v>
      </c>
      <c r="E428" s="54">
        <v>372100</v>
      </c>
      <c r="F428" s="55" t="s">
        <v>2424</v>
      </c>
      <c r="G428" s="35">
        <v>0</v>
      </c>
      <c r="H428" s="66" t="s">
        <v>4243</v>
      </c>
      <c r="I428" s="61" t="s">
        <v>5411</v>
      </c>
      <c r="J428" s="38">
        <v>1267.8999999999999</v>
      </c>
      <c r="K428" s="38">
        <v>1186.0999999999999</v>
      </c>
      <c r="L428" s="38">
        <v>1104.3</v>
      </c>
      <c r="M428" s="38">
        <v>0</v>
      </c>
      <c r="N428" s="39" t="s">
        <v>3</v>
      </c>
      <c r="O428" s="39" t="s">
        <v>5463</v>
      </c>
      <c r="P428" s="46"/>
    </row>
    <row r="429" spans="1:16" customFormat="false" ht="12" hidden="1" outlineLevel="1">
      <c r="A429" s="14"/>
      <c r="B429" s="17" t="s">
        <v>0</v>
      </c>
      <c r="C429" s="49" t="s">
        <v>21</v>
      </c>
      <c r="D429" s="65" t="s">
        <v>476</v>
      </c>
      <c r="E429" s="54">
        <v>393900</v>
      </c>
      <c r="F429" s="55" t="s">
        <v>2425</v>
      </c>
      <c r="G429" s="35">
        <v>0</v>
      </c>
      <c r="H429" s="66" t="s">
        <v>4240</v>
      </c>
      <c r="I429" s="61" t="s">
        <v>5411</v>
      </c>
      <c r="J429" s="38">
        <v>1227</v>
      </c>
      <c r="K429" s="38">
        <v>1145.2</v>
      </c>
      <c r="L429" s="38">
        <v>1059.31</v>
      </c>
      <c r="M429" s="38">
        <v>0</v>
      </c>
      <c r="N429" s="39" t="s">
        <v>3</v>
      </c>
      <c r="O429" s="39" t="s">
        <v>5463</v>
      </c>
      <c r="P429" s="46"/>
    </row>
    <row r="430" spans="1:16" customFormat="false" ht="12" hidden="1" outlineLevel="1">
      <c r="A430" s="14"/>
      <c r="B430" s="17" t="s">
        <v>0</v>
      </c>
      <c r="C430" s="49" t="s">
        <v>21</v>
      </c>
      <c r="D430" s="65" t="s">
        <v>477</v>
      </c>
      <c r="E430" s="54">
        <v>393910</v>
      </c>
      <c r="F430" s="55" t="s">
        <v>2426</v>
      </c>
      <c r="G430" s="35">
        <v>0</v>
      </c>
      <c r="H430" s="66" t="s">
        <v>4241</v>
      </c>
      <c r="I430" s="61" t="s">
        <v>5411</v>
      </c>
      <c r="J430" s="38">
        <v>1227</v>
      </c>
      <c r="K430" s="38">
        <v>1145.2</v>
      </c>
      <c r="L430" s="38">
        <v>1059.31</v>
      </c>
      <c r="M430" s="38">
        <v>0</v>
      </c>
      <c r="N430" s="39" t="s">
        <v>3</v>
      </c>
      <c r="O430" s="39" t="s">
        <v>5463</v>
      </c>
      <c r="P430" s="46"/>
    </row>
    <row r="431" spans="1:16" customFormat="false" ht="12" hidden="1" outlineLevel="1">
      <c r="A431" s="14"/>
      <c r="B431" s="17" t="s">
        <v>0</v>
      </c>
      <c r="C431" s="49" t="s">
        <v>21</v>
      </c>
      <c r="D431" s="65" t="s">
        <v>478</v>
      </c>
      <c r="E431" s="54">
        <v>393920</v>
      </c>
      <c r="F431" s="55" t="s">
        <v>2427</v>
      </c>
      <c r="G431" s="35">
        <v>0</v>
      </c>
      <c r="H431" s="66" t="s">
        <v>4242</v>
      </c>
      <c r="I431" s="61" t="s">
        <v>5411</v>
      </c>
      <c r="J431" s="38">
        <v>1227</v>
      </c>
      <c r="K431" s="38">
        <v>1145.2</v>
      </c>
      <c r="L431" s="38">
        <v>1059.31</v>
      </c>
      <c r="M431" s="38">
        <v>0</v>
      </c>
      <c r="N431" s="39" t="s">
        <v>3</v>
      </c>
      <c r="O431" s="39" t="s">
        <v>5463</v>
      </c>
      <c r="P431" s="46"/>
    </row>
    <row r="432" spans="1:16" customFormat="false" ht="12" hidden="1" outlineLevel="1">
      <c r="A432" s="14"/>
      <c r="B432" s="17" t="s">
        <v>0</v>
      </c>
      <c r="C432" s="49" t="s">
        <v>21</v>
      </c>
      <c r="D432" s="65" t="s">
        <v>479</v>
      </c>
      <c r="E432" s="54">
        <v>540050</v>
      </c>
      <c r="F432" s="55" t="s">
        <v>2428</v>
      </c>
      <c r="G432" s="35">
        <v>0</v>
      </c>
      <c r="H432" s="66" t="s">
        <v>4244</v>
      </c>
      <c r="I432" s="61" t="s">
        <v>5411</v>
      </c>
      <c r="J432" s="38">
        <v>2022.0959999999998</v>
      </c>
      <c r="K432" s="38">
        <v>1937.8420000000001</v>
      </c>
      <c r="L432" s="38">
        <v>1853.588</v>
      </c>
      <c r="M432" s="38">
        <v>0</v>
      </c>
      <c r="N432" s="39" t="s">
        <v>5457</v>
      </c>
      <c r="O432" s="39" t="s">
        <v>5463</v>
      </c>
      <c r="P432" s="46"/>
    </row>
    <row r="433" spans="1:16" customFormat="false" ht="12" hidden="1" outlineLevel="1">
      <c r="A433" s="14"/>
      <c r="B433" s="17" t="s">
        <v>0</v>
      </c>
      <c r="C433" s="49" t="s">
        <v>21</v>
      </c>
      <c r="D433" s="65" t="s">
        <v>480</v>
      </c>
      <c r="E433" s="54">
        <v>540060</v>
      </c>
      <c r="F433" s="55" t="s">
        <v>2429</v>
      </c>
      <c r="G433" s="35">
        <v>0</v>
      </c>
      <c r="H433" s="66" t="s">
        <v>4245</v>
      </c>
      <c r="I433" s="61" t="s">
        <v>5411</v>
      </c>
      <c r="J433" s="38">
        <v>2022.0959999999998</v>
      </c>
      <c r="K433" s="38">
        <v>1937.8420000000001</v>
      </c>
      <c r="L433" s="38">
        <v>1853.588</v>
      </c>
      <c r="M433" s="38">
        <v>0</v>
      </c>
      <c r="N433" s="39" t="s">
        <v>3</v>
      </c>
      <c r="O433" s="39" t="s">
        <v>5463</v>
      </c>
      <c r="P433" s="46"/>
    </row>
    <row r="434" spans="1:16" customFormat="false" ht="12" hidden="1" outlineLevel="1">
      <c r="A434" s="14"/>
      <c r="B434" s="17" t="s">
        <v>0</v>
      </c>
      <c r="C434" s="49" t="s">
        <v>21</v>
      </c>
      <c r="D434" s="65" t="s">
        <v>481</v>
      </c>
      <c r="E434" s="54">
        <v>540070</v>
      </c>
      <c r="F434" s="55" t="s">
        <v>2430</v>
      </c>
      <c r="G434" s="35">
        <v>0</v>
      </c>
      <c r="H434" s="66" t="s">
        <v>4246</v>
      </c>
      <c r="I434" s="61" t="s">
        <v>5411</v>
      </c>
      <c r="J434" s="38">
        <v>2022.0959999999998</v>
      </c>
      <c r="K434" s="38">
        <v>1937.8420000000001</v>
      </c>
      <c r="L434" s="38">
        <v>1853.588</v>
      </c>
      <c r="M434" s="38">
        <v>0</v>
      </c>
      <c r="N434" s="39" t="s">
        <v>5457</v>
      </c>
      <c r="O434" s="39" t="s">
        <v>5463</v>
      </c>
      <c r="P434" s="46"/>
    </row>
    <row r="435" spans="1:16" customFormat="false" ht="12" hidden="1" outlineLevel="1">
      <c r="A435" s="14"/>
      <c r="B435" s="17" t="s">
        <v>0</v>
      </c>
      <c r="C435" s="49" t="s">
        <v>21</v>
      </c>
      <c r="D435" s="65" t="s">
        <v>482</v>
      </c>
      <c r="E435" s="54">
        <v>540080</v>
      </c>
      <c r="F435" s="55" t="s">
        <v>2431</v>
      </c>
      <c r="G435" s="35">
        <v>0</v>
      </c>
      <c r="H435" s="66" t="s">
        <v>4247</v>
      </c>
      <c r="I435" s="61" t="s">
        <v>5411</v>
      </c>
      <c r="J435" s="38">
        <v>2022.0959999999998</v>
      </c>
      <c r="K435" s="38">
        <v>1937.8420000000001</v>
      </c>
      <c r="L435" s="38">
        <v>1853.588</v>
      </c>
      <c r="M435" s="38">
        <v>0</v>
      </c>
      <c r="N435" s="39" t="s">
        <v>5457</v>
      </c>
      <c r="O435" s="39" t="s">
        <v>5463</v>
      </c>
      <c r="P435" s="46"/>
    </row>
    <row r="436" spans="1:16" customFormat="false" ht="12" hidden="1" outlineLevel="1">
      <c r="A436" s="14"/>
      <c r="B436" s="17" t="s">
        <v>0</v>
      </c>
      <c r="C436" s="49" t="s">
        <v>21</v>
      </c>
      <c r="D436" s="65" t="s">
        <v>483</v>
      </c>
      <c r="E436" s="54">
        <v>540010</v>
      </c>
      <c r="F436" s="55" t="s">
        <v>2432</v>
      </c>
      <c r="G436" s="35">
        <v>0</v>
      </c>
      <c r="H436" s="66" t="s">
        <v>4248</v>
      </c>
      <c r="I436" s="61" t="s">
        <v>5411</v>
      </c>
      <c r="J436" s="38">
        <v>1853.588</v>
      </c>
      <c r="K436" s="38">
        <v>1769.3339999999998</v>
      </c>
      <c r="L436" s="38">
        <v>1685.0800000000002</v>
      </c>
      <c r="M436" s="38">
        <v>0</v>
      </c>
      <c r="N436" s="39" t="s">
        <v>3</v>
      </c>
      <c r="O436" s="39" t="s">
        <v>5463</v>
      </c>
      <c r="P436" s="46"/>
    </row>
    <row r="437" spans="1:16" customFormat="false" ht="12" hidden="1" outlineLevel="1">
      <c r="A437" s="14"/>
      <c r="B437" s="17" t="s">
        <v>0</v>
      </c>
      <c r="C437" s="49" t="s">
        <v>21</v>
      </c>
      <c r="D437" s="65" t="s">
        <v>484</v>
      </c>
      <c r="E437" s="54">
        <v>540020</v>
      </c>
      <c r="F437" s="55" t="s">
        <v>2433</v>
      </c>
      <c r="G437" s="35">
        <v>0</v>
      </c>
      <c r="H437" s="66" t="s">
        <v>4249</v>
      </c>
      <c r="I437" s="61" t="s">
        <v>5411</v>
      </c>
      <c r="J437" s="38">
        <v>1853.588</v>
      </c>
      <c r="K437" s="38">
        <v>1769.3339999999998</v>
      </c>
      <c r="L437" s="38">
        <v>1685.0800000000002</v>
      </c>
      <c r="M437" s="38">
        <v>0</v>
      </c>
      <c r="N437" s="39" t="s">
        <v>3</v>
      </c>
      <c r="O437" s="39" t="s">
        <v>5463</v>
      </c>
      <c r="P437" s="46"/>
    </row>
    <row r="438" spans="1:16" customFormat="false" ht="12" hidden="1" outlineLevel="1">
      <c r="A438" s="14"/>
      <c r="B438" s="17" t="s">
        <v>0</v>
      </c>
      <c r="C438" s="49" t="s">
        <v>21</v>
      </c>
      <c r="D438" s="65" t="s">
        <v>485</v>
      </c>
      <c r="E438" s="54">
        <v>540030</v>
      </c>
      <c r="F438" s="55" t="s">
        <v>2434</v>
      </c>
      <c r="G438" s="35">
        <v>0</v>
      </c>
      <c r="H438" s="66" t="s">
        <v>4250</v>
      </c>
      <c r="I438" s="61" t="s">
        <v>5411</v>
      </c>
      <c r="J438" s="38">
        <v>1853.588</v>
      </c>
      <c r="K438" s="38">
        <v>1769.3339999999998</v>
      </c>
      <c r="L438" s="38">
        <v>1685.0800000000002</v>
      </c>
      <c r="M438" s="38">
        <v>0</v>
      </c>
      <c r="N438" s="39" t="s">
        <v>3</v>
      </c>
      <c r="O438" s="39" t="s">
        <v>5463</v>
      </c>
      <c r="P438" s="46"/>
    </row>
    <row r="439" spans="1:16" customFormat="false" ht="12" hidden="1" outlineLevel="1">
      <c r="A439" s="14"/>
      <c r="B439" s="17" t="s">
        <v>0</v>
      </c>
      <c r="C439" s="49" t="s">
        <v>21</v>
      </c>
      <c r="D439" s="65" t="s">
        <v>486</v>
      </c>
      <c r="E439" s="54">
        <v>540040</v>
      </c>
      <c r="F439" s="55" t="s">
        <v>2435</v>
      </c>
      <c r="G439" s="35">
        <v>0</v>
      </c>
      <c r="H439" s="66" t="s">
        <v>4251</v>
      </c>
      <c r="I439" s="61" t="s">
        <v>5411</v>
      </c>
      <c r="J439" s="38">
        <v>1853.588</v>
      </c>
      <c r="K439" s="38">
        <v>1769.3339999999998</v>
      </c>
      <c r="L439" s="38">
        <v>1685.0800000000002</v>
      </c>
      <c r="M439" s="38">
        <v>0</v>
      </c>
      <c r="N439" s="39" t="s">
        <v>5457</v>
      </c>
      <c r="O439" s="39" t="s">
        <v>5463</v>
      </c>
      <c r="P439" s="46"/>
    </row>
    <row r="440" spans="1:16" customFormat="false" ht="19.5" hidden="1" outlineLevel="1">
      <c r="A440" s="14"/>
      <c r="B440" s="17" t="s">
        <v>0</v>
      </c>
      <c r="C440" s="49" t="s">
        <v>21</v>
      </c>
      <c r="D440" s="65" t="s">
        <v>487</v>
      </c>
      <c r="E440" s="54">
        <v>507900</v>
      </c>
      <c r="F440" s="55" t="s">
        <v>2436</v>
      </c>
      <c r="G440" s="35">
        <v>0</v>
      </c>
      <c r="H440" s="66" t="s">
        <v>4252</v>
      </c>
      <c r="I440" s="61" t="s">
        <v>5421</v>
      </c>
      <c r="J440" s="38">
        <v>1059.31</v>
      </c>
      <c r="K440" s="38">
        <v>981.59999999999991</v>
      </c>
      <c r="L440" s="38">
        <v>899.8</v>
      </c>
      <c r="M440" s="38">
        <v>0</v>
      </c>
      <c r="N440" s="39" t="s">
        <v>5457</v>
      </c>
      <c r="O440" s="39" t="s">
        <v>5463</v>
      </c>
      <c r="P440" s="46"/>
    </row>
    <row r="441" spans="1:16" customFormat="false" ht="19.5" hidden="1" outlineLevel="1">
      <c r="A441" s="14"/>
      <c r="B441" s="17" t="s">
        <v>0</v>
      </c>
      <c r="C441" s="49" t="s">
        <v>21</v>
      </c>
      <c r="D441" s="65" t="s">
        <v>488</v>
      </c>
      <c r="E441" s="54">
        <v>507910</v>
      </c>
      <c r="F441" s="55" t="s">
        <v>2437</v>
      </c>
      <c r="G441" s="35">
        <v>0</v>
      </c>
      <c r="H441" s="66" t="s">
        <v>4253</v>
      </c>
      <c r="I441" s="61" t="s">
        <v>5421</v>
      </c>
      <c r="J441" s="38">
        <v>1059.31</v>
      </c>
      <c r="K441" s="38">
        <v>981.59999999999991</v>
      </c>
      <c r="L441" s="38">
        <v>899.8</v>
      </c>
      <c r="M441" s="38">
        <v>0</v>
      </c>
      <c r="N441" s="39" t="s">
        <v>5457</v>
      </c>
      <c r="O441" s="39" t="s">
        <v>5463</v>
      </c>
      <c r="P441" s="46"/>
    </row>
    <row r="442" spans="1:16" customFormat="false" ht="19.5" hidden="1" outlineLevel="1">
      <c r="A442" s="14"/>
      <c r="B442" s="17" t="s">
        <v>0</v>
      </c>
      <c r="C442" s="49" t="s">
        <v>21</v>
      </c>
      <c r="D442" s="65" t="s">
        <v>489</v>
      </c>
      <c r="E442" s="54">
        <v>507880</v>
      </c>
      <c r="F442" s="55" t="s">
        <v>2438</v>
      </c>
      <c r="G442" s="35">
        <v>0</v>
      </c>
      <c r="H442" s="66" t="s">
        <v>4254</v>
      </c>
      <c r="I442" s="61" t="s">
        <v>5421</v>
      </c>
      <c r="J442" s="38">
        <v>1059.31</v>
      </c>
      <c r="K442" s="38">
        <v>981.59999999999991</v>
      </c>
      <c r="L442" s="38">
        <v>899.8</v>
      </c>
      <c r="M442" s="38">
        <v>0</v>
      </c>
      <c r="N442" s="39" t="s">
        <v>5457</v>
      </c>
      <c r="O442" s="39" t="s">
        <v>5463</v>
      </c>
      <c r="P442" s="46"/>
    </row>
    <row r="443" spans="1:16" customFormat="false" ht="19.5" hidden="1" outlineLevel="1">
      <c r="A443" s="14"/>
      <c r="B443" s="17" t="s">
        <v>0</v>
      </c>
      <c r="C443" s="49" t="s">
        <v>21</v>
      </c>
      <c r="D443" s="65" t="s">
        <v>490</v>
      </c>
      <c r="E443" s="54">
        <v>507890</v>
      </c>
      <c r="F443" s="55" t="s">
        <v>2439</v>
      </c>
      <c r="G443" s="35">
        <v>0</v>
      </c>
      <c r="H443" s="66" t="s">
        <v>4255</v>
      </c>
      <c r="I443" s="61" t="s">
        <v>5421</v>
      </c>
      <c r="J443" s="38">
        <v>1059.31</v>
      </c>
      <c r="K443" s="38">
        <v>981.59999999999991</v>
      </c>
      <c r="L443" s="38">
        <v>899.8</v>
      </c>
      <c r="M443" s="38">
        <v>0</v>
      </c>
      <c r="N443" s="39" t="s">
        <v>5457</v>
      </c>
      <c r="O443" s="39" t="s">
        <v>5463</v>
      </c>
      <c r="P443" s="46"/>
    </row>
    <row r="444" spans="1:16" customFormat="false" ht="19.5" hidden="1" outlineLevel="1">
      <c r="A444" s="14"/>
      <c r="B444" s="17" t="s">
        <v>0</v>
      </c>
      <c r="C444" s="49" t="s">
        <v>21</v>
      </c>
      <c r="D444" s="65" t="s">
        <v>491</v>
      </c>
      <c r="E444" s="54">
        <v>466090</v>
      </c>
      <c r="F444" s="55" t="s">
        <v>2440</v>
      </c>
      <c r="G444" s="35">
        <v>0</v>
      </c>
      <c r="H444" s="66" t="s">
        <v>4254</v>
      </c>
      <c r="I444" s="61" t="s">
        <v>5421</v>
      </c>
      <c r="J444" s="38">
        <v>858.9</v>
      </c>
      <c r="K444" s="38">
        <v>785.28</v>
      </c>
      <c r="L444" s="38">
        <v>711.66</v>
      </c>
      <c r="M444" s="38">
        <v>0</v>
      </c>
      <c r="N444" s="39" t="s">
        <v>3</v>
      </c>
      <c r="O444" s="39" t="s">
        <v>5463</v>
      </c>
      <c r="P444" s="46"/>
    </row>
    <row r="445" spans="1:16" customFormat="false" ht="19.5" hidden="1" outlineLevel="1">
      <c r="A445" s="14"/>
      <c r="B445" s="17" t="s">
        <v>0</v>
      </c>
      <c r="C445" s="49" t="s">
        <v>21</v>
      </c>
      <c r="D445" s="65" t="s">
        <v>492</v>
      </c>
      <c r="E445" s="54">
        <v>466110</v>
      </c>
      <c r="F445" s="55" t="s">
        <v>2441</v>
      </c>
      <c r="G445" s="35">
        <v>0</v>
      </c>
      <c r="H445" s="66" t="s">
        <v>4255</v>
      </c>
      <c r="I445" s="61" t="s">
        <v>5421</v>
      </c>
      <c r="J445" s="38">
        <v>858.9</v>
      </c>
      <c r="K445" s="38">
        <v>777.1</v>
      </c>
      <c r="L445" s="38">
        <v>703.4799999999999</v>
      </c>
      <c r="M445" s="38">
        <v>0</v>
      </c>
      <c r="N445" s="39" t="s">
        <v>3</v>
      </c>
      <c r="O445" s="39" t="s">
        <v>5463</v>
      </c>
      <c r="P445" s="46"/>
    </row>
    <row r="446" spans="1:16" customFormat="false" ht="19.5" hidden="1" outlineLevel="1">
      <c r="A446" s="14"/>
      <c r="B446" s="17" t="s">
        <v>0</v>
      </c>
      <c r="C446" s="49" t="s">
        <v>21</v>
      </c>
      <c r="D446" s="65" t="s">
        <v>493</v>
      </c>
      <c r="E446" s="54">
        <v>483810</v>
      </c>
      <c r="F446" s="55" t="s">
        <v>2442</v>
      </c>
      <c r="G446" s="35">
        <v>0</v>
      </c>
      <c r="H446" s="66" t="s">
        <v>4252</v>
      </c>
      <c r="I446" s="61" t="s">
        <v>5421</v>
      </c>
      <c r="J446" s="38">
        <v>858.9</v>
      </c>
      <c r="K446" s="38">
        <v>777.1</v>
      </c>
      <c r="L446" s="38">
        <v>703.4799999999999</v>
      </c>
      <c r="M446" s="38">
        <v>0</v>
      </c>
      <c r="N446" s="39" t="s">
        <v>3</v>
      </c>
      <c r="O446" s="39" t="s">
        <v>5463</v>
      </c>
      <c r="P446" s="46"/>
    </row>
    <row r="447" spans="1:16" customFormat="false" ht="19.5" hidden="1" outlineLevel="1">
      <c r="A447" s="14"/>
      <c r="B447" s="17" t="s">
        <v>0</v>
      </c>
      <c r="C447" s="49" t="s">
        <v>21</v>
      </c>
      <c r="D447" s="65" t="s">
        <v>494</v>
      </c>
      <c r="E447" s="54">
        <v>483820</v>
      </c>
      <c r="F447" s="55" t="s">
        <v>2443</v>
      </c>
      <c r="G447" s="35">
        <v>0</v>
      </c>
      <c r="H447" s="66" t="s">
        <v>4253</v>
      </c>
      <c r="I447" s="61" t="s">
        <v>5421</v>
      </c>
      <c r="J447" s="38">
        <v>858.9</v>
      </c>
      <c r="K447" s="38">
        <v>777.1</v>
      </c>
      <c r="L447" s="38">
        <v>703.4799999999999</v>
      </c>
      <c r="M447" s="38">
        <v>0</v>
      </c>
      <c r="N447" s="39" t="s">
        <v>3</v>
      </c>
      <c r="O447" s="39" t="s">
        <v>5463</v>
      </c>
      <c r="P447" s="46"/>
    </row>
    <row r="448" spans="1:16" customFormat="false" ht="19.5" hidden="1" outlineLevel="1">
      <c r="A448" s="14"/>
      <c r="B448" s="17" t="s">
        <v>0</v>
      </c>
      <c r="C448" s="49" t="s">
        <v>21</v>
      </c>
      <c r="D448" s="65" t="s">
        <v>495</v>
      </c>
      <c r="E448" s="54">
        <v>498320</v>
      </c>
      <c r="F448" s="55" t="s">
        <v>2444</v>
      </c>
      <c r="G448" s="35">
        <v>0</v>
      </c>
      <c r="H448" s="66" t="s">
        <v>4256</v>
      </c>
      <c r="I448" s="61" t="s">
        <v>5414</v>
      </c>
      <c r="J448" s="38">
        <v>1349.7</v>
      </c>
      <c r="K448" s="38">
        <v>1267.8999999999999</v>
      </c>
      <c r="L448" s="38">
        <v>1194.28</v>
      </c>
      <c r="M448" s="38">
        <v>0</v>
      </c>
      <c r="N448" s="39" t="s">
        <v>3</v>
      </c>
      <c r="O448" s="39" t="s">
        <v>5463</v>
      </c>
      <c r="P448" s="46"/>
    </row>
    <row r="449" spans="1:16" customFormat="false" ht="19.5" hidden="1" outlineLevel="1">
      <c r="A449" s="14"/>
      <c r="B449" s="17" t="s">
        <v>0</v>
      </c>
      <c r="C449" s="49" t="s">
        <v>21</v>
      </c>
      <c r="D449" s="65" t="s">
        <v>496</v>
      </c>
      <c r="E449" s="54">
        <v>498290</v>
      </c>
      <c r="F449" s="55" t="s">
        <v>2445</v>
      </c>
      <c r="G449" s="35">
        <v>0</v>
      </c>
      <c r="H449" s="66" t="s">
        <v>4257</v>
      </c>
      <c r="I449" s="61" t="s">
        <v>5414</v>
      </c>
      <c r="J449" s="38">
        <v>1267.8999999999999</v>
      </c>
      <c r="K449" s="38">
        <v>1186.0999999999999</v>
      </c>
      <c r="L449" s="38">
        <v>1128.8399999999999</v>
      </c>
      <c r="M449" s="38">
        <v>0</v>
      </c>
      <c r="N449" s="39" t="s">
        <v>3</v>
      </c>
      <c r="O449" s="39" t="s">
        <v>5463</v>
      </c>
      <c r="P449" s="46"/>
    </row>
    <row r="450" spans="1:16" customFormat="false" ht="19.5" hidden="1" outlineLevel="1">
      <c r="A450" s="14"/>
      <c r="B450" s="17" t="s">
        <v>0</v>
      </c>
      <c r="C450" s="49" t="s">
        <v>21</v>
      </c>
      <c r="D450" s="65" t="s">
        <v>497</v>
      </c>
      <c r="E450" s="54">
        <v>498300</v>
      </c>
      <c r="F450" s="55" t="s">
        <v>2446</v>
      </c>
      <c r="G450" s="35">
        <v>0</v>
      </c>
      <c r="H450" s="66" t="s">
        <v>4258</v>
      </c>
      <c r="I450" s="61" t="s">
        <v>5414</v>
      </c>
      <c r="J450" s="38">
        <v>1267.8999999999999</v>
      </c>
      <c r="K450" s="38">
        <v>1186.0999999999999</v>
      </c>
      <c r="L450" s="38">
        <v>1128.8399999999999</v>
      </c>
      <c r="M450" s="38">
        <v>0</v>
      </c>
      <c r="N450" s="39" t="s">
        <v>3</v>
      </c>
      <c r="O450" s="39" t="s">
        <v>5463</v>
      </c>
      <c r="P450" s="46"/>
    </row>
    <row r="451" spans="1:16" customFormat="false" ht="19.5" hidden="1" outlineLevel="1">
      <c r="A451" s="14"/>
      <c r="B451" s="17" t="s">
        <v>0</v>
      </c>
      <c r="C451" s="49" t="s">
        <v>21</v>
      </c>
      <c r="D451" s="65" t="s">
        <v>498</v>
      </c>
      <c r="E451" s="54">
        <v>498310</v>
      </c>
      <c r="F451" s="55" t="s">
        <v>2447</v>
      </c>
      <c r="G451" s="35">
        <v>0</v>
      </c>
      <c r="H451" s="66" t="s">
        <v>4259</v>
      </c>
      <c r="I451" s="61" t="s">
        <v>5414</v>
      </c>
      <c r="J451" s="38">
        <v>1267.8999999999999</v>
      </c>
      <c r="K451" s="38">
        <v>1186.0999999999999</v>
      </c>
      <c r="L451" s="38">
        <v>1128.8399999999999</v>
      </c>
      <c r="M451" s="38">
        <v>0</v>
      </c>
      <c r="N451" s="39" t="s">
        <v>3</v>
      </c>
      <c r="O451" s="39" t="s">
        <v>5463</v>
      </c>
      <c r="P451" s="46"/>
    </row>
    <row r="452" spans="1:16" customFormat="false" ht="12" hidden="1" outlineLevel="1">
      <c r="A452" s="14"/>
      <c r="B452" s="17" t="s">
        <v>0</v>
      </c>
      <c r="C452" s="49" t="s">
        <v>21</v>
      </c>
      <c r="D452" s="65" t="s">
        <v>499</v>
      </c>
      <c r="E452" s="54">
        <v>564180</v>
      </c>
      <c r="F452" s="55" t="s">
        <v>2448</v>
      </c>
      <c r="G452" s="35">
        <v>0</v>
      </c>
      <c r="H452" s="66" t="s">
        <v>4256</v>
      </c>
      <c r="I452" s="61" t="s">
        <v>5411</v>
      </c>
      <c r="J452" s="38">
        <v>1227</v>
      </c>
      <c r="K452" s="38">
        <v>1145.2</v>
      </c>
      <c r="L452" s="38">
        <v>1079.76</v>
      </c>
      <c r="M452" s="38">
        <v>0</v>
      </c>
      <c r="N452" s="39" t="s">
        <v>3</v>
      </c>
      <c r="O452" s="39" t="s">
        <v>5463</v>
      </c>
      <c r="P452" s="46"/>
    </row>
    <row r="453" spans="1:16" customFormat="false" ht="19.5" hidden="1" outlineLevel="1">
      <c r="A453" s="14"/>
      <c r="B453" s="17" t="s">
        <v>0</v>
      </c>
      <c r="C453" s="49" t="s">
        <v>21</v>
      </c>
      <c r="D453" s="65" t="s">
        <v>500</v>
      </c>
      <c r="E453" s="54">
        <v>558890</v>
      </c>
      <c r="F453" s="55" t="s">
        <v>2449</v>
      </c>
      <c r="G453" s="35">
        <v>0</v>
      </c>
      <c r="H453" s="66" t="s">
        <v>4257</v>
      </c>
      <c r="I453" s="61" t="s">
        <v>5411</v>
      </c>
      <c r="J453" s="38">
        <v>1055.22</v>
      </c>
      <c r="K453" s="38">
        <v>981.59999999999991</v>
      </c>
      <c r="L453" s="38">
        <v>916.15999999999985</v>
      </c>
      <c r="M453" s="38">
        <v>0</v>
      </c>
      <c r="N453" s="39" t="s">
        <v>3</v>
      </c>
      <c r="O453" s="39" t="s">
        <v>5463</v>
      </c>
      <c r="P453" s="46"/>
    </row>
    <row r="454" spans="1:16" customFormat="false" ht="12" hidden="1" outlineLevel="1">
      <c r="A454" s="14"/>
      <c r="B454" s="17" t="s">
        <v>0</v>
      </c>
      <c r="C454" s="49" t="s">
        <v>21</v>
      </c>
      <c r="D454" s="65" t="s">
        <v>501</v>
      </c>
      <c r="E454" s="54">
        <v>564190</v>
      </c>
      <c r="F454" s="55" t="s">
        <v>2450</v>
      </c>
      <c r="G454" s="35">
        <v>0</v>
      </c>
      <c r="H454" s="66" t="s">
        <v>4257</v>
      </c>
      <c r="I454" s="61" t="s">
        <v>5411</v>
      </c>
      <c r="J454" s="38">
        <v>1227</v>
      </c>
      <c r="K454" s="38">
        <v>1145.2</v>
      </c>
      <c r="L454" s="38">
        <v>1079.76</v>
      </c>
      <c r="M454" s="38">
        <v>0</v>
      </c>
      <c r="N454" s="39" t="s">
        <v>3</v>
      </c>
      <c r="O454" s="39" t="s">
        <v>5463</v>
      </c>
      <c r="P454" s="46"/>
    </row>
    <row r="455" spans="1:16" customFormat="false" ht="19.5" hidden="1" outlineLevel="1">
      <c r="A455" s="14"/>
      <c r="B455" s="17" t="s">
        <v>0</v>
      </c>
      <c r="C455" s="49" t="s">
        <v>21</v>
      </c>
      <c r="D455" s="65" t="s">
        <v>502</v>
      </c>
      <c r="E455" s="54">
        <v>558900</v>
      </c>
      <c r="F455" s="55" t="s">
        <v>2451</v>
      </c>
      <c r="G455" s="35">
        <v>0</v>
      </c>
      <c r="H455" s="66" t="s">
        <v>4258</v>
      </c>
      <c r="I455" s="61" t="s">
        <v>5411</v>
      </c>
      <c r="J455" s="38">
        <v>1055.22</v>
      </c>
      <c r="K455" s="38">
        <v>981.59999999999991</v>
      </c>
      <c r="L455" s="38">
        <v>916.15999999999985</v>
      </c>
      <c r="M455" s="38">
        <v>0</v>
      </c>
      <c r="N455" s="39" t="s">
        <v>3</v>
      </c>
      <c r="O455" s="39" t="s">
        <v>5463</v>
      </c>
      <c r="P455" s="46"/>
    </row>
    <row r="456" spans="1:16" customFormat="false" ht="12" hidden="1" outlineLevel="1">
      <c r="A456" s="14"/>
      <c r="B456" s="17" t="s">
        <v>0</v>
      </c>
      <c r="C456" s="49" t="s">
        <v>21</v>
      </c>
      <c r="D456" s="65" t="s">
        <v>503</v>
      </c>
      <c r="E456" s="54">
        <v>564200</v>
      </c>
      <c r="F456" s="55" t="s">
        <v>2452</v>
      </c>
      <c r="G456" s="35">
        <v>0</v>
      </c>
      <c r="H456" s="66" t="s">
        <v>4258</v>
      </c>
      <c r="I456" s="61" t="s">
        <v>5411</v>
      </c>
      <c r="J456" s="38">
        <v>1227</v>
      </c>
      <c r="K456" s="38">
        <v>1145.2</v>
      </c>
      <c r="L456" s="38">
        <v>1079.76</v>
      </c>
      <c r="M456" s="38">
        <v>0</v>
      </c>
      <c r="N456" s="39" t="s">
        <v>3</v>
      </c>
      <c r="O456" s="39" t="s">
        <v>5463</v>
      </c>
      <c r="P456" s="46"/>
    </row>
    <row r="457" spans="1:16" customFormat="false" ht="19.5" hidden="1" outlineLevel="1">
      <c r="A457" s="14"/>
      <c r="B457" s="17" t="s">
        <v>0</v>
      </c>
      <c r="C457" s="49" t="s">
        <v>21</v>
      </c>
      <c r="D457" s="65" t="s">
        <v>504</v>
      </c>
      <c r="E457" s="54">
        <v>483830</v>
      </c>
      <c r="F457" s="55" t="s">
        <v>2453</v>
      </c>
      <c r="G457" s="35">
        <v>0</v>
      </c>
      <c r="H457" s="66" t="s">
        <v>4259</v>
      </c>
      <c r="I457" s="61" t="s">
        <v>5414</v>
      </c>
      <c r="J457" s="38">
        <v>1030.6799999999998</v>
      </c>
      <c r="K457" s="38">
        <v>965.24</v>
      </c>
      <c r="L457" s="38">
        <v>907.9799999999999</v>
      </c>
      <c r="M457" s="38">
        <v>0</v>
      </c>
      <c r="N457" s="39" t="s">
        <v>3</v>
      </c>
      <c r="O457" s="39" t="s">
        <v>5463</v>
      </c>
      <c r="P457" s="46"/>
    </row>
    <row r="458" spans="1:16" customFormat="false" ht="19.5" hidden="1" outlineLevel="1">
      <c r="A458" s="14"/>
      <c r="B458" s="17" t="s">
        <v>0</v>
      </c>
      <c r="C458" s="49" t="s">
        <v>21</v>
      </c>
      <c r="D458" s="65" t="s">
        <v>505</v>
      </c>
      <c r="E458" s="54">
        <v>558880</v>
      </c>
      <c r="F458" s="55" t="s">
        <v>2454</v>
      </c>
      <c r="G458" s="35">
        <v>0</v>
      </c>
      <c r="H458" s="66" t="s">
        <v>4259</v>
      </c>
      <c r="I458" s="61" t="s">
        <v>5411</v>
      </c>
      <c r="J458" s="38">
        <v>1055.22</v>
      </c>
      <c r="K458" s="38">
        <v>981.59999999999991</v>
      </c>
      <c r="L458" s="38">
        <v>916.15999999999985</v>
      </c>
      <c r="M458" s="38">
        <v>0</v>
      </c>
      <c r="N458" s="39" t="s">
        <v>3</v>
      </c>
      <c r="O458" s="39" t="s">
        <v>5463</v>
      </c>
      <c r="P458" s="46"/>
    </row>
    <row r="459" spans="1:16" customFormat="false" ht="12" hidden="1" outlineLevel="1">
      <c r="A459" s="14"/>
      <c r="B459" s="17" t="s">
        <v>0</v>
      </c>
      <c r="C459" s="49" t="s">
        <v>21</v>
      </c>
      <c r="D459" s="65" t="s">
        <v>506</v>
      </c>
      <c r="E459" s="54">
        <v>564210</v>
      </c>
      <c r="F459" s="55" t="s">
        <v>2455</v>
      </c>
      <c r="G459" s="35">
        <v>0</v>
      </c>
      <c r="H459" s="66" t="s">
        <v>4259</v>
      </c>
      <c r="I459" s="61" t="s">
        <v>5411</v>
      </c>
      <c r="J459" s="38">
        <v>1227</v>
      </c>
      <c r="K459" s="38">
        <v>1145.2</v>
      </c>
      <c r="L459" s="38">
        <v>1079.76</v>
      </c>
      <c r="M459" s="38">
        <v>0</v>
      </c>
      <c r="N459" s="39" t="s">
        <v>3</v>
      </c>
      <c r="O459" s="39" t="s">
        <v>5463</v>
      </c>
      <c r="P459" s="46"/>
    </row>
    <row r="460" spans="1:16" customFormat="false" ht="19.5" hidden="1" outlineLevel="1">
      <c r="A460" s="14"/>
      <c r="B460" s="17" t="s">
        <v>0</v>
      </c>
      <c r="C460" s="49" t="s">
        <v>21</v>
      </c>
      <c r="D460" s="65" t="s">
        <v>507</v>
      </c>
      <c r="E460" s="54">
        <v>483910</v>
      </c>
      <c r="F460" s="55" t="s">
        <v>2456</v>
      </c>
      <c r="G460" s="35">
        <v>0</v>
      </c>
      <c r="H460" s="66" t="s">
        <v>4257</v>
      </c>
      <c r="I460" s="61" t="s">
        <v>5414</v>
      </c>
      <c r="J460" s="38">
        <v>1030.6799999999998</v>
      </c>
      <c r="K460" s="38">
        <v>965.24</v>
      </c>
      <c r="L460" s="38">
        <v>907.9799999999999</v>
      </c>
      <c r="M460" s="38">
        <v>0</v>
      </c>
      <c r="N460" s="39" t="s">
        <v>3</v>
      </c>
      <c r="O460" s="39" t="s">
        <v>5463</v>
      </c>
      <c r="P460" s="46"/>
    </row>
    <row r="461" spans="1:16" customFormat="false" ht="19.5" hidden="1" outlineLevel="1">
      <c r="A461" s="14"/>
      <c r="B461" s="17" t="s">
        <v>0</v>
      </c>
      <c r="C461" s="49" t="s">
        <v>21</v>
      </c>
      <c r="D461" s="65" t="s">
        <v>508</v>
      </c>
      <c r="E461" s="54">
        <v>483920</v>
      </c>
      <c r="F461" s="55" t="s">
        <v>2457</v>
      </c>
      <c r="G461" s="35">
        <v>0</v>
      </c>
      <c r="H461" s="66" t="s">
        <v>4258</v>
      </c>
      <c r="I461" s="61" t="s">
        <v>5414</v>
      </c>
      <c r="J461" s="38">
        <v>1030.6799999999998</v>
      </c>
      <c r="K461" s="38">
        <v>965.24</v>
      </c>
      <c r="L461" s="38">
        <v>907.9799999999999</v>
      </c>
      <c r="M461" s="38">
        <v>0</v>
      </c>
      <c r="N461" s="39" t="s">
        <v>3</v>
      </c>
      <c r="O461" s="39" t="s">
        <v>5463</v>
      </c>
      <c r="P461" s="46"/>
    </row>
    <row r="462" spans="1:16" customFormat="false" ht="19.5" hidden="1" outlineLevel="1">
      <c r="A462" s="14"/>
      <c r="B462" s="17" t="s">
        <v>0</v>
      </c>
      <c r="C462" s="49" t="s">
        <v>21</v>
      </c>
      <c r="D462" s="65" t="s">
        <v>509</v>
      </c>
      <c r="E462" s="54">
        <v>466100</v>
      </c>
      <c r="F462" s="55" t="s">
        <v>2458</v>
      </c>
      <c r="G462" s="35">
        <v>0</v>
      </c>
      <c r="H462" s="66" t="s">
        <v>4256</v>
      </c>
      <c r="I462" s="61" t="s">
        <v>5414</v>
      </c>
      <c r="J462" s="38">
        <v>1128.8399999999999</v>
      </c>
      <c r="K462" s="38">
        <v>1055.22</v>
      </c>
      <c r="L462" s="38">
        <v>1006.14</v>
      </c>
      <c r="M462" s="38">
        <v>0</v>
      </c>
      <c r="N462" s="39" t="s">
        <v>3</v>
      </c>
      <c r="O462" s="39" t="s">
        <v>5463</v>
      </c>
      <c r="P462" s="46"/>
    </row>
    <row r="463" spans="1:16" customFormat="false" ht="12" hidden="1" outlineLevel="1">
      <c r="A463" s="14"/>
      <c r="B463" s="17" t="s">
        <v>0</v>
      </c>
      <c r="C463" s="49" t="s">
        <v>21</v>
      </c>
      <c r="D463" s="65" t="s">
        <v>510</v>
      </c>
      <c r="E463" s="54">
        <v>328770</v>
      </c>
      <c r="F463" s="55" t="s">
        <v>2459</v>
      </c>
      <c r="G463" s="35">
        <v>0</v>
      </c>
      <c r="H463" s="66" t="s">
        <v>4260</v>
      </c>
      <c r="I463" s="61" t="s">
        <v>5421</v>
      </c>
      <c r="J463" s="38">
        <v>969.32999999999993</v>
      </c>
      <c r="K463" s="38">
        <v>885.07600000000002</v>
      </c>
      <c r="L463" s="38">
        <v>809.00200000000007</v>
      </c>
      <c r="M463" s="38">
        <v>0</v>
      </c>
      <c r="N463" s="39" t="s">
        <v>5457</v>
      </c>
      <c r="O463" s="39" t="s">
        <v>5463</v>
      </c>
      <c r="P463" s="46"/>
    </row>
    <row r="464" spans="1:16" customFormat="false" ht="19.5" hidden="1" outlineLevel="1">
      <c r="A464" s="14"/>
      <c r="B464" s="17" t="s">
        <v>0</v>
      </c>
      <c r="C464" s="49" t="s">
        <v>21</v>
      </c>
      <c r="D464" s="65" t="s">
        <v>511</v>
      </c>
      <c r="E464" s="54">
        <v>563810</v>
      </c>
      <c r="F464" s="55" t="s">
        <v>2460</v>
      </c>
      <c r="G464" s="35">
        <v>0</v>
      </c>
      <c r="H464" s="66" t="s">
        <v>4261</v>
      </c>
      <c r="I464" s="61" t="s">
        <v>5421</v>
      </c>
      <c r="J464" s="38">
        <v>981.59999999999991</v>
      </c>
      <c r="K464" s="38">
        <v>899.8</v>
      </c>
      <c r="L464" s="38">
        <v>818</v>
      </c>
      <c r="M464" s="38">
        <v>0</v>
      </c>
      <c r="N464" s="39" t="s">
        <v>3</v>
      </c>
      <c r="O464" s="39" t="s">
        <v>5463</v>
      </c>
      <c r="P464" s="46"/>
    </row>
    <row r="465" spans="1:16" customFormat="false" ht="19.5" hidden="1" outlineLevel="1">
      <c r="A465" s="14"/>
      <c r="B465" s="17" t="s">
        <v>0</v>
      </c>
      <c r="C465" s="49" t="s">
        <v>21</v>
      </c>
      <c r="D465" s="65" t="s">
        <v>512</v>
      </c>
      <c r="E465" s="54">
        <v>563820</v>
      </c>
      <c r="F465" s="55" t="s">
        <v>2461</v>
      </c>
      <c r="G465" s="35">
        <v>0</v>
      </c>
      <c r="H465" s="66" t="s">
        <v>4262</v>
      </c>
      <c r="I465" s="61" t="s">
        <v>5421</v>
      </c>
      <c r="J465" s="38">
        <v>940.69999999999993</v>
      </c>
      <c r="K465" s="38">
        <v>858.9</v>
      </c>
      <c r="L465" s="38">
        <v>777.1</v>
      </c>
      <c r="M465" s="38">
        <v>0</v>
      </c>
      <c r="N465" s="39" t="s">
        <v>5457</v>
      </c>
      <c r="O465" s="39" t="s">
        <v>5463</v>
      </c>
      <c r="P465" s="46"/>
    </row>
    <row r="466" spans="1:16" customFormat="false" ht="19.5" hidden="1" outlineLevel="1">
      <c r="A466" s="14"/>
      <c r="B466" s="17" t="s">
        <v>0</v>
      </c>
      <c r="C466" s="49" t="s">
        <v>21</v>
      </c>
      <c r="D466" s="65" t="s">
        <v>513</v>
      </c>
      <c r="E466" s="54">
        <v>563830</v>
      </c>
      <c r="F466" s="55" t="s">
        <v>2462</v>
      </c>
      <c r="G466" s="35">
        <v>0</v>
      </c>
      <c r="H466" s="66" t="s">
        <v>4263</v>
      </c>
      <c r="I466" s="61" t="s">
        <v>5421</v>
      </c>
      <c r="J466" s="38">
        <v>940.69999999999993</v>
      </c>
      <c r="K466" s="38">
        <v>858.9</v>
      </c>
      <c r="L466" s="38">
        <v>777.1</v>
      </c>
      <c r="M466" s="38">
        <v>0</v>
      </c>
      <c r="N466" s="39" t="s">
        <v>3</v>
      </c>
      <c r="O466" s="39" t="s">
        <v>5463</v>
      </c>
      <c r="P466" s="46"/>
    </row>
    <row r="467" spans="1:16" customFormat="false" ht="19.5" hidden="1" outlineLevel="1">
      <c r="A467" s="14"/>
      <c r="B467" s="17" t="s">
        <v>0</v>
      </c>
      <c r="C467" s="49" t="s">
        <v>21</v>
      </c>
      <c r="D467" s="65" t="s">
        <v>514</v>
      </c>
      <c r="E467" s="54">
        <v>563840</v>
      </c>
      <c r="F467" s="55" t="s">
        <v>2463</v>
      </c>
      <c r="G467" s="35">
        <v>0</v>
      </c>
      <c r="H467" s="66" t="s">
        <v>4264</v>
      </c>
      <c r="I467" s="61" t="s">
        <v>5421</v>
      </c>
      <c r="J467" s="38">
        <v>940.69999999999993</v>
      </c>
      <c r="K467" s="38">
        <v>858.9</v>
      </c>
      <c r="L467" s="38">
        <v>777.1</v>
      </c>
      <c r="M467" s="38">
        <v>0</v>
      </c>
      <c r="N467" s="39" t="s">
        <v>5457</v>
      </c>
      <c r="O467" s="39" t="s">
        <v>5463</v>
      </c>
      <c r="P467" s="46"/>
    </row>
    <row r="468" spans="1:16" customFormat="false" ht="19.5" hidden="1" outlineLevel="1">
      <c r="A468" s="14"/>
      <c r="B468" s="17" t="s">
        <v>0</v>
      </c>
      <c r="C468" s="49" t="s">
        <v>21</v>
      </c>
      <c r="D468" s="65" t="s">
        <v>515</v>
      </c>
      <c r="E468" s="54">
        <v>477260</v>
      </c>
      <c r="F468" s="55" t="s">
        <v>2464</v>
      </c>
      <c r="G468" s="35">
        <v>0</v>
      </c>
      <c r="H468" s="66" t="s">
        <v>4265</v>
      </c>
      <c r="I468" s="61" t="s">
        <v>5423</v>
      </c>
      <c r="J468" s="38">
        <v>1643.3619999999999</v>
      </c>
      <c r="K468" s="38">
        <v>1559.1079999999999</v>
      </c>
      <c r="L468" s="38">
        <v>1474.854</v>
      </c>
      <c r="M468" s="38">
        <v>0</v>
      </c>
      <c r="N468" s="39" t="s">
        <v>3</v>
      </c>
      <c r="O468" s="39" t="s">
        <v>5463</v>
      </c>
      <c r="P468" s="46"/>
    </row>
    <row r="469" spans="1:16" customFormat="false" ht="19.5" hidden="1" outlineLevel="1">
      <c r="A469" s="14"/>
      <c r="B469" s="17" t="s">
        <v>0</v>
      </c>
      <c r="C469" s="49" t="s">
        <v>21</v>
      </c>
      <c r="D469" s="65" t="s">
        <v>516</v>
      </c>
      <c r="E469" s="54">
        <v>477280</v>
      </c>
      <c r="F469" s="55" t="s">
        <v>2465</v>
      </c>
      <c r="G469" s="35">
        <v>0</v>
      </c>
      <c r="H469" s="66" t="s">
        <v>4266</v>
      </c>
      <c r="I469" s="61" t="s">
        <v>5423</v>
      </c>
      <c r="J469" s="38">
        <v>1881.3999999999999</v>
      </c>
      <c r="K469" s="38">
        <v>1799.6</v>
      </c>
      <c r="L469" s="38">
        <v>1717.8</v>
      </c>
      <c r="M469" s="38">
        <v>0</v>
      </c>
      <c r="N469" s="39" t="s">
        <v>3</v>
      </c>
      <c r="O469" s="39" t="s">
        <v>5463</v>
      </c>
      <c r="P469" s="46"/>
    </row>
    <row r="470" spans="1:16" customFormat="false" ht="19.5" hidden="1" outlineLevel="1">
      <c r="A470" s="14"/>
      <c r="B470" s="17" t="s">
        <v>0</v>
      </c>
      <c r="C470" s="49" t="s">
        <v>21</v>
      </c>
      <c r="D470" s="65" t="s">
        <v>517</v>
      </c>
      <c r="E470" s="54">
        <v>477290</v>
      </c>
      <c r="F470" s="55" t="s">
        <v>2466</v>
      </c>
      <c r="G470" s="35">
        <v>0</v>
      </c>
      <c r="H470" s="66" t="s">
        <v>4267</v>
      </c>
      <c r="I470" s="61" t="s">
        <v>5423</v>
      </c>
      <c r="J470" s="38">
        <v>1676.8999999999999</v>
      </c>
      <c r="K470" s="38">
        <v>1595.1</v>
      </c>
      <c r="L470" s="38">
        <v>1513.3</v>
      </c>
      <c r="M470" s="38">
        <v>0</v>
      </c>
      <c r="N470" s="39" t="s">
        <v>5457</v>
      </c>
      <c r="O470" s="39" t="s">
        <v>5463</v>
      </c>
      <c r="P470" s="46"/>
    </row>
    <row r="471" spans="1:16" customFormat="false" ht="19.5" hidden="1" outlineLevel="1">
      <c r="A471" s="14"/>
      <c r="B471" s="17" t="s">
        <v>0</v>
      </c>
      <c r="C471" s="49" t="s">
        <v>21</v>
      </c>
      <c r="D471" s="65" t="s">
        <v>518</v>
      </c>
      <c r="E471" s="54">
        <v>477300</v>
      </c>
      <c r="F471" s="55" t="s">
        <v>2467</v>
      </c>
      <c r="G471" s="35">
        <v>0</v>
      </c>
      <c r="H471" s="66" t="s">
        <v>4268</v>
      </c>
      <c r="I471" s="61" t="s">
        <v>5423</v>
      </c>
      <c r="J471" s="38">
        <v>1676.8999999999999</v>
      </c>
      <c r="K471" s="38">
        <v>1595.1</v>
      </c>
      <c r="L471" s="38">
        <v>1513.3</v>
      </c>
      <c r="M471" s="38">
        <v>0</v>
      </c>
      <c r="N471" s="39" t="s">
        <v>5457</v>
      </c>
      <c r="O471" s="39" t="s">
        <v>5463</v>
      </c>
      <c r="P471" s="46"/>
    </row>
    <row r="472" spans="1:16" customFormat="false" ht="19.5" hidden="1" outlineLevel="1">
      <c r="A472" s="14"/>
      <c r="B472" s="17" t="s">
        <v>0</v>
      </c>
      <c r="C472" s="49" t="s">
        <v>21</v>
      </c>
      <c r="D472" s="65" t="s">
        <v>519</v>
      </c>
      <c r="E472" s="54">
        <v>477310</v>
      </c>
      <c r="F472" s="55" t="s">
        <v>2468</v>
      </c>
      <c r="G472" s="35">
        <v>0</v>
      </c>
      <c r="H472" s="66" t="s">
        <v>4269</v>
      </c>
      <c r="I472" s="61" t="s">
        <v>5423</v>
      </c>
      <c r="J472" s="38">
        <v>1676.8999999999999</v>
      </c>
      <c r="K472" s="38">
        <v>1595.1</v>
      </c>
      <c r="L472" s="38">
        <v>1513.3</v>
      </c>
      <c r="M472" s="38">
        <v>0</v>
      </c>
      <c r="N472" s="39" t="s">
        <v>5457</v>
      </c>
      <c r="O472" s="39" t="s">
        <v>5463</v>
      </c>
      <c r="P472" s="46"/>
    </row>
    <row r="473" spans="1:16" customFormat="false" ht="19.5" hidden="1" outlineLevel="1">
      <c r="A473" s="14"/>
      <c r="B473" s="17" t="s">
        <v>0</v>
      </c>
      <c r="C473" s="49" t="s">
        <v>21</v>
      </c>
      <c r="D473" s="65" t="s">
        <v>520</v>
      </c>
      <c r="E473" s="54">
        <v>372180</v>
      </c>
      <c r="F473" s="55" t="s">
        <v>2469</v>
      </c>
      <c r="G473" s="35">
        <v>0</v>
      </c>
      <c r="H473" s="66" t="s">
        <v>4270</v>
      </c>
      <c r="I473" s="61" t="s">
        <v>5414</v>
      </c>
      <c r="J473" s="38">
        <v>1758.7</v>
      </c>
      <c r="K473" s="38">
        <v>1676.8999999999999</v>
      </c>
      <c r="L473" s="38">
        <v>1595.1</v>
      </c>
      <c r="M473" s="38">
        <v>0</v>
      </c>
      <c r="N473" s="39" t="s">
        <v>3</v>
      </c>
      <c r="O473" s="39" t="s">
        <v>5463</v>
      </c>
      <c r="P473" s="46"/>
    </row>
    <row r="474" spans="1:16" customFormat="false" ht="19.5" hidden="1" outlineLevel="1">
      <c r="A474" s="14"/>
      <c r="B474" s="17" t="s">
        <v>0</v>
      </c>
      <c r="C474" s="49" t="s">
        <v>21</v>
      </c>
      <c r="D474" s="65" t="s">
        <v>521</v>
      </c>
      <c r="E474" s="54">
        <v>483750</v>
      </c>
      <c r="F474" s="55" t="s">
        <v>2470</v>
      </c>
      <c r="G474" s="35">
        <v>0</v>
      </c>
      <c r="H474" s="66" t="s">
        <v>4271</v>
      </c>
      <c r="I474" s="61" t="s">
        <v>5414</v>
      </c>
      <c r="J474" s="38">
        <v>1717.8</v>
      </c>
      <c r="K474" s="38">
        <v>1636</v>
      </c>
      <c r="L474" s="38">
        <v>1554.2</v>
      </c>
      <c r="M474" s="38">
        <v>0</v>
      </c>
      <c r="N474" s="39" t="s">
        <v>3</v>
      </c>
      <c r="O474" s="39" t="s">
        <v>5463</v>
      </c>
      <c r="P474" s="46"/>
    </row>
    <row r="475" spans="1:16" customFormat="false" ht="19.5" hidden="1" outlineLevel="1">
      <c r="A475" s="14"/>
      <c r="B475" s="17" t="s">
        <v>0</v>
      </c>
      <c r="C475" s="49" t="s">
        <v>21</v>
      </c>
      <c r="D475" s="65" t="s">
        <v>522</v>
      </c>
      <c r="E475" s="54">
        <v>483760</v>
      </c>
      <c r="F475" s="55" t="s">
        <v>2471</v>
      </c>
      <c r="G475" s="35">
        <v>0</v>
      </c>
      <c r="H475" s="66" t="s">
        <v>4272</v>
      </c>
      <c r="I475" s="61" t="s">
        <v>5414</v>
      </c>
      <c r="J475" s="38">
        <v>1717.8</v>
      </c>
      <c r="K475" s="38">
        <v>1636</v>
      </c>
      <c r="L475" s="38">
        <v>1554.2</v>
      </c>
      <c r="M475" s="38">
        <v>0</v>
      </c>
      <c r="N475" s="39" t="s">
        <v>3</v>
      </c>
      <c r="O475" s="39" t="s">
        <v>5463</v>
      </c>
      <c r="P475" s="46"/>
    </row>
    <row r="476" spans="1:16" customFormat="false" ht="19.5" hidden="1" outlineLevel="1">
      <c r="A476" s="14"/>
      <c r="B476" s="17" t="s">
        <v>0</v>
      </c>
      <c r="C476" s="49" t="s">
        <v>21</v>
      </c>
      <c r="D476" s="65" t="s">
        <v>523</v>
      </c>
      <c r="E476" s="54">
        <v>483880</v>
      </c>
      <c r="F476" s="55" t="s">
        <v>2472</v>
      </c>
      <c r="G476" s="35">
        <v>0</v>
      </c>
      <c r="H476" s="66" t="s">
        <v>4273</v>
      </c>
      <c r="I476" s="61" t="s">
        <v>5414</v>
      </c>
      <c r="J476" s="38">
        <v>1717.8</v>
      </c>
      <c r="K476" s="38">
        <v>1636</v>
      </c>
      <c r="L476" s="38">
        <v>1554.2</v>
      </c>
      <c r="M476" s="38">
        <v>0</v>
      </c>
      <c r="N476" s="39" t="s">
        <v>3</v>
      </c>
      <c r="O476" s="39" t="s">
        <v>5463</v>
      </c>
      <c r="P476" s="46"/>
    </row>
    <row r="477" spans="1:16" customFormat="false" ht="19.5" hidden="1" outlineLevel="1">
      <c r="A477" s="14"/>
      <c r="B477" s="17" t="s">
        <v>0</v>
      </c>
      <c r="C477" s="49" t="s">
        <v>21</v>
      </c>
      <c r="D477" s="65" t="s">
        <v>524</v>
      </c>
      <c r="E477" s="54">
        <v>531110</v>
      </c>
      <c r="F477" s="55" t="s">
        <v>2473</v>
      </c>
      <c r="G477" s="35">
        <v>0</v>
      </c>
      <c r="H477" s="66" t="s">
        <v>4274</v>
      </c>
      <c r="I477" s="61" t="s">
        <v>5414</v>
      </c>
      <c r="J477" s="38">
        <v>2045</v>
      </c>
      <c r="K477" s="38">
        <v>1963.1999999999998</v>
      </c>
      <c r="L477" s="38">
        <v>1881.3999999999999</v>
      </c>
      <c r="M477" s="38">
        <v>0</v>
      </c>
      <c r="N477" s="39" t="s">
        <v>3</v>
      </c>
      <c r="O477" s="39" t="s">
        <v>5463</v>
      </c>
      <c r="P477" s="46"/>
    </row>
    <row r="478" spans="1:16" customFormat="false" ht="19.5" hidden="1" outlineLevel="1">
      <c r="A478" s="14"/>
      <c r="B478" s="17" t="s">
        <v>0</v>
      </c>
      <c r="C478" s="49" t="s">
        <v>21</v>
      </c>
      <c r="D478" s="65" t="s">
        <v>525</v>
      </c>
      <c r="E478" s="54">
        <v>531120</v>
      </c>
      <c r="F478" s="55" t="s">
        <v>2474</v>
      </c>
      <c r="G478" s="35">
        <v>0</v>
      </c>
      <c r="H478" s="66" t="s">
        <v>4275</v>
      </c>
      <c r="I478" s="61" t="s">
        <v>5414</v>
      </c>
      <c r="J478" s="38">
        <v>1799.6</v>
      </c>
      <c r="K478" s="38">
        <v>1717.8</v>
      </c>
      <c r="L478" s="38">
        <v>1636</v>
      </c>
      <c r="M478" s="38">
        <v>0</v>
      </c>
      <c r="N478" s="39" t="s">
        <v>3</v>
      </c>
      <c r="O478" s="39" t="s">
        <v>5463</v>
      </c>
      <c r="P478" s="46"/>
    </row>
    <row r="479" spans="1:16" customFormat="false" ht="19.5" hidden="1" outlineLevel="1">
      <c r="A479" s="14"/>
      <c r="B479" s="17" t="s">
        <v>0</v>
      </c>
      <c r="C479" s="49" t="s">
        <v>21</v>
      </c>
      <c r="D479" s="65" t="s">
        <v>526</v>
      </c>
      <c r="E479" s="54">
        <v>531140</v>
      </c>
      <c r="F479" s="55" t="s">
        <v>2475</v>
      </c>
      <c r="G479" s="35">
        <v>0</v>
      </c>
      <c r="H479" s="66" t="s">
        <v>4276</v>
      </c>
      <c r="I479" s="61" t="s">
        <v>5414</v>
      </c>
      <c r="J479" s="38">
        <v>1799.6</v>
      </c>
      <c r="K479" s="38">
        <v>1717.8</v>
      </c>
      <c r="L479" s="38">
        <v>1636</v>
      </c>
      <c r="M479" s="38">
        <v>0</v>
      </c>
      <c r="N479" s="39" t="s">
        <v>3</v>
      </c>
      <c r="O479" s="39" t="s">
        <v>5463</v>
      </c>
      <c r="P479" s="46"/>
    </row>
    <row r="480" spans="1:16" customFormat="false" ht="19.5" hidden="1" outlineLevel="1">
      <c r="A480" s="14"/>
      <c r="B480" s="17" t="s">
        <v>0</v>
      </c>
      <c r="C480" s="49" t="s">
        <v>21</v>
      </c>
      <c r="D480" s="65" t="s">
        <v>527</v>
      </c>
      <c r="E480" s="54">
        <v>531130</v>
      </c>
      <c r="F480" s="55" t="s">
        <v>2476</v>
      </c>
      <c r="G480" s="35">
        <v>0</v>
      </c>
      <c r="H480" s="66" t="s">
        <v>4277</v>
      </c>
      <c r="I480" s="61" t="s">
        <v>5414</v>
      </c>
      <c r="J480" s="38">
        <v>1799.6</v>
      </c>
      <c r="K480" s="38">
        <v>1717.8</v>
      </c>
      <c r="L480" s="38">
        <v>1636</v>
      </c>
      <c r="M480" s="38">
        <v>0</v>
      </c>
      <c r="N480" s="39" t="s">
        <v>3</v>
      </c>
      <c r="O480" s="39" t="s">
        <v>5463</v>
      </c>
      <c r="P480" s="46"/>
    </row>
    <row r="481" spans="1:16" customFormat="false" ht="19.5" hidden="1" outlineLevel="1">
      <c r="A481" s="14"/>
      <c r="B481" s="17" t="s">
        <v>0</v>
      </c>
      <c r="C481" s="49" t="s">
        <v>21</v>
      </c>
      <c r="D481" s="65" t="s">
        <v>528</v>
      </c>
      <c r="E481" s="54">
        <v>560890</v>
      </c>
      <c r="F481" s="55" t="s">
        <v>2477</v>
      </c>
      <c r="G481" s="35">
        <v>0</v>
      </c>
      <c r="H481" s="66" t="s">
        <v>4278</v>
      </c>
      <c r="I481" s="61" t="s">
        <v>5423</v>
      </c>
      <c r="J481" s="38">
        <v>3272</v>
      </c>
      <c r="K481" s="38">
        <v>3108.4</v>
      </c>
      <c r="L481" s="38">
        <v>2944.7999999999997</v>
      </c>
      <c r="M481" s="38">
        <v>0</v>
      </c>
      <c r="N481" s="39" t="s">
        <v>3</v>
      </c>
      <c r="O481" s="39" t="s">
        <v>5463</v>
      </c>
      <c r="P481" s="46"/>
    </row>
    <row r="482" spans="1:16" customFormat="false" ht="19.5" hidden="1" outlineLevel="1">
      <c r="A482" s="14"/>
      <c r="B482" s="17" t="s">
        <v>0</v>
      </c>
      <c r="C482" s="49" t="s">
        <v>21</v>
      </c>
      <c r="D482" s="65" t="s">
        <v>529</v>
      </c>
      <c r="E482" s="54">
        <v>560900</v>
      </c>
      <c r="F482" s="55" t="s">
        <v>2478</v>
      </c>
      <c r="G482" s="35">
        <v>0</v>
      </c>
      <c r="H482" s="66" t="s">
        <v>4279</v>
      </c>
      <c r="I482" s="61" t="s">
        <v>5423</v>
      </c>
      <c r="J482" s="38">
        <v>3108.4</v>
      </c>
      <c r="K482" s="38">
        <v>2944.7999999999997</v>
      </c>
      <c r="L482" s="38">
        <v>2781.2</v>
      </c>
      <c r="M482" s="38">
        <v>0</v>
      </c>
      <c r="N482" s="39" t="s">
        <v>3</v>
      </c>
      <c r="O482" s="39" t="s">
        <v>5463</v>
      </c>
      <c r="P482" s="46"/>
    </row>
    <row r="483" spans="1:16" customFormat="false" ht="19.5" hidden="1" outlineLevel="1">
      <c r="A483" s="14"/>
      <c r="B483" s="17" t="s">
        <v>0</v>
      </c>
      <c r="C483" s="49" t="s">
        <v>21</v>
      </c>
      <c r="D483" s="65" t="s">
        <v>530</v>
      </c>
      <c r="E483" s="54">
        <v>560910</v>
      </c>
      <c r="F483" s="55" t="s">
        <v>2479</v>
      </c>
      <c r="G483" s="35">
        <v>0</v>
      </c>
      <c r="H483" s="66" t="s">
        <v>4280</v>
      </c>
      <c r="I483" s="61" t="s">
        <v>5423</v>
      </c>
      <c r="J483" s="38">
        <v>3108.4</v>
      </c>
      <c r="K483" s="38">
        <v>2944.7999999999997</v>
      </c>
      <c r="L483" s="38">
        <v>2781.2</v>
      </c>
      <c r="M483" s="38">
        <v>0</v>
      </c>
      <c r="N483" s="39" t="s">
        <v>3</v>
      </c>
      <c r="O483" s="39" t="s">
        <v>5463</v>
      </c>
      <c r="P483" s="46"/>
    </row>
    <row r="484" spans="1:16" customFormat="false" ht="19.5" hidden="1" outlineLevel="1">
      <c r="A484" s="14"/>
      <c r="B484" s="17" t="s">
        <v>0</v>
      </c>
      <c r="C484" s="49" t="s">
        <v>21</v>
      </c>
      <c r="D484" s="65" t="s">
        <v>531</v>
      </c>
      <c r="E484" s="54">
        <v>560920</v>
      </c>
      <c r="F484" s="55" t="s">
        <v>2480</v>
      </c>
      <c r="G484" s="35">
        <v>0</v>
      </c>
      <c r="H484" s="66" t="s">
        <v>4281</v>
      </c>
      <c r="I484" s="61" t="s">
        <v>5423</v>
      </c>
      <c r="J484" s="38">
        <v>3108.4</v>
      </c>
      <c r="K484" s="38">
        <v>2944.7999999999997</v>
      </c>
      <c r="L484" s="38">
        <v>2781.2</v>
      </c>
      <c r="M484" s="38">
        <v>0</v>
      </c>
      <c r="N484" s="39" t="s">
        <v>3</v>
      </c>
      <c r="O484" s="39" t="s">
        <v>5463</v>
      </c>
      <c r="P484" s="46"/>
    </row>
    <row r="485" spans="1:16" customFormat="false" ht="12" hidden="1" outlineLevel="1">
      <c r="A485" s="14"/>
      <c r="B485" s="17" t="s">
        <v>0</v>
      </c>
      <c r="C485" s="49" t="s">
        <v>21</v>
      </c>
      <c r="D485" s="65" t="s">
        <v>532</v>
      </c>
      <c r="E485" s="54">
        <v>544830</v>
      </c>
      <c r="F485" s="55" t="s">
        <v>2481</v>
      </c>
      <c r="G485" s="35">
        <v>0</v>
      </c>
      <c r="H485" s="66" t="s">
        <v>4282</v>
      </c>
      <c r="I485" s="61" t="s">
        <v>5425</v>
      </c>
      <c r="J485" s="38">
        <v>5480.5999999999995</v>
      </c>
      <c r="K485" s="38">
        <v>5071.5999999999995</v>
      </c>
      <c r="L485" s="38">
        <v>4744.3999999999996</v>
      </c>
      <c r="M485" s="38">
        <v>0</v>
      </c>
      <c r="N485" s="39" t="s">
        <v>3</v>
      </c>
      <c r="O485" s="39" t="s">
        <v>5463</v>
      </c>
      <c r="P485" s="46"/>
    </row>
    <row r="486" spans="1:16" customFormat="false" ht="19.5" hidden="1" outlineLevel="1">
      <c r="A486" s="14"/>
      <c r="B486" s="17" t="s">
        <v>0</v>
      </c>
      <c r="C486" s="49" t="s">
        <v>21</v>
      </c>
      <c r="D486" s="65" t="s">
        <v>533</v>
      </c>
      <c r="E486" s="54">
        <v>576120</v>
      </c>
      <c r="F486" s="55" t="s">
        <v>2482</v>
      </c>
      <c r="G486" s="35">
        <v>0</v>
      </c>
      <c r="H486" s="66" t="s">
        <v>4282</v>
      </c>
      <c r="I486" s="61" t="s">
        <v>5425</v>
      </c>
      <c r="J486" s="38">
        <v>4499</v>
      </c>
      <c r="K486" s="38">
        <v>4171.8</v>
      </c>
      <c r="L486" s="38">
        <v>3844.6</v>
      </c>
      <c r="M486" s="38">
        <v>0</v>
      </c>
      <c r="N486" s="39" t="s">
        <v>3</v>
      </c>
      <c r="O486" s="39" t="s">
        <v>5463</v>
      </c>
      <c r="P486" s="46"/>
    </row>
    <row r="487" spans="1:16" customFormat="false" ht="19.5" hidden="1" outlineLevel="1">
      <c r="A487" s="14"/>
      <c r="B487" s="17" t="s">
        <v>0</v>
      </c>
      <c r="C487" s="49" t="s">
        <v>21</v>
      </c>
      <c r="D487" s="65" t="s">
        <v>534</v>
      </c>
      <c r="E487" s="54">
        <v>560930</v>
      </c>
      <c r="F487" s="55" t="s">
        <v>2483</v>
      </c>
      <c r="G487" s="35">
        <v>0</v>
      </c>
      <c r="H487" s="66" t="s">
        <v>4283</v>
      </c>
      <c r="I487" s="61" t="s">
        <v>5425</v>
      </c>
      <c r="J487" s="38">
        <v>4499</v>
      </c>
      <c r="K487" s="38">
        <v>4171.8</v>
      </c>
      <c r="L487" s="38">
        <v>3844.6</v>
      </c>
      <c r="M487" s="38">
        <v>0</v>
      </c>
      <c r="N487" s="39" t="s">
        <v>3</v>
      </c>
      <c r="O487" s="39" t="s">
        <v>5463</v>
      </c>
      <c r="P487" s="46"/>
    </row>
    <row r="488" spans="1:16" customFormat="false" ht="19.5" hidden="1" outlineLevel="1">
      <c r="A488" s="14"/>
      <c r="B488" s="17" t="s">
        <v>0</v>
      </c>
      <c r="C488" s="49" t="s">
        <v>21</v>
      </c>
      <c r="D488" s="65" t="s">
        <v>535</v>
      </c>
      <c r="E488" s="54">
        <v>560940</v>
      </c>
      <c r="F488" s="55" t="s">
        <v>2484</v>
      </c>
      <c r="G488" s="35">
        <v>0</v>
      </c>
      <c r="H488" s="66" t="s">
        <v>4284</v>
      </c>
      <c r="I488" s="61" t="s">
        <v>5425</v>
      </c>
      <c r="J488" s="38">
        <v>4499</v>
      </c>
      <c r="K488" s="38">
        <v>4171.8</v>
      </c>
      <c r="L488" s="38">
        <v>3844.6</v>
      </c>
      <c r="M488" s="38">
        <v>0</v>
      </c>
      <c r="N488" s="39" t="s">
        <v>3</v>
      </c>
      <c r="O488" s="39" t="s">
        <v>5463</v>
      </c>
      <c r="P488" s="46"/>
    </row>
    <row r="489" spans="1:16" customFormat="false" ht="19.5" hidden="1" outlineLevel="1">
      <c r="A489" s="14"/>
      <c r="B489" s="17" t="s">
        <v>0</v>
      </c>
      <c r="C489" s="49" t="s">
        <v>21</v>
      </c>
      <c r="D489" s="65" t="s">
        <v>536</v>
      </c>
      <c r="E489" s="54">
        <v>560950</v>
      </c>
      <c r="F489" s="55" t="s">
        <v>2485</v>
      </c>
      <c r="G489" s="35">
        <v>0</v>
      </c>
      <c r="H489" s="66" t="s">
        <v>4285</v>
      </c>
      <c r="I489" s="61" t="s">
        <v>5425</v>
      </c>
      <c r="J489" s="38">
        <v>4499</v>
      </c>
      <c r="K489" s="38">
        <v>4171.8</v>
      </c>
      <c r="L489" s="38">
        <v>3844.6</v>
      </c>
      <c r="M489" s="38">
        <v>0</v>
      </c>
      <c r="N489" s="39" t="s">
        <v>3</v>
      </c>
      <c r="O489" s="39" t="s">
        <v>5463</v>
      </c>
      <c r="P489" s="46"/>
    </row>
    <row r="490" spans="1:16" customFormat="false" ht="19.5" hidden="1" outlineLevel="1">
      <c r="A490" s="14"/>
      <c r="B490" s="17" t="s">
        <v>0</v>
      </c>
      <c r="C490" s="49" t="s">
        <v>21</v>
      </c>
      <c r="D490" s="65" t="s">
        <v>537</v>
      </c>
      <c r="E490" s="54">
        <v>560960</v>
      </c>
      <c r="F490" s="55" t="s">
        <v>2486</v>
      </c>
      <c r="G490" s="35">
        <v>0</v>
      </c>
      <c r="H490" s="66" t="s">
        <v>4286</v>
      </c>
      <c r="I490" s="61" t="s">
        <v>5425</v>
      </c>
      <c r="J490" s="38">
        <v>3435.6</v>
      </c>
      <c r="K490" s="38">
        <v>3272</v>
      </c>
      <c r="L490" s="38">
        <v>3108.4</v>
      </c>
      <c r="M490" s="38">
        <v>0</v>
      </c>
      <c r="N490" s="39" t="s">
        <v>5457</v>
      </c>
      <c r="O490" s="39" t="s">
        <v>5463</v>
      </c>
      <c r="P490" s="46"/>
    </row>
    <row r="491" spans="1:16" customFormat="false" ht="19.5" hidden="1" outlineLevel="1">
      <c r="A491" s="14"/>
      <c r="B491" s="17" t="s">
        <v>0</v>
      </c>
      <c r="C491" s="49" t="s">
        <v>21</v>
      </c>
      <c r="D491" s="65" t="s">
        <v>538</v>
      </c>
      <c r="E491" s="54">
        <v>560970</v>
      </c>
      <c r="F491" s="55" t="s">
        <v>2487</v>
      </c>
      <c r="G491" s="35">
        <v>0</v>
      </c>
      <c r="H491" s="66" t="s">
        <v>4287</v>
      </c>
      <c r="I491" s="61" t="s">
        <v>5425</v>
      </c>
      <c r="J491" s="38">
        <v>3435.6</v>
      </c>
      <c r="K491" s="38">
        <v>3272</v>
      </c>
      <c r="L491" s="38">
        <v>3108.4</v>
      </c>
      <c r="M491" s="38">
        <v>0</v>
      </c>
      <c r="N491" s="39" t="s">
        <v>3</v>
      </c>
      <c r="O491" s="39" t="s">
        <v>5463</v>
      </c>
      <c r="P491" s="46"/>
    </row>
    <row r="492" spans="1:16" customFormat="false" ht="19.5" hidden="1" outlineLevel="1">
      <c r="A492" s="14"/>
      <c r="B492" s="17" t="s">
        <v>0</v>
      </c>
      <c r="C492" s="49" t="s">
        <v>21</v>
      </c>
      <c r="D492" s="65" t="s">
        <v>539</v>
      </c>
      <c r="E492" s="54">
        <v>560980</v>
      </c>
      <c r="F492" s="55" t="s">
        <v>2488</v>
      </c>
      <c r="G492" s="35">
        <v>0</v>
      </c>
      <c r="H492" s="66" t="s">
        <v>4288</v>
      </c>
      <c r="I492" s="61" t="s">
        <v>5425</v>
      </c>
      <c r="J492" s="38">
        <v>3435.6</v>
      </c>
      <c r="K492" s="38">
        <v>3272</v>
      </c>
      <c r="L492" s="38">
        <v>3108.4</v>
      </c>
      <c r="M492" s="38">
        <v>0</v>
      </c>
      <c r="N492" s="39" t="s">
        <v>3</v>
      </c>
      <c r="O492" s="39" t="s">
        <v>5463</v>
      </c>
      <c r="P492" s="46"/>
    </row>
    <row r="493" spans="1:16" customFormat="false" ht="19.5" hidden="1" outlineLevel="1">
      <c r="A493" s="14"/>
      <c r="B493" s="17" t="s">
        <v>0</v>
      </c>
      <c r="C493" s="49" t="s">
        <v>21</v>
      </c>
      <c r="D493" s="65" t="s">
        <v>540</v>
      </c>
      <c r="E493" s="54">
        <v>560990</v>
      </c>
      <c r="F493" s="55" t="s">
        <v>2489</v>
      </c>
      <c r="G493" s="35">
        <v>0</v>
      </c>
      <c r="H493" s="66" t="s">
        <v>4289</v>
      </c>
      <c r="I493" s="61" t="s">
        <v>5425</v>
      </c>
      <c r="J493" s="38">
        <v>3435.6</v>
      </c>
      <c r="K493" s="38">
        <v>3272</v>
      </c>
      <c r="L493" s="38">
        <v>3108.4</v>
      </c>
      <c r="M493" s="38">
        <v>0</v>
      </c>
      <c r="N493" s="39" t="s">
        <v>3</v>
      </c>
      <c r="O493" s="39" t="s">
        <v>5463</v>
      </c>
      <c r="P493" s="46"/>
    </row>
    <row r="494" spans="1:16" customFormat="false" ht="19.5" hidden="1" outlineLevel="1">
      <c r="A494" s="14"/>
      <c r="B494" s="17" t="s">
        <v>0</v>
      </c>
      <c r="C494" s="49" t="s">
        <v>21</v>
      </c>
      <c r="D494" s="65" t="s">
        <v>541</v>
      </c>
      <c r="E494" s="54">
        <v>572170</v>
      </c>
      <c r="F494" s="55" t="s">
        <v>2490</v>
      </c>
      <c r="G494" s="35">
        <v>0</v>
      </c>
      <c r="H494" s="66" t="s">
        <v>4290</v>
      </c>
      <c r="I494" s="61" t="s">
        <v>5414</v>
      </c>
      <c r="J494" s="38">
        <v>1186.0999999999999</v>
      </c>
      <c r="K494" s="38">
        <v>1104.3</v>
      </c>
      <c r="L494" s="38">
        <v>1047.04</v>
      </c>
      <c r="M494" s="38">
        <v>0</v>
      </c>
      <c r="N494" s="39" t="s">
        <v>3</v>
      </c>
      <c r="O494" s="39" t="s">
        <v>5463</v>
      </c>
      <c r="P494" s="46"/>
    </row>
    <row r="495" spans="1:16" customFormat="false" ht="19.5" hidden="1" outlineLevel="1">
      <c r="A495" s="14"/>
      <c r="B495" s="17" t="s">
        <v>0</v>
      </c>
      <c r="C495" s="49" t="s">
        <v>21</v>
      </c>
      <c r="D495" s="65" t="s">
        <v>542</v>
      </c>
      <c r="E495" s="54">
        <v>561000</v>
      </c>
      <c r="F495" s="55" t="s">
        <v>2491</v>
      </c>
      <c r="G495" s="35">
        <v>0</v>
      </c>
      <c r="H495" s="66" t="s">
        <v>4291</v>
      </c>
      <c r="I495" s="61" t="s">
        <v>5414</v>
      </c>
      <c r="J495" s="38">
        <v>1267.8999999999999</v>
      </c>
      <c r="K495" s="38">
        <v>1186.0999999999999</v>
      </c>
      <c r="L495" s="38">
        <v>1104.3</v>
      </c>
      <c r="M495" s="38">
        <v>0</v>
      </c>
      <c r="N495" s="39" t="s">
        <v>3</v>
      </c>
      <c r="O495" s="39" t="s">
        <v>5463</v>
      </c>
      <c r="P495" s="46"/>
    </row>
    <row r="496" spans="1:16" customFormat="false" ht="19.5" hidden="1" outlineLevel="1">
      <c r="A496" s="14"/>
      <c r="B496" s="17" t="s">
        <v>0</v>
      </c>
      <c r="C496" s="49" t="s">
        <v>21</v>
      </c>
      <c r="D496" s="65" t="s">
        <v>543</v>
      </c>
      <c r="E496" s="54">
        <v>561010</v>
      </c>
      <c r="F496" s="55" t="s">
        <v>2492</v>
      </c>
      <c r="G496" s="35">
        <v>0</v>
      </c>
      <c r="H496" s="66" t="s">
        <v>4292</v>
      </c>
      <c r="I496" s="61" t="s">
        <v>5414</v>
      </c>
      <c r="J496" s="38">
        <v>1349.7</v>
      </c>
      <c r="K496" s="38">
        <v>1267.8999999999999</v>
      </c>
      <c r="L496" s="38">
        <v>1202.4599999999998</v>
      </c>
      <c r="M496" s="38">
        <v>0</v>
      </c>
      <c r="N496" s="39" t="s">
        <v>5457</v>
      </c>
      <c r="O496" s="39" t="s">
        <v>5463</v>
      </c>
      <c r="P496" s="46"/>
    </row>
    <row r="497" spans="1:16" customFormat="false" ht="19.5" hidden="1" outlineLevel="1">
      <c r="A497" s="14"/>
      <c r="B497" s="17" t="s">
        <v>0</v>
      </c>
      <c r="C497" s="49" t="s">
        <v>21</v>
      </c>
      <c r="D497" s="65" t="s">
        <v>544</v>
      </c>
      <c r="E497" s="54">
        <v>561020</v>
      </c>
      <c r="F497" s="55" t="s">
        <v>2493</v>
      </c>
      <c r="G497" s="35">
        <v>0</v>
      </c>
      <c r="H497" s="66" t="s">
        <v>4293</v>
      </c>
      <c r="I497" s="61" t="s">
        <v>5414</v>
      </c>
      <c r="J497" s="38">
        <v>1349.7</v>
      </c>
      <c r="K497" s="38">
        <v>1267.8999999999999</v>
      </c>
      <c r="L497" s="38">
        <v>1202.4599999999998</v>
      </c>
      <c r="M497" s="38">
        <v>0</v>
      </c>
      <c r="N497" s="39" t="s">
        <v>5457</v>
      </c>
      <c r="O497" s="39" t="s">
        <v>5463</v>
      </c>
      <c r="P497" s="46"/>
    </row>
    <row r="498" spans="1:16" customFormat="false" ht="19.5" hidden="1" outlineLevel="1">
      <c r="A498" s="14"/>
      <c r="B498" s="17" t="s">
        <v>0</v>
      </c>
      <c r="C498" s="49" t="s">
        <v>21</v>
      </c>
      <c r="D498" s="65" t="s">
        <v>545</v>
      </c>
      <c r="E498" s="54">
        <v>561030</v>
      </c>
      <c r="F498" s="55" t="s">
        <v>2494</v>
      </c>
      <c r="G498" s="35">
        <v>0</v>
      </c>
      <c r="H498" s="66" t="s">
        <v>4294</v>
      </c>
      <c r="I498" s="61" t="s">
        <v>5414</v>
      </c>
      <c r="J498" s="38">
        <v>1349.7</v>
      </c>
      <c r="K498" s="38">
        <v>1267.8999999999999</v>
      </c>
      <c r="L498" s="38">
        <v>1202.4599999999998</v>
      </c>
      <c r="M498" s="38">
        <v>0</v>
      </c>
      <c r="N498" s="39" t="s">
        <v>5457</v>
      </c>
      <c r="O498" s="39" t="s">
        <v>5463</v>
      </c>
      <c r="P498" s="46"/>
    </row>
    <row r="499" spans="1:16" customFormat="false" ht="12" hidden="1" outlineLevel="1">
      <c r="A499" s="14"/>
      <c r="B499" s="17" t="s">
        <v>0</v>
      </c>
      <c r="C499" s="49" t="s">
        <v>21</v>
      </c>
      <c r="D499" s="65" t="s">
        <v>546</v>
      </c>
      <c r="E499" s="54">
        <v>501590</v>
      </c>
      <c r="F499" s="55" t="s">
        <v>2495</v>
      </c>
      <c r="G499" s="35">
        <v>0</v>
      </c>
      <c r="H499" s="66" t="s">
        <v>4295</v>
      </c>
      <c r="I499" s="61" t="s">
        <v>5415</v>
      </c>
      <c r="J499" s="38">
        <v>3272</v>
      </c>
      <c r="K499" s="38">
        <v>3272</v>
      </c>
      <c r="L499" s="38">
        <v>3272</v>
      </c>
      <c r="M499" s="38">
        <v>0</v>
      </c>
      <c r="N499" s="39" t="s">
        <v>3</v>
      </c>
      <c r="O499" s="39" t="s">
        <v>5463</v>
      </c>
      <c r="P499" s="46"/>
    </row>
    <row r="500" spans="1:16" customFormat="false" ht="12" hidden="1" outlineLevel="1">
      <c r="A500" s="14"/>
      <c r="B500" s="17" t="s">
        <v>0</v>
      </c>
      <c r="C500" s="49" t="s">
        <v>21</v>
      </c>
      <c r="D500" s="65" t="s">
        <v>547</v>
      </c>
      <c r="E500" s="54">
        <v>501600</v>
      </c>
      <c r="F500" s="55" t="s">
        <v>2496</v>
      </c>
      <c r="G500" s="35">
        <v>0</v>
      </c>
      <c r="H500" s="66" t="s">
        <v>4296</v>
      </c>
      <c r="I500" s="61" t="s">
        <v>5415</v>
      </c>
      <c r="J500" s="38">
        <v>4908</v>
      </c>
      <c r="K500" s="38">
        <v>4908</v>
      </c>
      <c r="L500" s="38">
        <v>4908</v>
      </c>
      <c r="M500" s="38">
        <v>0</v>
      </c>
      <c r="N500" s="39" t="s">
        <v>3</v>
      </c>
      <c r="O500" s="39" t="s">
        <v>5463</v>
      </c>
      <c r="P500" s="46"/>
    </row>
    <row r="501" spans="1:16" customFormat="false" ht="12" hidden="1" outlineLevel="1">
      <c r="A501" s="14"/>
      <c r="B501" s="17" t="s">
        <v>0</v>
      </c>
      <c r="C501" s="49" t="s">
        <v>21</v>
      </c>
      <c r="D501" s="65" t="s">
        <v>548</v>
      </c>
      <c r="E501" s="54">
        <v>501610</v>
      </c>
      <c r="F501" s="55" t="s">
        <v>2497</v>
      </c>
      <c r="G501" s="35">
        <v>0</v>
      </c>
      <c r="H501" s="66" t="s">
        <v>4297</v>
      </c>
      <c r="I501" s="61" t="s">
        <v>5415</v>
      </c>
      <c r="J501" s="38">
        <v>4908</v>
      </c>
      <c r="K501" s="38">
        <v>4908</v>
      </c>
      <c r="L501" s="38">
        <v>4908</v>
      </c>
      <c r="M501" s="38">
        <v>0</v>
      </c>
      <c r="N501" s="39" t="s">
        <v>3</v>
      </c>
      <c r="O501" s="39" t="s">
        <v>5463</v>
      </c>
      <c r="P501" s="46"/>
    </row>
    <row r="502" spans="1:16" customFormat="false" ht="12" hidden="1" outlineLevel="1">
      <c r="A502" s="14"/>
      <c r="B502" s="17" t="s">
        <v>0</v>
      </c>
      <c r="C502" s="49" t="s">
        <v>21</v>
      </c>
      <c r="D502" s="65" t="s">
        <v>549</v>
      </c>
      <c r="E502" s="54">
        <v>501620</v>
      </c>
      <c r="F502" s="55" t="s">
        <v>2498</v>
      </c>
      <c r="G502" s="35">
        <v>0</v>
      </c>
      <c r="H502" s="66" t="s">
        <v>4298</v>
      </c>
      <c r="I502" s="61" t="s">
        <v>5415</v>
      </c>
      <c r="J502" s="38">
        <v>4908</v>
      </c>
      <c r="K502" s="38">
        <v>4908</v>
      </c>
      <c r="L502" s="38">
        <v>4908</v>
      </c>
      <c r="M502" s="38">
        <v>0</v>
      </c>
      <c r="N502" s="39" t="s">
        <v>3</v>
      </c>
      <c r="O502" s="39" t="s">
        <v>5463</v>
      </c>
      <c r="P502" s="46"/>
    </row>
    <row r="503" spans="1:16" customFormat="false" ht="19.5" hidden="1" outlineLevel="1">
      <c r="A503" s="14"/>
      <c r="B503" s="17" t="s">
        <v>0</v>
      </c>
      <c r="C503" s="49" t="s">
        <v>21</v>
      </c>
      <c r="D503" s="65" t="s">
        <v>550</v>
      </c>
      <c r="E503" s="54">
        <v>501800</v>
      </c>
      <c r="F503" s="55" t="s">
        <v>2499</v>
      </c>
      <c r="G503" s="35">
        <v>0</v>
      </c>
      <c r="H503" s="66" t="s">
        <v>4299</v>
      </c>
      <c r="I503" s="61" t="s">
        <v>5421</v>
      </c>
      <c r="J503" s="38">
        <v>3599.2</v>
      </c>
      <c r="K503" s="38">
        <v>3599.2</v>
      </c>
      <c r="L503" s="38">
        <v>3599.2</v>
      </c>
      <c r="M503" s="38">
        <v>0</v>
      </c>
      <c r="N503" s="39" t="s">
        <v>3</v>
      </c>
      <c r="O503" s="39" t="s">
        <v>5463</v>
      </c>
      <c r="P503" s="46"/>
    </row>
    <row r="504" spans="1:16" customFormat="false" ht="12" hidden="1" outlineLevel="1">
      <c r="A504" s="14"/>
      <c r="B504" s="17" t="s">
        <v>0</v>
      </c>
      <c r="C504" s="49" t="s">
        <v>21</v>
      </c>
      <c r="D504" s="65" t="s">
        <v>551</v>
      </c>
      <c r="E504" s="54">
        <v>501810</v>
      </c>
      <c r="F504" s="55" t="s">
        <v>2500</v>
      </c>
      <c r="G504" s="35">
        <v>0</v>
      </c>
      <c r="H504" s="66" t="s">
        <v>4300</v>
      </c>
      <c r="I504" s="61" t="s">
        <v>5421</v>
      </c>
      <c r="J504" s="38">
        <v>7582.86</v>
      </c>
      <c r="K504" s="38">
        <v>7245.8440000000001</v>
      </c>
      <c r="L504" s="38">
        <v>6908.8279999999995</v>
      </c>
      <c r="M504" s="38">
        <v>0</v>
      </c>
      <c r="N504" s="39" t="s">
        <v>5457</v>
      </c>
      <c r="O504" s="39" t="s">
        <v>5463</v>
      </c>
      <c r="P504" s="46"/>
    </row>
    <row r="505" spans="1:16" customFormat="false" ht="19.5" hidden="1" outlineLevel="1">
      <c r="A505" s="14"/>
      <c r="B505" s="17" t="s">
        <v>0</v>
      </c>
      <c r="C505" s="49" t="s">
        <v>21</v>
      </c>
      <c r="D505" s="65" t="s">
        <v>552</v>
      </c>
      <c r="E505" s="54">
        <v>501820</v>
      </c>
      <c r="F505" s="55" t="s">
        <v>2501</v>
      </c>
      <c r="G505" s="35">
        <v>0</v>
      </c>
      <c r="H505" s="66" t="s">
        <v>4301</v>
      </c>
      <c r="I505" s="61" t="s">
        <v>5421</v>
      </c>
      <c r="J505" s="38">
        <v>7582.86</v>
      </c>
      <c r="K505" s="38">
        <v>7245.8440000000001</v>
      </c>
      <c r="L505" s="38">
        <v>6908.8279999999995</v>
      </c>
      <c r="M505" s="38">
        <v>0</v>
      </c>
      <c r="N505" s="39" t="s">
        <v>5457</v>
      </c>
      <c r="O505" s="39" t="s">
        <v>5463</v>
      </c>
      <c r="P505" s="46"/>
    </row>
    <row r="506" spans="1:16" customFormat="false" ht="19.5" hidden="1" outlineLevel="1">
      <c r="A506" s="14"/>
      <c r="B506" s="17" t="s">
        <v>0</v>
      </c>
      <c r="C506" s="49" t="s">
        <v>21</v>
      </c>
      <c r="D506" s="65" t="s">
        <v>553</v>
      </c>
      <c r="E506" s="54">
        <v>501830</v>
      </c>
      <c r="F506" s="55" t="s">
        <v>2502</v>
      </c>
      <c r="G506" s="35">
        <v>0</v>
      </c>
      <c r="H506" s="66" t="s">
        <v>4302</v>
      </c>
      <c r="I506" s="61" t="s">
        <v>5421</v>
      </c>
      <c r="J506" s="38">
        <v>3272</v>
      </c>
      <c r="K506" s="38">
        <v>3272</v>
      </c>
      <c r="L506" s="38">
        <v>3272</v>
      </c>
      <c r="M506" s="38">
        <v>0</v>
      </c>
      <c r="N506" s="39" t="s">
        <v>3</v>
      </c>
      <c r="O506" s="39" t="s">
        <v>5463</v>
      </c>
      <c r="P506" s="46"/>
    </row>
    <row r="507" spans="1:16" customFormat="false" ht="19.5" hidden="1" outlineLevel="1">
      <c r="A507" s="14"/>
      <c r="B507" s="17" t="s">
        <v>0</v>
      </c>
      <c r="C507" s="49" t="s">
        <v>21</v>
      </c>
      <c r="D507" s="65" t="s">
        <v>554</v>
      </c>
      <c r="E507" s="54">
        <v>498350</v>
      </c>
      <c r="F507" s="55" t="s">
        <v>2503</v>
      </c>
      <c r="G507" s="35">
        <v>0</v>
      </c>
      <c r="H507" s="66" t="s">
        <v>4303</v>
      </c>
      <c r="I507" s="61" t="s">
        <v>5415</v>
      </c>
      <c r="J507" s="38">
        <v>4417.2</v>
      </c>
      <c r="K507" s="38">
        <v>4417.2</v>
      </c>
      <c r="L507" s="38">
        <v>4417.2</v>
      </c>
      <c r="M507" s="38">
        <v>0</v>
      </c>
      <c r="N507" s="39" t="s">
        <v>3</v>
      </c>
      <c r="O507" s="39" t="s">
        <v>5463</v>
      </c>
      <c r="P507" s="46"/>
    </row>
    <row r="508" spans="1:16" customFormat="false" ht="12" hidden="1" outlineLevel="1">
      <c r="A508" s="14"/>
      <c r="B508" s="17" t="s">
        <v>0</v>
      </c>
      <c r="C508" s="49" t="s">
        <v>21</v>
      </c>
      <c r="D508" s="65" t="s">
        <v>555</v>
      </c>
      <c r="E508" s="54">
        <v>498370</v>
      </c>
      <c r="F508" s="55" t="s">
        <v>2504</v>
      </c>
      <c r="G508" s="35">
        <v>0</v>
      </c>
      <c r="H508" s="66" t="s">
        <v>4304</v>
      </c>
      <c r="I508" s="61" t="s">
        <v>5415</v>
      </c>
      <c r="J508" s="38">
        <v>6380.4</v>
      </c>
      <c r="K508" s="38">
        <v>6216.8</v>
      </c>
      <c r="L508" s="38">
        <v>6053.2</v>
      </c>
      <c r="M508" s="38">
        <v>0</v>
      </c>
      <c r="N508" s="39" t="s">
        <v>3</v>
      </c>
      <c r="O508" s="39" t="s">
        <v>5463</v>
      </c>
      <c r="P508" s="46"/>
    </row>
    <row r="509" spans="1:16" customFormat="false" ht="19.5" hidden="1" outlineLevel="1">
      <c r="A509" s="14"/>
      <c r="B509" s="17" t="s">
        <v>0</v>
      </c>
      <c r="C509" s="49" t="s">
        <v>21</v>
      </c>
      <c r="D509" s="65" t="s">
        <v>556</v>
      </c>
      <c r="E509" s="54">
        <v>498390</v>
      </c>
      <c r="F509" s="55" t="s">
        <v>2505</v>
      </c>
      <c r="G509" s="35">
        <v>0</v>
      </c>
      <c r="H509" s="66" t="s">
        <v>4305</v>
      </c>
      <c r="I509" s="61" t="s">
        <v>5415</v>
      </c>
      <c r="J509" s="38">
        <v>6380.4</v>
      </c>
      <c r="K509" s="38">
        <v>6216.8</v>
      </c>
      <c r="L509" s="38">
        <v>6053.2</v>
      </c>
      <c r="M509" s="38">
        <v>0</v>
      </c>
      <c r="N509" s="39" t="s">
        <v>3</v>
      </c>
      <c r="O509" s="39" t="s">
        <v>5463</v>
      </c>
      <c r="P509" s="46"/>
    </row>
    <row r="510" spans="1:16" customFormat="false" ht="19.5" hidden="1" outlineLevel="1">
      <c r="A510" s="14"/>
      <c r="B510" s="17" t="s">
        <v>0</v>
      </c>
      <c r="C510" s="49" t="s">
        <v>21</v>
      </c>
      <c r="D510" s="65" t="s">
        <v>557</v>
      </c>
      <c r="E510" s="54">
        <v>498400</v>
      </c>
      <c r="F510" s="55" t="s">
        <v>2506</v>
      </c>
      <c r="G510" s="35">
        <v>0</v>
      </c>
      <c r="H510" s="66" t="s">
        <v>4306</v>
      </c>
      <c r="I510" s="61" t="s">
        <v>5415</v>
      </c>
      <c r="J510" s="38">
        <v>6380.4</v>
      </c>
      <c r="K510" s="38">
        <v>6216.8</v>
      </c>
      <c r="L510" s="38">
        <v>6053.2</v>
      </c>
      <c r="M510" s="38">
        <v>0</v>
      </c>
      <c r="N510" s="39" t="s">
        <v>3</v>
      </c>
      <c r="O510" s="39" t="s">
        <v>5463</v>
      </c>
      <c r="P510" s="46"/>
    </row>
    <row r="511" spans="1:16" customFormat="false" ht="19.5" hidden="1" outlineLevel="1">
      <c r="A511" s="14"/>
      <c r="B511" s="17" t="s">
        <v>0</v>
      </c>
      <c r="C511" s="49" t="s">
        <v>21</v>
      </c>
      <c r="D511" s="65" t="s">
        <v>558</v>
      </c>
      <c r="E511" s="54">
        <v>509230</v>
      </c>
      <c r="F511" s="55" t="s">
        <v>2507</v>
      </c>
      <c r="G511" s="35">
        <v>0</v>
      </c>
      <c r="H511" s="66" t="s">
        <v>4307</v>
      </c>
      <c r="I511" s="61" t="s">
        <v>5415</v>
      </c>
      <c r="J511" s="38">
        <v>3926.3999999999996</v>
      </c>
      <c r="K511" s="38">
        <v>3926.3999999999996</v>
      </c>
      <c r="L511" s="38">
        <v>3926.3999999999996</v>
      </c>
      <c r="M511" s="38">
        <v>0</v>
      </c>
      <c r="N511" s="39" t="s">
        <v>3</v>
      </c>
      <c r="O511" s="39" t="s">
        <v>5463</v>
      </c>
      <c r="P511" s="46"/>
    </row>
    <row r="512" spans="1:16" customFormat="false" ht="12" hidden="1" outlineLevel="1">
      <c r="A512" s="14"/>
      <c r="B512" s="17" t="s">
        <v>0</v>
      </c>
      <c r="C512" s="49" t="s">
        <v>21</v>
      </c>
      <c r="D512" s="65" t="s">
        <v>559</v>
      </c>
      <c r="E512" s="54">
        <v>508120</v>
      </c>
      <c r="F512" s="55" t="s">
        <v>2508</v>
      </c>
      <c r="G512" s="35">
        <v>0</v>
      </c>
      <c r="H512" s="66" t="s">
        <v>4307</v>
      </c>
      <c r="I512" s="61" t="s">
        <v>5413</v>
      </c>
      <c r="J512" s="38">
        <v>13198</v>
      </c>
      <c r="K512" s="38">
        <v>13198</v>
      </c>
      <c r="L512" s="38">
        <v>12142</v>
      </c>
      <c r="M512" s="38">
        <v>0</v>
      </c>
      <c r="N512" s="39" t="s">
        <v>5457</v>
      </c>
      <c r="O512" s="39" t="s">
        <v>5463</v>
      </c>
      <c r="P512" s="46"/>
    </row>
    <row r="513" spans="1:16" customFormat="false" ht="19.5" hidden="1" outlineLevel="1">
      <c r="A513" s="14"/>
      <c r="B513" s="17" t="s">
        <v>0</v>
      </c>
      <c r="C513" s="49" t="s">
        <v>21</v>
      </c>
      <c r="D513" s="65" t="s">
        <v>560</v>
      </c>
      <c r="E513" s="54">
        <v>498410</v>
      </c>
      <c r="F513" s="55" t="s">
        <v>2509</v>
      </c>
      <c r="G513" s="35">
        <v>0</v>
      </c>
      <c r="H513" s="66" t="s">
        <v>4308</v>
      </c>
      <c r="I513" s="61" t="s">
        <v>5417</v>
      </c>
      <c r="J513" s="38">
        <v>9267.9399999999987</v>
      </c>
      <c r="K513" s="38">
        <v>8425.4</v>
      </c>
      <c r="L513" s="38">
        <v>8088.3839999999991</v>
      </c>
      <c r="M513" s="38">
        <v>0</v>
      </c>
      <c r="N513" s="39" t="s">
        <v>5457</v>
      </c>
      <c r="O513" s="39" t="s">
        <v>5463</v>
      </c>
      <c r="P513" s="46"/>
    </row>
    <row r="514" spans="1:16" customFormat="false" ht="19.5" hidden="1" outlineLevel="1">
      <c r="A514" s="14"/>
      <c r="B514" s="17" t="s">
        <v>0</v>
      </c>
      <c r="C514" s="49" t="s">
        <v>21</v>
      </c>
      <c r="D514" s="65" t="s">
        <v>561</v>
      </c>
      <c r="E514" s="54">
        <v>498420</v>
      </c>
      <c r="F514" s="55" t="s">
        <v>2510</v>
      </c>
      <c r="G514" s="35">
        <v>0</v>
      </c>
      <c r="H514" s="66" t="s">
        <v>4309</v>
      </c>
      <c r="I514" s="61" t="s">
        <v>5415</v>
      </c>
      <c r="J514" s="38">
        <v>9267.9399999999987</v>
      </c>
      <c r="K514" s="38">
        <v>8425.4</v>
      </c>
      <c r="L514" s="38">
        <v>8088.3839999999991</v>
      </c>
      <c r="M514" s="38">
        <v>0</v>
      </c>
      <c r="N514" s="39" t="s">
        <v>3</v>
      </c>
      <c r="O514" s="39" t="s">
        <v>5463</v>
      </c>
      <c r="P514" s="46"/>
    </row>
    <row r="515" spans="1:16" customFormat="false" ht="19.5" hidden="1" outlineLevel="1">
      <c r="A515" s="14"/>
      <c r="B515" s="17" t="s">
        <v>0</v>
      </c>
      <c r="C515" s="49" t="s">
        <v>21</v>
      </c>
      <c r="D515" s="65" t="s">
        <v>562</v>
      </c>
      <c r="E515" s="54">
        <v>498430</v>
      </c>
      <c r="F515" s="55" t="s">
        <v>2511</v>
      </c>
      <c r="G515" s="35">
        <v>0</v>
      </c>
      <c r="H515" s="66" t="s">
        <v>4310</v>
      </c>
      <c r="I515" s="61" t="s">
        <v>5415</v>
      </c>
      <c r="J515" s="38">
        <v>9689.2099999999991</v>
      </c>
      <c r="K515" s="38">
        <v>9267.9399999999987</v>
      </c>
      <c r="L515" s="38">
        <v>8930.9240000000009</v>
      </c>
      <c r="M515" s="38">
        <v>0</v>
      </c>
      <c r="N515" s="39" t="s">
        <v>3</v>
      </c>
      <c r="O515" s="39" t="s">
        <v>5463</v>
      </c>
      <c r="P515" s="46"/>
    </row>
    <row r="516" spans="1:16" customFormat="false" ht="19.5" hidden="1" outlineLevel="1">
      <c r="A516" s="14"/>
      <c r="B516" s="17" t="s">
        <v>0</v>
      </c>
      <c r="C516" s="49" t="s">
        <v>21</v>
      </c>
      <c r="D516" s="65" t="s">
        <v>563</v>
      </c>
      <c r="E516" s="54">
        <v>498440</v>
      </c>
      <c r="F516" s="55" t="s">
        <v>2512</v>
      </c>
      <c r="G516" s="35">
        <v>0</v>
      </c>
      <c r="H516" s="66" t="s">
        <v>4311</v>
      </c>
      <c r="I516" s="61" t="s">
        <v>5415</v>
      </c>
      <c r="J516" s="38">
        <v>9689.2099999999991</v>
      </c>
      <c r="K516" s="38">
        <v>9267.9399999999987</v>
      </c>
      <c r="L516" s="38">
        <v>8930.9240000000009</v>
      </c>
      <c r="M516" s="38">
        <v>0</v>
      </c>
      <c r="N516" s="39" t="s">
        <v>5457</v>
      </c>
      <c r="O516" s="39" t="s">
        <v>5463</v>
      </c>
      <c r="P516" s="46"/>
    </row>
    <row r="517" spans="1:16" customFormat="false" ht="19.5" hidden="1" outlineLevel="1">
      <c r="A517" s="14"/>
      <c r="B517" s="17" t="s">
        <v>0</v>
      </c>
      <c r="C517" s="49" t="s">
        <v>21</v>
      </c>
      <c r="D517" s="65" t="s">
        <v>564</v>
      </c>
      <c r="E517" s="54">
        <v>524700</v>
      </c>
      <c r="F517" s="55" t="s">
        <v>2513</v>
      </c>
      <c r="G517" s="35">
        <v>0</v>
      </c>
      <c r="H517" s="66" t="s">
        <v>4312</v>
      </c>
      <c r="I517" s="61" t="s">
        <v>5413</v>
      </c>
      <c r="J517" s="38">
        <v>16056</v>
      </c>
      <c r="K517" s="38">
        <v>16056</v>
      </c>
      <c r="L517" s="38">
        <v>14772</v>
      </c>
      <c r="M517" s="38">
        <v>0</v>
      </c>
      <c r="N517" s="39" t="s">
        <v>5457</v>
      </c>
      <c r="O517" s="39" t="s">
        <v>5463</v>
      </c>
      <c r="P517" s="46"/>
    </row>
    <row r="518" spans="1:16" customFormat="false" ht="19.5" hidden="1" outlineLevel="1">
      <c r="A518" s="14"/>
      <c r="B518" s="17" t="s">
        <v>0</v>
      </c>
      <c r="C518" s="49" t="s">
        <v>21</v>
      </c>
      <c r="D518" s="65" t="s">
        <v>565</v>
      </c>
      <c r="E518" s="54">
        <v>529640</v>
      </c>
      <c r="F518" s="55" t="s">
        <v>2514</v>
      </c>
      <c r="G518" s="35">
        <v>0</v>
      </c>
      <c r="H518" s="66" t="s">
        <v>4313</v>
      </c>
      <c r="I518" s="61" t="s">
        <v>5413</v>
      </c>
      <c r="J518" s="38">
        <v>14886</v>
      </c>
      <c r="K518" s="38">
        <v>14886</v>
      </c>
      <c r="L518" s="38">
        <v>13695</v>
      </c>
      <c r="M518" s="38">
        <v>0</v>
      </c>
      <c r="N518" s="39" t="s">
        <v>5457</v>
      </c>
      <c r="O518" s="39" t="s">
        <v>5463</v>
      </c>
      <c r="P518" s="46"/>
    </row>
    <row r="519" spans="2:16" customFormat="false" ht="12" collapsed="1">
      <c r="B519" s="13"/>
      <c r="C519" s="50" t="s">
        <v>22</v>
      </c>
      <c r="D519" s="51"/>
      <c r="E519" s="51"/>
      <c r="F519" s="51"/>
      <c r="G519" s="36"/>
      <c r="H519" s="52"/>
      <c r="I519" s="52"/>
      <c r="J519" s="52"/>
      <c r="K519" s="52"/>
      <c r="L519" s="52"/>
      <c r="M519" s="52"/>
      <c r="N519" s="52"/>
      <c r="O519" s="52"/>
      <c r="P519" s="53"/>
    </row>
    <row r="520" spans="1:16" customFormat="false" ht="12" hidden="1" outlineLevel="1">
      <c r="A520" s="14"/>
      <c r="B520" s="17" t="s">
        <v>0</v>
      </c>
      <c r="C520" s="49" t="s">
        <v>22</v>
      </c>
      <c r="D520" s="65" t="s">
        <v>566</v>
      </c>
      <c r="E520" s="54">
        <v>507530</v>
      </c>
      <c r="F520" s="55" t="s">
        <v>2515</v>
      </c>
      <c r="G520" s="35">
        <v>0</v>
      </c>
      <c r="H520" s="66" t="s">
        <v>4314</v>
      </c>
      <c r="I520" s="61" t="s">
        <v>5423</v>
      </c>
      <c r="J520" s="38">
        <v>3538.6679999999997</v>
      </c>
      <c r="K520" s="38">
        <v>3370.1600000000003</v>
      </c>
      <c r="L520" s="38">
        <v>3201.652</v>
      </c>
      <c r="M520" s="38">
        <v>0</v>
      </c>
      <c r="N520" s="39" t="s">
        <v>3</v>
      </c>
      <c r="O520" s="39" t="s">
        <v>5463</v>
      </c>
      <c r="P520" s="46"/>
    </row>
    <row r="521" spans="1:16" customFormat="false" ht="19.5" hidden="1" outlineLevel="1">
      <c r="A521" s="14"/>
      <c r="B521" s="17" t="s">
        <v>0</v>
      </c>
      <c r="C521" s="49" t="s">
        <v>22</v>
      </c>
      <c r="D521" s="65" t="s">
        <v>567</v>
      </c>
      <c r="E521" s="54">
        <v>544070</v>
      </c>
      <c r="F521" s="55" t="s">
        <v>2516</v>
      </c>
      <c r="G521" s="35">
        <v>0</v>
      </c>
      <c r="H521" s="66" t="s">
        <v>4314</v>
      </c>
      <c r="I521" s="61" t="s">
        <v>5423</v>
      </c>
      <c r="J521" s="38">
        <v>3622.922</v>
      </c>
      <c r="K521" s="38">
        <v>3454.4139999999998</v>
      </c>
      <c r="L521" s="38">
        <v>3173.8399999999997</v>
      </c>
      <c r="M521" s="38">
        <v>0</v>
      </c>
      <c r="N521" s="39" t="s">
        <v>3</v>
      </c>
      <c r="O521" s="39" t="s">
        <v>5463</v>
      </c>
      <c r="P521" s="46"/>
    </row>
    <row r="522" spans="1:16" customFormat="false" ht="19.5" hidden="1" outlineLevel="1">
      <c r="A522" s="14"/>
      <c r="B522" s="17" t="s">
        <v>0</v>
      </c>
      <c r="C522" s="49" t="s">
        <v>22</v>
      </c>
      <c r="D522" s="65" t="s">
        <v>568</v>
      </c>
      <c r="E522" s="54">
        <v>452740</v>
      </c>
      <c r="F522" s="55" t="s">
        <v>2517</v>
      </c>
      <c r="G522" s="35">
        <v>0</v>
      </c>
      <c r="H522" s="66" t="s">
        <v>4315</v>
      </c>
      <c r="I522" s="61" t="s">
        <v>5412</v>
      </c>
      <c r="J522" s="38">
        <v>359.92</v>
      </c>
      <c r="K522" s="38">
        <v>323.11</v>
      </c>
      <c r="L522" s="38">
        <v>278.12</v>
      </c>
      <c r="M522" s="38">
        <v>0</v>
      </c>
      <c r="N522" s="39" t="s">
        <v>3</v>
      </c>
      <c r="O522" s="39" t="s">
        <v>5463</v>
      </c>
      <c r="P522" s="46"/>
    </row>
    <row r="523" spans="1:16" customFormat="false" ht="12" hidden="1" outlineLevel="1">
      <c r="A523" s="14"/>
      <c r="B523" s="17" t="s">
        <v>0</v>
      </c>
      <c r="C523" s="49" t="s">
        <v>22</v>
      </c>
      <c r="D523" s="65" t="s">
        <v>569</v>
      </c>
      <c r="E523" s="54">
        <v>54720</v>
      </c>
      <c r="F523" s="55" t="s">
        <v>2518</v>
      </c>
      <c r="G523" s="35">
        <v>1</v>
      </c>
      <c r="H523" s="66" t="s">
        <v>4316</v>
      </c>
      <c r="I523" s="61" t="s">
        <v>5411</v>
      </c>
      <c r="J523" s="38">
        <v>488.34599999999995</v>
      </c>
      <c r="K523" s="38">
        <v>438.44800000000004</v>
      </c>
      <c r="L523" s="38">
        <v>387.73200000000003</v>
      </c>
      <c r="M523" s="38">
        <v>0</v>
      </c>
      <c r="N523" s="39" t="s">
        <v>3</v>
      </c>
      <c r="O523" s="39" t="s">
        <v>5463</v>
      </c>
      <c r="P523" s="46" t="s">
        <v>18502</v>
      </c>
    </row>
    <row r="524" spans="1:16" customFormat="false" ht="19.5" hidden="1" outlineLevel="1">
      <c r="A524" s="14"/>
      <c r="B524" s="17" t="s">
        <v>0</v>
      </c>
      <c r="C524" s="49" t="s">
        <v>22</v>
      </c>
      <c r="D524" s="65" t="s">
        <v>570</v>
      </c>
      <c r="E524" s="54">
        <v>202400</v>
      </c>
      <c r="F524" s="55" t="s">
        <v>2519</v>
      </c>
      <c r="G524" s="35">
        <v>0</v>
      </c>
      <c r="H524" s="66" t="s">
        <v>4317</v>
      </c>
      <c r="I524" s="61" t="s">
        <v>5411</v>
      </c>
      <c r="J524" s="38">
        <v>433.53999999999996</v>
      </c>
      <c r="K524" s="38">
        <v>392.64</v>
      </c>
      <c r="L524" s="38">
        <v>351.73999999999995</v>
      </c>
      <c r="M524" s="38">
        <v>0</v>
      </c>
      <c r="N524" s="39" t="s">
        <v>3</v>
      </c>
      <c r="O524" s="39" t="s">
        <v>5463</v>
      </c>
      <c r="P524" s="46"/>
    </row>
    <row r="525" spans="1:16" customFormat="false" ht="19.5" hidden="1" outlineLevel="1">
      <c r="A525" s="14"/>
      <c r="B525" s="17" t="s">
        <v>0</v>
      </c>
      <c r="C525" s="49" t="s">
        <v>22</v>
      </c>
      <c r="D525" s="65" t="s">
        <v>571</v>
      </c>
      <c r="E525" s="54">
        <v>204980</v>
      </c>
      <c r="F525" s="55" t="s">
        <v>2520</v>
      </c>
      <c r="G525" s="35">
        <v>0</v>
      </c>
      <c r="H525" s="66" t="s">
        <v>4318</v>
      </c>
      <c r="I525" s="61" t="s">
        <v>5411</v>
      </c>
      <c r="J525" s="38">
        <v>568.51</v>
      </c>
      <c r="K525" s="38">
        <v>507.16</v>
      </c>
      <c r="L525" s="38">
        <v>441.72</v>
      </c>
      <c r="M525" s="38">
        <v>0</v>
      </c>
      <c r="N525" s="39" t="s">
        <v>5457</v>
      </c>
      <c r="O525" s="39" t="s">
        <v>5463</v>
      </c>
      <c r="P525" s="46"/>
    </row>
    <row r="526" spans="1:16" customFormat="false" ht="19.5" hidden="1" outlineLevel="1">
      <c r="A526" s="14"/>
      <c r="B526" s="17" t="s">
        <v>0</v>
      </c>
      <c r="C526" s="49" t="s">
        <v>22</v>
      </c>
      <c r="D526" s="65" t="s">
        <v>572</v>
      </c>
      <c r="E526" s="54">
        <v>563990</v>
      </c>
      <c r="F526" s="55" t="s">
        <v>2521</v>
      </c>
      <c r="G526" s="35">
        <v>0</v>
      </c>
      <c r="H526" s="66" t="s">
        <v>4317</v>
      </c>
      <c r="I526" s="61" t="s">
        <v>5413</v>
      </c>
      <c r="J526" s="38">
        <v>6544</v>
      </c>
      <c r="K526" s="38">
        <v>6298.5999999999995</v>
      </c>
      <c r="L526" s="38">
        <v>6053.2</v>
      </c>
      <c r="M526" s="38">
        <v>0</v>
      </c>
      <c r="N526" s="39" t="s">
        <v>3</v>
      </c>
      <c r="O526" s="39" t="s">
        <v>5463</v>
      </c>
      <c r="P526" s="46"/>
    </row>
    <row r="527" spans="1:16" customFormat="false" ht="12" hidden="1" outlineLevel="1">
      <c r="A527" s="14"/>
      <c r="B527" s="17" t="s">
        <v>0</v>
      </c>
      <c r="C527" s="49" t="s">
        <v>22</v>
      </c>
      <c r="D527" s="65" t="s">
        <v>573</v>
      </c>
      <c r="E527" s="54">
        <v>54670</v>
      </c>
      <c r="F527" s="55" t="s">
        <v>2522</v>
      </c>
      <c r="G527" s="35">
        <v>1</v>
      </c>
      <c r="H527" s="66" t="s">
        <v>4319</v>
      </c>
      <c r="I527" s="61" t="s">
        <v>5411</v>
      </c>
      <c r="J527" s="38">
        <v>981.59999999999991</v>
      </c>
      <c r="K527" s="38">
        <v>899.8</v>
      </c>
      <c r="L527" s="38">
        <v>818</v>
      </c>
      <c r="M527" s="38">
        <v>0</v>
      </c>
      <c r="N527" s="39" t="s">
        <v>3</v>
      </c>
      <c r="O527" s="39" t="s">
        <v>5463</v>
      </c>
      <c r="P527" s="46" t="s">
        <v>18502</v>
      </c>
    </row>
    <row r="528" spans="1:16" customFormat="false" ht="12" hidden="1" outlineLevel="1">
      <c r="A528" s="14"/>
      <c r="B528" s="17" t="s">
        <v>0</v>
      </c>
      <c r="C528" s="49" t="s">
        <v>22</v>
      </c>
      <c r="D528" s="65" t="s">
        <v>574</v>
      </c>
      <c r="E528" s="54">
        <v>54710</v>
      </c>
      <c r="F528" s="55" t="s">
        <v>2523</v>
      </c>
      <c r="G528" s="35">
        <v>0</v>
      </c>
      <c r="H528" s="66" t="s">
        <v>4320</v>
      </c>
      <c r="I528" s="61" t="s">
        <v>5419</v>
      </c>
      <c r="J528" s="38">
        <v>1011.0479999999999</v>
      </c>
      <c r="K528" s="38">
        <v>926.79399999999998</v>
      </c>
      <c r="L528" s="38">
        <v>842.54000000000008</v>
      </c>
      <c r="M528" s="38">
        <v>0</v>
      </c>
      <c r="N528" s="39" t="s">
        <v>3</v>
      </c>
      <c r="O528" s="39" t="s">
        <v>5463</v>
      </c>
      <c r="P528" s="46"/>
    </row>
    <row r="529" spans="1:16" customFormat="false" ht="12" hidden="1" outlineLevel="1">
      <c r="A529" s="14"/>
      <c r="B529" s="17" t="s">
        <v>0</v>
      </c>
      <c r="C529" s="49" t="s">
        <v>22</v>
      </c>
      <c r="D529" s="65" t="s">
        <v>575</v>
      </c>
      <c r="E529" s="54">
        <v>1132</v>
      </c>
      <c r="F529" s="55" t="s">
        <v>2524</v>
      </c>
      <c r="G529" s="35">
        <v>0</v>
      </c>
      <c r="H529" s="66" t="s">
        <v>4320</v>
      </c>
      <c r="I529" s="61" t="s">
        <v>5413</v>
      </c>
      <c r="J529" s="38">
        <v>674.03200000000004</v>
      </c>
      <c r="K529" s="38">
        <v>632.31399999999996</v>
      </c>
      <c r="L529" s="38">
        <v>589.77800000000002</v>
      </c>
      <c r="M529" s="38">
        <v>0</v>
      </c>
      <c r="N529" s="39" t="s">
        <v>3</v>
      </c>
      <c r="O529" s="39" t="s">
        <v>5461</v>
      </c>
      <c r="P529" s="46"/>
    </row>
    <row r="530" spans="1:16" customFormat="false" ht="12" hidden="1" outlineLevel="1">
      <c r="A530" s="14"/>
      <c r="B530" s="17" t="s">
        <v>0</v>
      </c>
      <c r="C530" s="49" t="s">
        <v>22</v>
      </c>
      <c r="D530" s="65" t="s">
        <v>576</v>
      </c>
      <c r="E530" s="54">
        <v>133280</v>
      </c>
      <c r="F530" s="55" t="s">
        <v>2525</v>
      </c>
      <c r="G530" s="35">
        <v>1</v>
      </c>
      <c r="H530" s="66" t="s">
        <v>4321</v>
      </c>
      <c r="I530" s="61" t="s">
        <v>5411</v>
      </c>
      <c r="J530" s="38">
        <v>813.91</v>
      </c>
      <c r="K530" s="38">
        <v>752.56</v>
      </c>
      <c r="L530" s="38">
        <v>687.12</v>
      </c>
      <c r="M530" s="38">
        <v>0</v>
      </c>
      <c r="N530" s="39" t="s">
        <v>3</v>
      </c>
      <c r="O530" s="39" t="s">
        <v>5463</v>
      </c>
      <c r="P530" s="46" t="s">
        <v>18502</v>
      </c>
    </row>
    <row r="531" spans="1:16" customFormat="false" ht="12" hidden="1" outlineLevel="1">
      <c r="A531" s="14"/>
      <c r="B531" s="17" t="s">
        <v>0</v>
      </c>
      <c r="C531" s="49" t="s">
        <v>22</v>
      </c>
      <c r="D531" s="65" t="s">
        <v>577</v>
      </c>
      <c r="E531" s="54">
        <v>78630</v>
      </c>
      <c r="F531" s="55" t="s">
        <v>2526</v>
      </c>
      <c r="G531" s="35">
        <v>1</v>
      </c>
      <c r="H531" s="66" t="s">
        <v>4322</v>
      </c>
      <c r="I531" s="61" t="s">
        <v>5411</v>
      </c>
      <c r="J531" s="38">
        <v>867.07999999999993</v>
      </c>
      <c r="K531" s="38">
        <v>801.64</v>
      </c>
      <c r="L531" s="38">
        <v>736.19999999999993</v>
      </c>
      <c r="M531" s="38">
        <v>0</v>
      </c>
      <c r="N531" s="39" t="s">
        <v>3</v>
      </c>
      <c r="O531" s="39" t="s">
        <v>5463</v>
      </c>
      <c r="P531" s="46" t="s">
        <v>18502</v>
      </c>
    </row>
    <row r="532" spans="1:16" customFormat="false" ht="12" hidden="1" outlineLevel="1">
      <c r="A532" s="14"/>
      <c r="B532" s="17" t="s">
        <v>0</v>
      </c>
      <c r="C532" s="49" t="s">
        <v>22</v>
      </c>
      <c r="D532" s="65" t="s">
        <v>578</v>
      </c>
      <c r="E532" s="54">
        <v>54700</v>
      </c>
      <c r="F532" s="55" t="s">
        <v>2527</v>
      </c>
      <c r="G532" s="35">
        <v>0</v>
      </c>
      <c r="H532" s="66" t="s">
        <v>4323</v>
      </c>
      <c r="I532" s="61" t="s">
        <v>5411</v>
      </c>
      <c r="J532" s="38">
        <v>926.79399999999998</v>
      </c>
      <c r="K532" s="38">
        <v>842.54000000000008</v>
      </c>
      <c r="L532" s="38">
        <v>758.28599999999994</v>
      </c>
      <c r="M532" s="38">
        <v>0</v>
      </c>
      <c r="N532" s="39" t="s">
        <v>3</v>
      </c>
      <c r="O532" s="39" t="s">
        <v>5463</v>
      </c>
      <c r="P532" s="46"/>
    </row>
    <row r="533" spans="1:16" customFormat="false" ht="12" hidden="1" outlineLevel="1">
      <c r="A533" s="14"/>
      <c r="B533" s="17" t="s">
        <v>0</v>
      </c>
      <c r="C533" s="49" t="s">
        <v>22</v>
      </c>
      <c r="D533" s="65" t="s">
        <v>579</v>
      </c>
      <c r="E533" s="54">
        <v>103620</v>
      </c>
      <c r="F533" s="55" t="s">
        <v>2528</v>
      </c>
      <c r="G533" s="35">
        <v>0</v>
      </c>
      <c r="H533" s="66" t="s">
        <v>4324</v>
      </c>
      <c r="I533" s="61" t="s">
        <v>5411</v>
      </c>
      <c r="J533" s="38">
        <v>1011.0479999999999</v>
      </c>
      <c r="K533" s="38">
        <v>926.79399999999998</v>
      </c>
      <c r="L533" s="38">
        <v>842.54000000000008</v>
      </c>
      <c r="M533" s="38">
        <v>0</v>
      </c>
      <c r="N533" s="39" t="s">
        <v>3</v>
      </c>
      <c r="O533" s="39" t="s">
        <v>5463</v>
      </c>
      <c r="P533" s="46"/>
    </row>
    <row r="534" spans="1:16" customFormat="false" ht="12" hidden="1" outlineLevel="1">
      <c r="A534" s="14"/>
      <c r="B534" s="17" t="s">
        <v>0</v>
      </c>
      <c r="C534" s="49" t="s">
        <v>22</v>
      </c>
      <c r="D534" s="65" t="s">
        <v>580</v>
      </c>
      <c r="E534" s="54">
        <v>370500</v>
      </c>
      <c r="F534" s="55" t="s">
        <v>2529</v>
      </c>
      <c r="G534" s="35">
        <v>0</v>
      </c>
      <c r="H534" s="66" t="s">
        <v>4324</v>
      </c>
      <c r="I534" s="61" t="s">
        <v>5413</v>
      </c>
      <c r="J534" s="38">
        <v>902.25399999999991</v>
      </c>
      <c r="K534" s="38">
        <v>859.71799999999996</v>
      </c>
      <c r="L534" s="38">
        <v>816.36400000000003</v>
      </c>
      <c r="M534" s="38">
        <v>0</v>
      </c>
      <c r="N534" s="39" t="s">
        <v>3</v>
      </c>
      <c r="O534" s="39" t="s">
        <v>5463</v>
      </c>
      <c r="P534" s="46"/>
    </row>
    <row r="535" spans="1:16" customFormat="false" ht="12" hidden="1" outlineLevel="1">
      <c r="A535" s="14"/>
      <c r="B535" s="17" t="s">
        <v>0</v>
      </c>
      <c r="C535" s="49" t="s">
        <v>22</v>
      </c>
      <c r="D535" s="65" t="s">
        <v>581</v>
      </c>
      <c r="E535" s="54">
        <v>206510</v>
      </c>
      <c r="F535" s="55" t="s">
        <v>2530</v>
      </c>
      <c r="G535" s="35">
        <v>0</v>
      </c>
      <c r="H535" s="66" t="s">
        <v>4325</v>
      </c>
      <c r="I535" s="61" t="s">
        <v>5417</v>
      </c>
      <c r="J535" s="38">
        <v>1799.6</v>
      </c>
      <c r="K535" s="38">
        <v>1717.8</v>
      </c>
      <c r="L535" s="38">
        <v>1636</v>
      </c>
      <c r="M535" s="38">
        <v>0</v>
      </c>
      <c r="N535" s="39" t="s">
        <v>3</v>
      </c>
      <c r="O535" s="39" t="s">
        <v>5463</v>
      </c>
      <c r="P535" s="46"/>
    </row>
    <row r="536" spans="1:16" customFormat="false" ht="12" hidden="1" outlineLevel="1">
      <c r="A536" s="14"/>
      <c r="B536" s="17" t="s">
        <v>0</v>
      </c>
      <c r="C536" s="49" t="s">
        <v>22</v>
      </c>
      <c r="D536" s="65" t="s">
        <v>582</v>
      </c>
      <c r="E536" s="54">
        <v>76750</v>
      </c>
      <c r="F536" s="55" t="s">
        <v>2531</v>
      </c>
      <c r="G536" s="35">
        <v>0</v>
      </c>
      <c r="H536" s="66" t="s">
        <v>4326</v>
      </c>
      <c r="I536" s="61" t="s">
        <v>5414</v>
      </c>
      <c r="J536" s="38">
        <v>2190.6039999999998</v>
      </c>
      <c r="K536" s="38">
        <v>2106.35</v>
      </c>
      <c r="L536" s="38">
        <v>2022.0959999999998</v>
      </c>
      <c r="M536" s="38">
        <v>0</v>
      </c>
      <c r="N536" s="39" t="s">
        <v>3</v>
      </c>
      <c r="O536" s="39" t="s">
        <v>5463</v>
      </c>
      <c r="P536" s="46"/>
    </row>
    <row r="537" spans="1:16" customFormat="false" ht="12" hidden="1" outlineLevel="1">
      <c r="A537" s="14"/>
      <c r="B537" s="17" t="s">
        <v>0</v>
      </c>
      <c r="C537" s="49" t="s">
        <v>22</v>
      </c>
      <c r="D537" s="65" t="s">
        <v>583</v>
      </c>
      <c r="E537" s="54">
        <v>333030</v>
      </c>
      <c r="F537" s="55" t="s">
        <v>2532</v>
      </c>
      <c r="G537" s="35">
        <v>0</v>
      </c>
      <c r="H537" s="66" t="s">
        <v>4327</v>
      </c>
      <c r="I537" s="61" t="s">
        <v>5413</v>
      </c>
      <c r="J537" s="38">
        <v>1263.81</v>
      </c>
      <c r="K537" s="38">
        <v>1222.0919999999999</v>
      </c>
      <c r="L537" s="38">
        <v>1179.556</v>
      </c>
      <c r="M537" s="38">
        <v>0</v>
      </c>
      <c r="N537" s="39" t="s">
        <v>3</v>
      </c>
      <c r="O537" s="39" t="s">
        <v>5463</v>
      </c>
      <c r="P537" s="46"/>
    </row>
    <row r="538" spans="1:16" customFormat="false" ht="12" hidden="1" outlineLevel="1">
      <c r="A538" s="14"/>
      <c r="B538" s="17" t="s">
        <v>0</v>
      </c>
      <c r="C538" s="49" t="s">
        <v>22</v>
      </c>
      <c r="D538" s="65" t="s">
        <v>584</v>
      </c>
      <c r="E538" s="54">
        <v>109950</v>
      </c>
      <c r="F538" s="55" t="s">
        <v>2533</v>
      </c>
      <c r="G538" s="35">
        <v>0</v>
      </c>
      <c r="H538" s="66" t="s">
        <v>4327</v>
      </c>
      <c r="I538" s="61" t="s">
        <v>5414</v>
      </c>
      <c r="J538" s="38">
        <v>1357.88</v>
      </c>
      <c r="K538" s="38">
        <v>1292.44</v>
      </c>
      <c r="L538" s="38">
        <v>1227</v>
      </c>
      <c r="M538" s="38">
        <v>0</v>
      </c>
      <c r="N538" s="39" t="s">
        <v>3</v>
      </c>
      <c r="O538" s="39" t="s">
        <v>5463</v>
      </c>
      <c r="P538" s="46"/>
    </row>
    <row r="539" spans="1:16" customFormat="false" ht="12" hidden="1" outlineLevel="1">
      <c r="A539" s="14"/>
      <c r="B539" s="17" t="s">
        <v>0</v>
      </c>
      <c r="C539" s="49" t="s">
        <v>22</v>
      </c>
      <c r="D539" s="65" t="s">
        <v>585</v>
      </c>
      <c r="E539" s="54">
        <v>544060</v>
      </c>
      <c r="F539" s="55" t="s">
        <v>2534</v>
      </c>
      <c r="G539" s="35">
        <v>0</v>
      </c>
      <c r="H539" s="66" t="s">
        <v>4327</v>
      </c>
      <c r="I539" s="61" t="s">
        <v>5414</v>
      </c>
      <c r="J539" s="38">
        <v>1210.6400000000001</v>
      </c>
      <c r="K539" s="38">
        <v>1141.1099999999999</v>
      </c>
      <c r="L539" s="38">
        <v>1079.76</v>
      </c>
      <c r="M539" s="38">
        <v>0</v>
      </c>
      <c r="N539" s="39" t="s">
        <v>3</v>
      </c>
      <c r="O539" s="39" t="s">
        <v>5463</v>
      </c>
      <c r="P539" s="46"/>
    </row>
    <row r="540" spans="1:16" customFormat="false" ht="12" hidden="1" outlineLevel="1">
      <c r="A540" s="14"/>
      <c r="B540" s="17" t="s">
        <v>0</v>
      </c>
      <c r="C540" s="49" t="s">
        <v>22</v>
      </c>
      <c r="D540" s="65" t="s">
        <v>586</v>
      </c>
      <c r="E540" s="54">
        <v>165221</v>
      </c>
      <c r="F540" s="55" t="s">
        <v>2535</v>
      </c>
      <c r="G540" s="35">
        <v>0</v>
      </c>
      <c r="H540" s="66" t="s">
        <v>4328</v>
      </c>
      <c r="I540" s="61" t="s">
        <v>5423</v>
      </c>
      <c r="J540" s="38">
        <v>1554.2</v>
      </c>
      <c r="K540" s="38">
        <v>1472.3999999999999</v>
      </c>
      <c r="L540" s="38">
        <v>1406.9599999999998</v>
      </c>
      <c r="M540" s="38">
        <v>0</v>
      </c>
      <c r="N540" s="39" t="s">
        <v>3</v>
      </c>
      <c r="O540" s="39" t="s">
        <v>5463</v>
      </c>
      <c r="P540" s="46"/>
    </row>
    <row r="541" spans="1:16" customFormat="false" ht="12" hidden="1" outlineLevel="1">
      <c r="A541" s="14"/>
      <c r="B541" s="17" t="s">
        <v>0</v>
      </c>
      <c r="C541" s="49" t="s">
        <v>22</v>
      </c>
      <c r="D541" s="65" t="s">
        <v>587</v>
      </c>
      <c r="E541" s="54">
        <v>553650</v>
      </c>
      <c r="F541" s="55" t="s">
        <v>2536</v>
      </c>
      <c r="G541" s="35">
        <v>0</v>
      </c>
      <c r="H541" s="66" t="s">
        <v>4329</v>
      </c>
      <c r="I541" s="61" t="s">
        <v>5411</v>
      </c>
      <c r="J541" s="38">
        <v>801.64</v>
      </c>
      <c r="K541" s="38">
        <v>736.19999999999993</v>
      </c>
      <c r="L541" s="38">
        <v>678.94</v>
      </c>
      <c r="M541" s="38">
        <v>0</v>
      </c>
      <c r="N541" s="39" t="s">
        <v>5457</v>
      </c>
      <c r="O541" s="39" t="s">
        <v>5463</v>
      </c>
      <c r="P541" s="46"/>
    </row>
    <row r="542" spans="1:16" customFormat="false" ht="12" hidden="1" outlineLevel="1">
      <c r="A542" s="14"/>
      <c r="B542" s="17" t="s">
        <v>0</v>
      </c>
      <c r="C542" s="49" t="s">
        <v>22</v>
      </c>
      <c r="D542" s="65" t="s">
        <v>588</v>
      </c>
      <c r="E542" s="54">
        <v>271690</v>
      </c>
      <c r="F542" s="55" t="s">
        <v>2537</v>
      </c>
      <c r="G542" s="35">
        <v>0</v>
      </c>
      <c r="H542" s="66" t="s">
        <v>4330</v>
      </c>
      <c r="I542" s="61" t="s">
        <v>5417</v>
      </c>
      <c r="J542" s="38">
        <v>2126.7999999999997</v>
      </c>
      <c r="K542" s="38">
        <v>2126.7999999999997</v>
      </c>
      <c r="L542" s="38">
        <v>2126.7999999999997</v>
      </c>
      <c r="M542" s="38">
        <v>0</v>
      </c>
      <c r="N542" s="39" t="s">
        <v>3</v>
      </c>
      <c r="O542" s="39" t="s">
        <v>5463</v>
      </c>
      <c r="P542" s="46"/>
    </row>
    <row r="543" spans="1:16" customFormat="false" ht="12" hidden="1" outlineLevel="1">
      <c r="A543" s="14"/>
      <c r="B543" s="17" t="s">
        <v>0</v>
      </c>
      <c r="C543" s="49" t="s">
        <v>22</v>
      </c>
      <c r="D543" s="65" t="s">
        <v>589</v>
      </c>
      <c r="E543" s="54">
        <v>555950</v>
      </c>
      <c r="F543" s="55" t="s">
        <v>2538</v>
      </c>
      <c r="G543" s="35">
        <v>0</v>
      </c>
      <c r="H543" s="66" t="s">
        <v>4331</v>
      </c>
      <c r="I543" s="61" t="s">
        <v>5420</v>
      </c>
      <c r="J543" s="38">
        <v>768.92</v>
      </c>
      <c r="K543" s="38">
        <v>711.66</v>
      </c>
      <c r="L543" s="38">
        <v>654.4</v>
      </c>
      <c r="M543" s="38">
        <v>0</v>
      </c>
      <c r="N543" s="39" t="s">
        <v>3</v>
      </c>
      <c r="O543" s="39" t="s">
        <v>5463</v>
      </c>
      <c r="P543" s="46"/>
    </row>
    <row r="544" spans="1:16" customFormat="false" ht="12" hidden="1" outlineLevel="1">
      <c r="A544" s="14"/>
      <c r="B544" s="17" t="s">
        <v>0</v>
      </c>
      <c r="C544" s="49" t="s">
        <v>22</v>
      </c>
      <c r="D544" s="65" t="s">
        <v>590</v>
      </c>
      <c r="E544" s="54">
        <v>532560</v>
      </c>
      <c r="F544" s="55" t="s">
        <v>2539</v>
      </c>
      <c r="G544" s="35">
        <v>0</v>
      </c>
      <c r="H544" s="66" t="s">
        <v>4331</v>
      </c>
      <c r="I544" s="61" t="s">
        <v>5411</v>
      </c>
      <c r="J544" s="38">
        <v>834.3599999999999</v>
      </c>
      <c r="K544" s="38">
        <v>777.1</v>
      </c>
      <c r="L544" s="38">
        <v>711.66</v>
      </c>
      <c r="M544" s="38">
        <v>0</v>
      </c>
      <c r="N544" s="39" t="s">
        <v>3</v>
      </c>
      <c r="O544" s="39" t="s">
        <v>5463</v>
      </c>
      <c r="P544" s="46"/>
    </row>
    <row r="545" spans="1:16" customFormat="false" ht="12" hidden="1" outlineLevel="1">
      <c r="A545" s="14"/>
      <c r="B545" s="17" t="s">
        <v>0</v>
      </c>
      <c r="C545" s="49" t="s">
        <v>22</v>
      </c>
      <c r="D545" s="65" t="s">
        <v>591</v>
      </c>
      <c r="E545" s="54">
        <v>543930</v>
      </c>
      <c r="F545" s="55" t="s">
        <v>2540</v>
      </c>
      <c r="G545" s="35">
        <v>0</v>
      </c>
      <c r="H545" s="66" t="s">
        <v>4332</v>
      </c>
      <c r="I545" s="61" t="s">
        <v>5414</v>
      </c>
      <c r="J545" s="38">
        <v>1161.56</v>
      </c>
      <c r="K545" s="38">
        <v>1096.1199999999999</v>
      </c>
      <c r="L545" s="38">
        <v>1030.6799999999998</v>
      </c>
      <c r="M545" s="38">
        <v>0</v>
      </c>
      <c r="N545" s="39" t="s">
        <v>3</v>
      </c>
      <c r="O545" s="39" t="s">
        <v>5463</v>
      </c>
      <c r="P545" s="46"/>
    </row>
    <row r="546" spans="1:16" customFormat="false" ht="12" hidden="1" outlineLevel="1">
      <c r="A546" s="14"/>
      <c r="B546" s="17" t="s">
        <v>0</v>
      </c>
      <c r="C546" s="49" t="s">
        <v>22</v>
      </c>
      <c r="D546" s="65" t="s">
        <v>592</v>
      </c>
      <c r="E546" s="54">
        <v>580510</v>
      </c>
      <c r="F546" s="55" t="s">
        <v>2541</v>
      </c>
      <c r="G546" s="35">
        <v>0</v>
      </c>
      <c r="H546" s="66" t="s">
        <v>4332</v>
      </c>
      <c r="I546" s="61" t="s">
        <v>5413</v>
      </c>
      <c r="J546" s="38">
        <v>1186.0999999999999</v>
      </c>
      <c r="K546" s="38">
        <v>1104.3</v>
      </c>
      <c r="L546" s="38">
        <v>1030.6799999999998</v>
      </c>
      <c r="M546" s="38">
        <v>0</v>
      </c>
      <c r="N546" s="39" t="s">
        <v>3</v>
      </c>
      <c r="O546" s="39" t="s">
        <v>5463</v>
      </c>
      <c r="P546" s="46"/>
    </row>
    <row r="547" spans="1:16" customFormat="false" ht="12" hidden="1" outlineLevel="1">
      <c r="A547" s="14"/>
      <c r="B547" s="17" t="s">
        <v>0</v>
      </c>
      <c r="C547" s="49" t="s">
        <v>22</v>
      </c>
      <c r="D547" s="65" t="s">
        <v>593</v>
      </c>
      <c r="E547" s="54">
        <v>535350</v>
      </c>
      <c r="F547" s="55" t="s">
        <v>2542</v>
      </c>
      <c r="G547" s="35">
        <v>0</v>
      </c>
      <c r="H547" s="66" t="s">
        <v>4332</v>
      </c>
      <c r="I547" s="61" t="s">
        <v>5420</v>
      </c>
      <c r="J547" s="38">
        <v>940.69999999999993</v>
      </c>
      <c r="K547" s="38">
        <v>858.9</v>
      </c>
      <c r="L547" s="38">
        <v>777.1</v>
      </c>
      <c r="M547" s="38">
        <v>0</v>
      </c>
      <c r="N547" s="39" t="s">
        <v>3</v>
      </c>
      <c r="O547" s="39" t="s">
        <v>5463</v>
      </c>
      <c r="P547" s="46"/>
    </row>
    <row r="548" spans="1:16" customFormat="false" ht="12" hidden="1" outlineLevel="1">
      <c r="A548" s="14"/>
      <c r="B548" s="17" t="s">
        <v>0</v>
      </c>
      <c r="C548" s="49" t="s">
        <v>22</v>
      </c>
      <c r="D548" s="65" t="s">
        <v>594</v>
      </c>
      <c r="E548" s="54">
        <v>538490</v>
      </c>
      <c r="F548" s="55" t="s">
        <v>2543</v>
      </c>
      <c r="G548" s="35">
        <v>0</v>
      </c>
      <c r="H548" s="66" t="s">
        <v>4332</v>
      </c>
      <c r="I548" s="61" t="s">
        <v>5414</v>
      </c>
      <c r="J548" s="38">
        <v>973.42</v>
      </c>
      <c r="K548" s="38">
        <v>899.8</v>
      </c>
      <c r="L548" s="38">
        <v>834.3599999999999</v>
      </c>
      <c r="M548" s="38">
        <v>0</v>
      </c>
      <c r="N548" s="39" t="s">
        <v>5457</v>
      </c>
      <c r="O548" s="39" t="s">
        <v>5463</v>
      </c>
      <c r="P548" s="46"/>
    </row>
    <row r="549" spans="1:16" customFormat="false" ht="12" hidden="1" outlineLevel="1">
      <c r="A549" s="14"/>
      <c r="B549" s="17" t="s">
        <v>0</v>
      </c>
      <c r="C549" s="49" t="s">
        <v>22</v>
      </c>
      <c r="D549" s="65" t="s">
        <v>595</v>
      </c>
      <c r="E549" s="54">
        <v>8803</v>
      </c>
      <c r="F549" s="55" t="s">
        <v>2544</v>
      </c>
      <c r="G549" s="35">
        <v>0</v>
      </c>
      <c r="H549" s="66" t="s">
        <v>4333</v>
      </c>
      <c r="I549" s="61" t="s">
        <v>5413</v>
      </c>
      <c r="J549" s="38">
        <v>337.01600000000002</v>
      </c>
      <c r="K549" s="38">
        <v>337.01600000000002</v>
      </c>
      <c r="L549" s="38">
        <v>337.01600000000002</v>
      </c>
      <c r="M549" s="38">
        <v>0</v>
      </c>
      <c r="N549" s="39" t="s">
        <v>5457</v>
      </c>
      <c r="O549" s="39" t="s">
        <v>5463</v>
      </c>
      <c r="P549" s="46"/>
    </row>
    <row r="550" spans="1:16" customFormat="false" ht="19.5" hidden="1" outlineLevel="1">
      <c r="A550" s="14"/>
      <c r="B550" s="17" t="s">
        <v>0</v>
      </c>
      <c r="C550" s="49" t="s">
        <v>22</v>
      </c>
      <c r="D550" s="65" t="s">
        <v>596</v>
      </c>
      <c r="E550" s="54">
        <v>217890</v>
      </c>
      <c r="F550" s="55" t="s">
        <v>2545</v>
      </c>
      <c r="G550" s="35">
        <v>0</v>
      </c>
      <c r="H550" s="66" t="s">
        <v>4334</v>
      </c>
      <c r="I550" s="61" t="s">
        <v>5423</v>
      </c>
      <c r="J550" s="38">
        <v>2045</v>
      </c>
      <c r="K550" s="38">
        <v>1963.1999999999998</v>
      </c>
      <c r="L550" s="38">
        <v>1881.3999999999999</v>
      </c>
      <c r="M550" s="38">
        <v>0</v>
      </c>
      <c r="N550" s="39" t="s">
        <v>3</v>
      </c>
      <c r="O550" s="39" t="s">
        <v>5463</v>
      </c>
      <c r="P550" s="46"/>
    </row>
    <row r="551" spans="1:16" customFormat="false" ht="12" hidden="1" outlineLevel="1">
      <c r="A551" s="14"/>
      <c r="B551" s="17" t="s">
        <v>0</v>
      </c>
      <c r="C551" s="49" t="s">
        <v>22</v>
      </c>
      <c r="D551" s="65" t="s">
        <v>597</v>
      </c>
      <c r="E551" s="54">
        <v>515700</v>
      </c>
      <c r="F551" s="55" t="s">
        <v>2546</v>
      </c>
      <c r="G551" s="35">
        <v>0</v>
      </c>
      <c r="H551" s="66" t="s">
        <v>4335</v>
      </c>
      <c r="I551" s="61" t="s">
        <v>5413</v>
      </c>
      <c r="J551" s="38">
        <v>1348.0640000000001</v>
      </c>
      <c r="K551" s="38">
        <v>1348.0640000000001</v>
      </c>
      <c r="L551" s="38">
        <v>1348.0640000000001</v>
      </c>
      <c r="M551" s="38">
        <v>0</v>
      </c>
      <c r="N551" s="39" t="s">
        <v>5457</v>
      </c>
      <c r="O551" s="39" t="s">
        <v>5463</v>
      </c>
      <c r="P551" s="46"/>
    </row>
    <row r="552" spans="1:16" customFormat="false" ht="12" hidden="1" outlineLevel="1">
      <c r="A552" s="14"/>
      <c r="B552" s="17" t="s">
        <v>0</v>
      </c>
      <c r="C552" s="49" t="s">
        <v>22</v>
      </c>
      <c r="D552" s="65" t="s">
        <v>598</v>
      </c>
      <c r="E552" s="54">
        <v>272210</v>
      </c>
      <c r="F552" s="55" t="s">
        <v>2547</v>
      </c>
      <c r="G552" s="35">
        <v>0</v>
      </c>
      <c r="H552" s="66" t="s">
        <v>4336</v>
      </c>
      <c r="I552" s="61" t="s">
        <v>5423</v>
      </c>
      <c r="J552" s="38">
        <v>1227</v>
      </c>
      <c r="K552" s="38">
        <v>1227</v>
      </c>
      <c r="L552" s="38">
        <v>1227</v>
      </c>
      <c r="M552" s="38">
        <v>0</v>
      </c>
      <c r="N552" s="39" t="s">
        <v>3</v>
      </c>
      <c r="O552" s="39" t="s">
        <v>5463</v>
      </c>
      <c r="P552" s="46"/>
    </row>
    <row r="553" spans="1:16" customFormat="false" ht="12" hidden="1" outlineLevel="1">
      <c r="A553" s="14"/>
      <c r="B553" s="17" t="s">
        <v>0</v>
      </c>
      <c r="C553" s="49" t="s">
        <v>22</v>
      </c>
      <c r="D553" s="65" t="s">
        <v>599</v>
      </c>
      <c r="E553" s="54">
        <v>158311</v>
      </c>
      <c r="F553" s="55" t="s">
        <v>2548</v>
      </c>
      <c r="G553" s="35">
        <v>0</v>
      </c>
      <c r="H553" s="66" t="s">
        <v>4337</v>
      </c>
      <c r="I553" s="61" t="s">
        <v>5423</v>
      </c>
      <c r="J553" s="38">
        <v>1922.3</v>
      </c>
      <c r="K553" s="38">
        <v>1840.5</v>
      </c>
      <c r="L553" s="38">
        <v>1758.7</v>
      </c>
      <c r="M553" s="38">
        <v>0</v>
      </c>
      <c r="N553" s="39" t="s">
        <v>3</v>
      </c>
      <c r="O553" s="39" t="s">
        <v>5463</v>
      </c>
      <c r="P553" s="46"/>
    </row>
    <row r="554" spans="1:16" customFormat="false" ht="12" hidden="1" outlineLevel="1">
      <c r="A554" s="14"/>
      <c r="B554" s="17" t="s">
        <v>0</v>
      </c>
      <c r="C554" s="49" t="s">
        <v>22</v>
      </c>
      <c r="D554" s="65" t="s">
        <v>600</v>
      </c>
      <c r="E554" s="54">
        <v>395870</v>
      </c>
      <c r="F554" s="55" t="s">
        <v>2549</v>
      </c>
      <c r="G554" s="35">
        <v>0</v>
      </c>
      <c r="H554" s="66" t="s">
        <v>4338</v>
      </c>
      <c r="I554" s="61" t="s">
        <v>5411</v>
      </c>
      <c r="J554" s="38">
        <v>621.67999999999995</v>
      </c>
      <c r="K554" s="38">
        <v>556.24</v>
      </c>
      <c r="L554" s="38">
        <v>490.79999999999995</v>
      </c>
      <c r="M554" s="38">
        <v>0</v>
      </c>
      <c r="N554" s="39" t="s">
        <v>3</v>
      </c>
      <c r="O554" s="39" t="s">
        <v>5463</v>
      </c>
      <c r="P554" s="46"/>
    </row>
    <row r="555" spans="1:16" customFormat="false" ht="12" hidden="1" outlineLevel="1">
      <c r="A555" s="14"/>
      <c r="B555" s="17" t="s">
        <v>0</v>
      </c>
      <c r="C555" s="49" t="s">
        <v>22</v>
      </c>
      <c r="D555" s="65" t="s">
        <v>601</v>
      </c>
      <c r="E555" s="54">
        <v>426710</v>
      </c>
      <c r="F555" s="55" t="s">
        <v>2550</v>
      </c>
      <c r="G555" s="35">
        <v>0</v>
      </c>
      <c r="H555" s="66" t="s">
        <v>4339</v>
      </c>
      <c r="I555" s="61" t="s">
        <v>5422</v>
      </c>
      <c r="J555" s="38">
        <v>498.97999999999996</v>
      </c>
      <c r="K555" s="38">
        <v>449.9</v>
      </c>
      <c r="L555" s="38">
        <v>400.82</v>
      </c>
      <c r="M555" s="38">
        <v>0</v>
      </c>
      <c r="N555" s="39" t="s">
        <v>5457</v>
      </c>
      <c r="O555" s="39" t="s">
        <v>5463</v>
      </c>
      <c r="P555" s="46"/>
    </row>
    <row r="556" spans="1:16" customFormat="false" ht="12" hidden="1" outlineLevel="1">
      <c r="A556" s="14"/>
      <c r="B556" s="17" t="s">
        <v>0</v>
      </c>
      <c r="C556" s="49" t="s">
        <v>22</v>
      </c>
      <c r="D556" s="65" t="s">
        <v>602</v>
      </c>
      <c r="E556" s="54">
        <v>410430</v>
      </c>
      <c r="F556" s="55" t="s">
        <v>2551</v>
      </c>
      <c r="G556" s="35">
        <v>0</v>
      </c>
      <c r="H556" s="66" t="s">
        <v>4339</v>
      </c>
      <c r="I556" s="61" t="s">
        <v>5411</v>
      </c>
      <c r="J556" s="38">
        <v>568.51</v>
      </c>
      <c r="K556" s="38">
        <v>523.52</v>
      </c>
      <c r="L556" s="38">
        <v>474.43999999999994</v>
      </c>
      <c r="M556" s="38">
        <v>0</v>
      </c>
      <c r="N556" s="39" t="s">
        <v>3</v>
      </c>
      <c r="O556" s="39" t="s">
        <v>5463</v>
      </c>
      <c r="P556" s="46"/>
    </row>
    <row r="557" spans="1:16" customFormat="false" ht="12" hidden="1" outlineLevel="1">
      <c r="A557" s="14"/>
      <c r="B557" s="17" t="s">
        <v>0</v>
      </c>
      <c r="C557" s="49" t="s">
        <v>22</v>
      </c>
      <c r="D557" s="65" t="s">
        <v>603</v>
      </c>
      <c r="E557" s="54">
        <v>564060</v>
      </c>
      <c r="F557" s="55" t="s">
        <v>2552</v>
      </c>
      <c r="G557" s="35">
        <v>0</v>
      </c>
      <c r="H557" s="66" t="s">
        <v>4340</v>
      </c>
      <c r="I557" s="61" t="s">
        <v>5413</v>
      </c>
      <c r="J557" s="38">
        <v>5971.4</v>
      </c>
      <c r="K557" s="38">
        <v>5644.2</v>
      </c>
      <c r="L557" s="38">
        <v>5357.9</v>
      </c>
      <c r="M557" s="38">
        <v>0</v>
      </c>
      <c r="N557" s="39" t="s">
        <v>3</v>
      </c>
      <c r="O557" s="39" t="s">
        <v>5463</v>
      </c>
      <c r="P557" s="46"/>
    </row>
    <row r="558" spans="1:16" customFormat="false" ht="12" hidden="1" outlineLevel="1">
      <c r="A558" s="14"/>
      <c r="B558" s="17" t="s">
        <v>0</v>
      </c>
      <c r="C558" s="49" t="s">
        <v>22</v>
      </c>
      <c r="D558" s="65" t="s">
        <v>604</v>
      </c>
      <c r="E558" s="54">
        <v>434740</v>
      </c>
      <c r="F558" s="55" t="s">
        <v>2553</v>
      </c>
      <c r="G558" s="35">
        <v>0</v>
      </c>
      <c r="H558" s="66" t="s">
        <v>4340</v>
      </c>
      <c r="I558" s="61" t="s">
        <v>5421</v>
      </c>
      <c r="J558" s="38">
        <v>535.79</v>
      </c>
      <c r="K558" s="38">
        <v>474.43999999999994</v>
      </c>
      <c r="L558" s="38">
        <v>409</v>
      </c>
      <c r="M558" s="38">
        <v>0</v>
      </c>
      <c r="N558" s="39" t="s">
        <v>3</v>
      </c>
      <c r="O558" s="39" t="s">
        <v>5463</v>
      </c>
      <c r="P558" s="46"/>
    </row>
    <row r="559" spans="1:16" customFormat="false" ht="12" hidden="1" outlineLevel="1">
      <c r="A559" s="14"/>
      <c r="B559" s="17" t="s">
        <v>0</v>
      </c>
      <c r="C559" s="49" t="s">
        <v>22</v>
      </c>
      <c r="D559" s="65" t="s">
        <v>605</v>
      </c>
      <c r="E559" s="54">
        <v>401630</v>
      </c>
      <c r="F559" s="55" t="s">
        <v>2554</v>
      </c>
      <c r="G559" s="35">
        <v>0</v>
      </c>
      <c r="H559" s="66" t="s">
        <v>4340</v>
      </c>
      <c r="I559" s="61" t="s">
        <v>5411</v>
      </c>
      <c r="J559" s="38">
        <v>482.62</v>
      </c>
      <c r="K559" s="38">
        <v>429.45</v>
      </c>
      <c r="L559" s="38">
        <v>380.37</v>
      </c>
      <c r="M559" s="38">
        <v>0</v>
      </c>
      <c r="N559" s="39" t="s">
        <v>3</v>
      </c>
      <c r="O559" s="39" t="s">
        <v>5463</v>
      </c>
      <c r="P559" s="46"/>
    </row>
    <row r="560" spans="1:16" customFormat="false" ht="12" hidden="1" outlineLevel="1">
      <c r="A560" s="14"/>
      <c r="B560" s="17" t="s">
        <v>0</v>
      </c>
      <c r="C560" s="49" t="s">
        <v>22</v>
      </c>
      <c r="D560" s="65" t="s">
        <v>606</v>
      </c>
      <c r="E560" s="54">
        <v>434060</v>
      </c>
      <c r="F560" s="55" t="s">
        <v>2555</v>
      </c>
      <c r="G560" s="35">
        <v>0</v>
      </c>
      <c r="H560" s="66" t="s">
        <v>4340</v>
      </c>
      <c r="I560" s="61" t="s">
        <v>5422</v>
      </c>
      <c r="J560" s="38">
        <v>404.91</v>
      </c>
      <c r="K560" s="38">
        <v>368.09999999999997</v>
      </c>
      <c r="L560" s="38">
        <v>327.2</v>
      </c>
      <c r="M560" s="38">
        <v>0</v>
      </c>
      <c r="N560" s="39" t="s">
        <v>3</v>
      </c>
      <c r="O560" s="39" t="s">
        <v>5463</v>
      </c>
      <c r="P560" s="46"/>
    </row>
    <row r="561" spans="1:16" customFormat="false" ht="19.5" hidden="1" outlineLevel="1">
      <c r="A561" s="14"/>
      <c r="B561" s="17" t="s">
        <v>0</v>
      </c>
      <c r="C561" s="49" t="s">
        <v>22</v>
      </c>
      <c r="D561" s="65" t="s">
        <v>607</v>
      </c>
      <c r="E561" s="54">
        <v>559090</v>
      </c>
      <c r="F561" s="55" t="s">
        <v>2556</v>
      </c>
      <c r="G561" s="35">
        <v>0</v>
      </c>
      <c r="H561" s="66" t="s">
        <v>4341</v>
      </c>
      <c r="I561" s="61" t="s">
        <v>5411</v>
      </c>
      <c r="J561" s="38">
        <v>638.04</v>
      </c>
      <c r="K561" s="38">
        <v>572.6</v>
      </c>
      <c r="L561" s="38">
        <v>507.16</v>
      </c>
      <c r="M561" s="38">
        <v>0</v>
      </c>
      <c r="N561" s="39" t="s">
        <v>5457</v>
      </c>
      <c r="O561" s="39" t="s">
        <v>5463</v>
      </c>
      <c r="P561" s="46"/>
    </row>
    <row r="562" spans="1:16" customFormat="false" ht="12" hidden="1" outlineLevel="1">
      <c r="A562" s="14"/>
      <c r="B562" s="17" t="s">
        <v>0</v>
      </c>
      <c r="C562" s="49" t="s">
        <v>22</v>
      </c>
      <c r="D562" s="65" t="s">
        <v>608</v>
      </c>
      <c r="E562" s="54">
        <v>472140</v>
      </c>
      <c r="F562" s="55" t="s">
        <v>2557</v>
      </c>
      <c r="G562" s="35">
        <v>0</v>
      </c>
      <c r="H562" s="66" t="s">
        <v>4342</v>
      </c>
      <c r="I562" s="61" t="s">
        <v>5411</v>
      </c>
      <c r="J562" s="38">
        <v>400.82</v>
      </c>
      <c r="K562" s="38">
        <v>351.73999999999995</v>
      </c>
      <c r="L562" s="38">
        <v>302.66000000000003</v>
      </c>
      <c r="M562" s="38">
        <v>0</v>
      </c>
      <c r="N562" s="39" t="s">
        <v>3</v>
      </c>
      <c r="O562" s="39" t="s">
        <v>5463</v>
      </c>
      <c r="P562" s="46"/>
    </row>
    <row r="563" spans="1:16" customFormat="false" ht="12" hidden="1" outlineLevel="1">
      <c r="A563" s="14"/>
      <c r="B563" s="17" t="s">
        <v>0</v>
      </c>
      <c r="C563" s="49" t="s">
        <v>22</v>
      </c>
      <c r="D563" s="65" t="s">
        <v>609</v>
      </c>
      <c r="E563" s="54">
        <v>434950</v>
      </c>
      <c r="F563" s="55" t="s">
        <v>2558</v>
      </c>
      <c r="G563" s="35">
        <v>0</v>
      </c>
      <c r="H563" s="66" t="s">
        <v>4343</v>
      </c>
      <c r="I563" s="61" t="s">
        <v>5411</v>
      </c>
      <c r="J563" s="38">
        <v>1554.2</v>
      </c>
      <c r="K563" s="38">
        <v>1472.3999999999999</v>
      </c>
      <c r="L563" s="38">
        <v>1390.6</v>
      </c>
      <c r="M563" s="38">
        <v>0</v>
      </c>
      <c r="N563" s="39" t="s">
        <v>5457</v>
      </c>
      <c r="O563" s="39" t="s">
        <v>5463</v>
      </c>
      <c r="P563" s="46"/>
    </row>
    <row r="564" spans="1:16" customFormat="false" ht="12" hidden="1" outlineLevel="1">
      <c r="A564" s="14"/>
      <c r="B564" s="17" t="s">
        <v>0</v>
      </c>
      <c r="C564" s="49" t="s">
        <v>22</v>
      </c>
      <c r="D564" s="65" t="s">
        <v>610</v>
      </c>
      <c r="E564" s="54">
        <v>509240</v>
      </c>
      <c r="F564" s="55" t="s">
        <v>2559</v>
      </c>
      <c r="G564" s="35">
        <v>0</v>
      </c>
      <c r="H564" s="66" t="s">
        <v>4344</v>
      </c>
      <c r="I564" s="61" t="s">
        <v>5411</v>
      </c>
      <c r="J564" s="38">
        <v>605.32000000000005</v>
      </c>
      <c r="K564" s="38">
        <v>543.97</v>
      </c>
      <c r="L564" s="38">
        <v>482.62</v>
      </c>
      <c r="M564" s="38">
        <v>0</v>
      </c>
      <c r="N564" s="39" t="s">
        <v>3</v>
      </c>
      <c r="O564" s="39" t="s">
        <v>5463</v>
      </c>
      <c r="P564" s="46"/>
    </row>
    <row r="565" spans="1:16" customFormat="false" ht="12" hidden="1" outlineLevel="1">
      <c r="A565" s="14"/>
      <c r="B565" s="17" t="s">
        <v>0</v>
      </c>
      <c r="C565" s="49" t="s">
        <v>22</v>
      </c>
      <c r="D565" s="65" t="s">
        <v>611</v>
      </c>
      <c r="E565" s="54">
        <v>539960</v>
      </c>
      <c r="F565" s="55" t="s">
        <v>2560</v>
      </c>
      <c r="G565" s="35">
        <v>0</v>
      </c>
      <c r="H565" s="66" t="s">
        <v>4344</v>
      </c>
      <c r="I565" s="61" t="s">
        <v>5411</v>
      </c>
      <c r="J565" s="38">
        <v>785.28</v>
      </c>
      <c r="K565" s="38">
        <v>719.84</v>
      </c>
      <c r="L565" s="38">
        <v>654.4</v>
      </c>
      <c r="M565" s="38">
        <v>0</v>
      </c>
      <c r="N565" s="39" t="s">
        <v>5457</v>
      </c>
      <c r="O565" s="39" t="s">
        <v>5463</v>
      </c>
      <c r="P565" s="46"/>
    </row>
    <row r="566" spans="1:16" customFormat="false" ht="12" hidden="1" outlineLevel="1">
      <c r="A566" s="14"/>
      <c r="B566" s="17" t="s">
        <v>0</v>
      </c>
      <c r="C566" s="49" t="s">
        <v>22</v>
      </c>
      <c r="D566" s="65" t="s">
        <v>612</v>
      </c>
      <c r="E566" s="54">
        <v>518750</v>
      </c>
      <c r="F566" s="55" t="s">
        <v>2561</v>
      </c>
      <c r="G566" s="35">
        <v>0</v>
      </c>
      <c r="H566" s="66" t="s">
        <v>4345</v>
      </c>
      <c r="I566" s="61" t="s">
        <v>5411</v>
      </c>
      <c r="J566" s="38">
        <v>678.94</v>
      </c>
      <c r="K566" s="38">
        <v>613.5</v>
      </c>
      <c r="L566" s="38">
        <v>543.97</v>
      </c>
      <c r="M566" s="38">
        <v>0</v>
      </c>
      <c r="N566" s="39" t="s">
        <v>3</v>
      </c>
      <c r="O566" s="39" t="s">
        <v>5463</v>
      </c>
      <c r="P566" s="46"/>
    </row>
    <row r="567" spans="1:16" customFormat="false" ht="12" hidden="1" outlineLevel="1">
      <c r="A567" s="14"/>
      <c r="B567" s="17" t="s">
        <v>0</v>
      </c>
      <c r="C567" s="49" t="s">
        <v>22</v>
      </c>
      <c r="D567" s="65" t="s">
        <v>613</v>
      </c>
      <c r="E567" s="54">
        <v>539970</v>
      </c>
      <c r="F567" s="55" t="s">
        <v>2562</v>
      </c>
      <c r="G567" s="35">
        <v>0</v>
      </c>
      <c r="H567" s="66" t="s">
        <v>4345</v>
      </c>
      <c r="I567" s="61" t="s">
        <v>5411</v>
      </c>
      <c r="J567" s="38">
        <v>858.9</v>
      </c>
      <c r="K567" s="38">
        <v>848.2251</v>
      </c>
      <c r="L567" s="38">
        <v>820.86299999999994</v>
      </c>
      <c r="M567" s="38">
        <v>0</v>
      </c>
      <c r="N567" s="39" t="s">
        <v>3</v>
      </c>
      <c r="O567" s="39" t="s">
        <v>5463</v>
      </c>
      <c r="P567" s="46"/>
    </row>
    <row r="568" spans="1:16" customFormat="false" ht="12" hidden="1" outlineLevel="1">
      <c r="A568" s="14"/>
      <c r="B568" s="17" t="s">
        <v>0</v>
      </c>
      <c r="C568" s="49" t="s">
        <v>22</v>
      </c>
      <c r="D568" s="65" t="s">
        <v>614</v>
      </c>
      <c r="E568" s="54">
        <v>389270</v>
      </c>
      <c r="F568" s="55" t="s">
        <v>2563</v>
      </c>
      <c r="G568" s="35">
        <v>0</v>
      </c>
      <c r="H568" s="66" t="s">
        <v>4346</v>
      </c>
      <c r="I568" s="61" t="s">
        <v>5422</v>
      </c>
      <c r="J568" s="38">
        <v>453.98999999999995</v>
      </c>
      <c r="K568" s="38">
        <v>404.91</v>
      </c>
      <c r="L568" s="38">
        <v>364.01</v>
      </c>
      <c r="M568" s="38">
        <v>0</v>
      </c>
      <c r="N568" s="39" t="s">
        <v>3</v>
      </c>
      <c r="O568" s="39" t="s">
        <v>5463</v>
      </c>
      <c r="P568" s="46"/>
    </row>
    <row r="569" spans="1:16" customFormat="false" ht="12" hidden="1" outlineLevel="1">
      <c r="A569" s="14"/>
      <c r="B569" s="17" t="s">
        <v>0</v>
      </c>
      <c r="C569" s="49" t="s">
        <v>22</v>
      </c>
      <c r="D569" s="65" t="s">
        <v>615</v>
      </c>
      <c r="E569" s="54">
        <v>323300</v>
      </c>
      <c r="F569" s="55" t="s">
        <v>2564</v>
      </c>
      <c r="G569" s="35">
        <v>0</v>
      </c>
      <c r="H569" s="66" t="s">
        <v>4346</v>
      </c>
      <c r="I569" s="61" t="s">
        <v>5411</v>
      </c>
      <c r="J569" s="38">
        <v>523.52</v>
      </c>
      <c r="K569" s="38">
        <v>474.43999999999994</v>
      </c>
      <c r="L569" s="38">
        <v>421.27000000000004</v>
      </c>
      <c r="M569" s="38">
        <v>0</v>
      </c>
      <c r="N569" s="39" t="s">
        <v>3</v>
      </c>
      <c r="O569" s="39" t="s">
        <v>5463</v>
      </c>
      <c r="P569" s="46"/>
    </row>
    <row r="570" spans="1:16" customFormat="false" ht="12" hidden="1" outlineLevel="1">
      <c r="A570" s="14"/>
      <c r="B570" s="17" t="s">
        <v>0</v>
      </c>
      <c r="C570" s="49" t="s">
        <v>22</v>
      </c>
      <c r="D570" s="65" t="s">
        <v>616</v>
      </c>
      <c r="E570" s="54">
        <v>564080</v>
      </c>
      <c r="F570" s="55" t="s">
        <v>2565</v>
      </c>
      <c r="G570" s="35">
        <v>0</v>
      </c>
      <c r="H570" s="66" t="s">
        <v>4346</v>
      </c>
      <c r="I570" s="61" t="s">
        <v>5413</v>
      </c>
      <c r="J570" s="38">
        <v>6789.4</v>
      </c>
      <c r="K570" s="38">
        <v>6462.2</v>
      </c>
      <c r="L570" s="38">
        <v>6135</v>
      </c>
      <c r="M570" s="38">
        <v>0</v>
      </c>
      <c r="N570" s="39" t="s">
        <v>3</v>
      </c>
      <c r="O570" s="39" t="s">
        <v>5463</v>
      </c>
      <c r="P570" s="46"/>
    </row>
    <row r="571" spans="1:16" customFormat="false" ht="12" hidden="1" outlineLevel="1">
      <c r="A571" s="14"/>
      <c r="B571" s="17" t="s">
        <v>0</v>
      </c>
      <c r="C571" s="49" t="s">
        <v>22</v>
      </c>
      <c r="D571" s="65" t="s">
        <v>617</v>
      </c>
      <c r="E571" s="54">
        <v>489700</v>
      </c>
      <c r="F571" s="55" t="s">
        <v>2566</v>
      </c>
      <c r="G571" s="35">
        <v>0</v>
      </c>
      <c r="H571" s="66" t="s">
        <v>4347</v>
      </c>
      <c r="I571" s="61" t="s">
        <v>5421</v>
      </c>
      <c r="J571" s="38">
        <v>480.166</v>
      </c>
      <c r="K571" s="38">
        <v>480.166</v>
      </c>
      <c r="L571" s="38">
        <v>480.166</v>
      </c>
      <c r="M571" s="38">
        <v>0</v>
      </c>
      <c r="N571" s="39" t="s">
        <v>3</v>
      </c>
      <c r="O571" s="39" t="s">
        <v>5463</v>
      </c>
      <c r="P571" s="46"/>
    </row>
    <row r="572" spans="1:16" customFormat="false" ht="12" hidden="1" outlineLevel="1">
      <c r="A572" s="14"/>
      <c r="B572" s="17" t="s">
        <v>0</v>
      </c>
      <c r="C572" s="49" t="s">
        <v>22</v>
      </c>
      <c r="D572" s="65" t="s">
        <v>618</v>
      </c>
      <c r="E572" s="54">
        <v>58050</v>
      </c>
      <c r="F572" s="55" t="s">
        <v>2567</v>
      </c>
      <c r="G572" s="35">
        <v>0</v>
      </c>
      <c r="H572" s="66" t="s">
        <v>4348</v>
      </c>
      <c r="I572" s="61" t="s">
        <v>5422</v>
      </c>
      <c r="J572" s="38">
        <v>454.80799999999994</v>
      </c>
      <c r="K572" s="38">
        <v>404.09200000000004</v>
      </c>
      <c r="L572" s="38">
        <v>362.37399999999997</v>
      </c>
      <c r="M572" s="38">
        <v>0</v>
      </c>
      <c r="N572" s="39" t="s">
        <v>5457</v>
      </c>
      <c r="O572" s="39" t="s">
        <v>5463</v>
      </c>
      <c r="P572" s="46"/>
    </row>
    <row r="573" spans="1:16" customFormat="false" ht="19.5" hidden="1" outlineLevel="1">
      <c r="A573" s="14"/>
      <c r="B573" s="17" t="s">
        <v>0</v>
      </c>
      <c r="C573" s="49" t="s">
        <v>22</v>
      </c>
      <c r="D573" s="65" t="s">
        <v>619</v>
      </c>
      <c r="E573" s="54">
        <v>349110</v>
      </c>
      <c r="F573" s="55" t="s">
        <v>2568</v>
      </c>
      <c r="G573" s="35">
        <v>0</v>
      </c>
      <c r="H573" s="66" t="s">
        <v>4348</v>
      </c>
      <c r="I573" s="61" t="s">
        <v>5411</v>
      </c>
      <c r="J573" s="38">
        <v>560.32999999999993</v>
      </c>
      <c r="K573" s="38">
        <v>507.16</v>
      </c>
      <c r="L573" s="38">
        <v>453.98999999999995</v>
      </c>
      <c r="M573" s="38">
        <v>0</v>
      </c>
      <c r="N573" s="39" t="s">
        <v>3</v>
      </c>
      <c r="O573" s="39" t="s">
        <v>5463</v>
      </c>
      <c r="P573" s="46"/>
    </row>
    <row r="574" spans="1:16" customFormat="false" ht="12" hidden="1" outlineLevel="1">
      <c r="A574" s="14"/>
      <c r="B574" s="17" t="s">
        <v>0</v>
      </c>
      <c r="C574" s="49" t="s">
        <v>22</v>
      </c>
      <c r="D574" s="65" t="s">
        <v>620</v>
      </c>
      <c r="E574" s="54">
        <v>434480</v>
      </c>
      <c r="F574" s="55" t="s">
        <v>2569</v>
      </c>
      <c r="G574" s="35">
        <v>0</v>
      </c>
      <c r="H574" s="66" t="s">
        <v>4349</v>
      </c>
      <c r="I574" s="61" t="s">
        <v>5422</v>
      </c>
      <c r="J574" s="38">
        <v>449.9</v>
      </c>
      <c r="K574" s="38">
        <v>400.82</v>
      </c>
      <c r="L574" s="38">
        <v>359.92</v>
      </c>
      <c r="M574" s="38">
        <v>0</v>
      </c>
      <c r="N574" s="39" t="s">
        <v>3</v>
      </c>
      <c r="O574" s="39" t="s">
        <v>5463</v>
      </c>
      <c r="P574" s="46"/>
    </row>
    <row r="575" spans="1:16" customFormat="false" ht="19.5" hidden="1" outlineLevel="1">
      <c r="A575" s="14"/>
      <c r="B575" s="17" t="s">
        <v>0</v>
      </c>
      <c r="C575" s="49" t="s">
        <v>22</v>
      </c>
      <c r="D575" s="65" t="s">
        <v>621</v>
      </c>
      <c r="E575" s="54">
        <v>576580</v>
      </c>
      <c r="F575" s="55" t="s">
        <v>2570</v>
      </c>
      <c r="G575" s="35">
        <v>0</v>
      </c>
      <c r="H575" s="66" t="s">
        <v>4350</v>
      </c>
      <c r="I575" s="61" t="s">
        <v>5413</v>
      </c>
      <c r="J575" s="38">
        <v>6462.2</v>
      </c>
      <c r="K575" s="38">
        <v>6216.8</v>
      </c>
      <c r="L575" s="38">
        <v>6012.3</v>
      </c>
      <c r="M575" s="38">
        <v>0</v>
      </c>
      <c r="N575" s="39" t="s">
        <v>3</v>
      </c>
      <c r="O575" s="39" t="s">
        <v>5463</v>
      </c>
      <c r="P575" s="46"/>
    </row>
    <row r="576" spans="1:16" customFormat="false" ht="19.5" hidden="1" outlineLevel="1">
      <c r="A576" s="14"/>
      <c r="B576" s="17" t="s">
        <v>0</v>
      </c>
      <c r="C576" s="49" t="s">
        <v>22</v>
      </c>
      <c r="D576" s="65" t="s">
        <v>622</v>
      </c>
      <c r="E576" s="54">
        <v>510890</v>
      </c>
      <c r="F576" s="55" t="s">
        <v>2571</v>
      </c>
      <c r="G576" s="35">
        <v>0</v>
      </c>
      <c r="H576" s="66" t="s">
        <v>4351</v>
      </c>
      <c r="I576" s="61" t="s">
        <v>5411</v>
      </c>
      <c r="J576" s="38">
        <v>478.53</v>
      </c>
      <c r="K576" s="38">
        <v>425.36</v>
      </c>
      <c r="L576" s="38">
        <v>372.19</v>
      </c>
      <c r="M576" s="38">
        <v>0</v>
      </c>
      <c r="N576" s="39" t="s">
        <v>3</v>
      </c>
      <c r="O576" s="39" t="s">
        <v>5463</v>
      </c>
      <c r="P576" s="46"/>
    </row>
    <row r="577" spans="1:16" customFormat="false" ht="19.5" hidden="1" outlineLevel="1">
      <c r="A577" s="14"/>
      <c r="B577" s="17" t="s">
        <v>0</v>
      </c>
      <c r="C577" s="49" t="s">
        <v>22</v>
      </c>
      <c r="D577" s="65" t="s">
        <v>623</v>
      </c>
      <c r="E577" s="54">
        <v>419600</v>
      </c>
      <c r="F577" s="55" t="s">
        <v>2572</v>
      </c>
      <c r="G577" s="35">
        <v>0</v>
      </c>
      <c r="H577" s="66" t="s">
        <v>4349</v>
      </c>
      <c r="I577" s="61" t="s">
        <v>5411</v>
      </c>
      <c r="J577" s="38">
        <v>548.05999999999995</v>
      </c>
      <c r="K577" s="38">
        <v>486.71</v>
      </c>
      <c r="L577" s="38">
        <v>433.53999999999996</v>
      </c>
      <c r="M577" s="38">
        <v>0</v>
      </c>
      <c r="N577" s="39" t="s">
        <v>3</v>
      </c>
      <c r="O577" s="39" t="s">
        <v>5463</v>
      </c>
      <c r="P577" s="46"/>
    </row>
    <row r="578" spans="1:16" customFormat="false" ht="12" hidden="1" outlineLevel="1">
      <c r="A578" s="14"/>
      <c r="B578" s="17" t="s">
        <v>0</v>
      </c>
      <c r="C578" s="49" t="s">
        <v>22</v>
      </c>
      <c r="D578" s="65" t="s">
        <v>624</v>
      </c>
      <c r="E578" s="54">
        <v>402390</v>
      </c>
      <c r="F578" s="55" t="s">
        <v>2573</v>
      </c>
      <c r="G578" s="35">
        <v>0</v>
      </c>
      <c r="H578" s="66" t="s">
        <v>4352</v>
      </c>
      <c r="I578" s="61" t="s">
        <v>5411</v>
      </c>
      <c r="J578" s="38">
        <v>568.51</v>
      </c>
      <c r="K578" s="38">
        <v>507.16</v>
      </c>
      <c r="L578" s="38">
        <v>453.98999999999995</v>
      </c>
      <c r="M578" s="38">
        <v>0</v>
      </c>
      <c r="N578" s="39" t="s">
        <v>5457</v>
      </c>
      <c r="O578" s="39" t="s">
        <v>5463</v>
      </c>
      <c r="P578" s="46"/>
    </row>
    <row r="579" spans="1:16" customFormat="false" ht="12" hidden="1" outlineLevel="1">
      <c r="A579" s="14"/>
      <c r="B579" s="17" t="s">
        <v>0</v>
      </c>
      <c r="C579" s="49" t="s">
        <v>22</v>
      </c>
      <c r="D579" s="65" t="s">
        <v>625</v>
      </c>
      <c r="E579" s="54">
        <v>430450</v>
      </c>
      <c r="F579" s="55" t="s">
        <v>2574</v>
      </c>
      <c r="G579" s="35">
        <v>0</v>
      </c>
      <c r="H579" s="66" t="s">
        <v>4353</v>
      </c>
      <c r="I579" s="61" t="s">
        <v>5411</v>
      </c>
      <c r="J579" s="38">
        <v>646.22</v>
      </c>
      <c r="K579" s="38">
        <v>588.96</v>
      </c>
      <c r="L579" s="38">
        <v>535.79</v>
      </c>
      <c r="M579" s="38">
        <v>0</v>
      </c>
      <c r="N579" s="39" t="s">
        <v>3</v>
      </c>
      <c r="O579" s="39" t="s">
        <v>5463</v>
      </c>
      <c r="P579" s="46"/>
    </row>
    <row r="580" spans="1:16" customFormat="false" ht="12" hidden="1" outlineLevel="1">
      <c r="A580" s="14"/>
      <c r="B580" s="17" t="s">
        <v>0</v>
      </c>
      <c r="C580" s="49" t="s">
        <v>22</v>
      </c>
      <c r="D580" s="65" t="s">
        <v>626</v>
      </c>
      <c r="E580" s="54">
        <v>538220</v>
      </c>
      <c r="F580" s="55" t="s">
        <v>2575</v>
      </c>
      <c r="G580" s="35">
        <v>0</v>
      </c>
      <c r="H580" s="66" t="s">
        <v>4354</v>
      </c>
      <c r="I580" s="61" t="s">
        <v>5411</v>
      </c>
      <c r="J580" s="38">
        <v>732.1099999999999</v>
      </c>
      <c r="K580" s="38">
        <v>670.75999999999988</v>
      </c>
      <c r="L580" s="38">
        <v>605.32000000000005</v>
      </c>
      <c r="M580" s="38">
        <v>0</v>
      </c>
      <c r="N580" s="39" t="s">
        <v>5457</v>
      </c>
      <c r="O580" s="39" t="s">
        <v>5463</v>
      </c>
      <c r="P580" s="46"/>
    </row>
    <row r="581" spans="1:16" customFormat="false" ht="12" hidden="1" outlineLevel="1">
      <c r="A581" s="14"/>
      <c r="B581" s="17" t="s">
        <v>0</v>
      </c>
      <c r="C581" s="49" t="s">
        <v>22</v>
      </c>
      <c r="D581" s="65" t="s">
        <v>627</v>
      </c>
      <c r="E581" s="54">
        <v>522510</v>
      </c>
      <c r="F581" s="55" t="s">
        <v>2576</v>
      </c>
      <c r="G581" s="35">
        <v>0</v>
      </c>
      <c r="H581" s="66" t="s">
        <v>4354</v>
      </c>
      <c r="I581" s="61" t="s">
        <v>5411</v>
      </c>
      <c r="J581" s="38">
        <v>924.34</v>
      </c>
      <c r="K581" s="38">
        <v>858.9</v>
      </c>
      <c r="L581" s="38">
        <v>777.1</v>
      </c>
      <c r="M581" s="38">
        <v>0</v>
      </c>
      <c r="N581" s="39" t="s">
        <v>5457</v>
      </c>
      <c r="O581" s="39" t="s">
        <v>5463</v>
      </c>
      <c r="P581" s="46"/>
    </row>
    <row r="582" spans="1:16" customFormat="false" ht="12" hidden="1" outlineLevel="1">
      <c r="A582" s="14"/>
      <c r="B582" s="17" t="s">
        <v>0</v>
      </c>
      <c r="C582" s="49" t="s">
        <v>22</v>
      </c>
      <c r="D582" s="65" t="s">
        <v>628</v>
      </c>
      <c r="E582" s="54">
        <v>509870</v>
      </c>
      <c r="F582" s="55" t="s">
        <v>2577</v>
      </c>
      <c r="G582" s="35">
        <v>0</v>
      </c>
      <c r="H582" s="66" t="s">
        <v>4354</v>
      </c>
      <c r="I582" s="61" t="s">
        <v>5411</v>
      </c>
      <c r="J582" s="38">
        <v>728.02</v>
      </c>
      <c r="K582" s="38">
        <v>670.75999999999988</v>
      </c>
      <c r="L582" s="38">
        <v>605.32000000000005</v>
      </c>
      <c r="M582" s="38">
        <v>0</v>
      </c>
      <c r="N582" s="39" t="s">
        <v>5457</v>
      </c>
      <c r="O582" s="39" t="s">
        <v>5463</v>
      </c>
      <c r="P582" s="46"/>
    </row>
    <row r="583" spans="1:16" customFormat="false" ht="12" hidden="1" outlineLevel="1">
      <c r="A583" s="14"/>
      <c r="B583" s="17" t="s">
        <v>0</v>
      </c>
      <c r="C583" s="49" t="s">
        <v>22</v>
      </c>
      <c r="D583" s="65" t="s">
        <v>629</v>
      </c>
      <c r="E583" s="54">
        <v>278700</v>
      </c>
      <c r="F583" s="55" t="s">
        <v>2578</v>
      </c>
      <c r="G583" s="35">
        <v>0</v>
      </c>
      <c r="H583" s="66" t="s">
        <v>4355</v>
      </c>
      <c r="I583" s="61" t="s">
        <v>5411</v>
      </c>
      <c r="J583" s="38">
        <v>656.85399999999993</v>
      </c>
      <c r="K583" s="38">
        <v>606.95600000000002</v>
      </c>
      <c r="L583" s="38">
        <v>552.15</v>
      </c>
      <c r="M583" s="38">
        <v>0</v>
      </c>
      <c r="N583" s="39" t="s">
        <v>5457</v>
      </c>
      <c r="O583" s="39" t="s">
        <v>5463</v>
      </c>
      <c r="P583" s="46"/>
    </row>
    <row r="584" spans="1:16" customFormat="false" ht="12" hidden="1" outlineLevel="1">
      <c r="A584" s="14"/>
      <c r="B584" s="17" t="s">
        <v>0</v>
      </c>
      <c r="C584" s="49" t="s">
        <v>22</v>
      </c>
      <c r="D584" s="65" t="s">
        <v>630</v>
      </c>
      <c r="E584" s="54">
        <v>429520</v>
      </c>
      <c r="F584" s="55" t="s">
        <v>2579</v>
      </c>
      <c r="G584" s="35">
        <v>0</v>
      </c>
      <c r="H584" s="66" t="s">
        <v>4356</v>
      </c>
      <c r="I584" s="61" t="s">
        <v>5420</v>
      </c>
      <c r="J584" s="38">
        <v>744.38</v>
      </c>
      <c r="K584" s="38">
        <v>695.3</v>
      </c>
      <c r="L584" s="38">
        <v>646.22</v>
      </c>
      <c r="M584" s="38">
        <v>0</v>
      </c>
      <c r="N584" s="39" t="s">
        <v>3</v>
      </c>
      <c r="O584" s="39" t="s">
        <v>5463</v>
      </c>
      <c r="P584" s="46"/>
    </row>
    <row r="585" spans="1:16" customFormat="false" ht="19.5" hidden="1" outlineLevel="1">
      <c r="A585" s="14"/>
      <c r="B585" s="17" t="s">
        <v>0</v>
      </c>
      <c r="C585" s="49" t="s">
        <v>22</v>
      </c>
      <c r="D585" s="65" t="s">
        <v>631</v>
      </c>
      <c r="E585" s="54">
        <v>576590</v>
      </c>
      <c r="F585" s="55" t="s">
        <v>2580</v>
      </c>
      <c r="G585" s="35">
        <v>0</v>
      </c>
      <c r="H585" s="66" t="s">
        <v>4357</v>
      </c>
      <c r="I585" s="61" t="s">
        <v>5413</v>
      </c>
      <c r="J585" s="38">
        <v>6462.2</v>
      </c>
      <c r="K585" s="38">
        <v>6053.2</v>
      </c>
      <c r="L585" s="38">
        <v>5807.8</v>
      </c>
      <c r="M585" s="38">
        <v>0</v>
      </c>
      <c r="N585" s="39" t="s">
        <v>3</v>
      </c>
      <c r="O585" s="39" t="s">
        <v>5463</v>
      </c>
      <c r="P585" s="46"/>
    </row>
    <row r="586" spans="1:16" customFormat="false" ht="19.5" hidden="1" outlineLevel="1">
      <c r="A586" s="14"/>
      <c r="B586" s="17" t="s">
        <v>0</v>
      </c>
      <c r="C586" s="49" t="s">
        <v>22</v>
      </c>
      <c r="D586" s="65" t="s">
        <v>632</v>
      </c>
      <c r="E586" s="54">
        <v>510830</v>
      </c>
      <c r="F586" s="55" t="s">
        <v>2581</v>
      </c>
      <c r="G586" s="35">
        <v>0</v>
      </c>
      <c r="H586" s="66" t="s">
        <v>4358</v>
      </c>
      <c r="I586" s="61" t="s">
        <v>5411</v>
      </c>
      <c r="J586" s="38">
        <v>670.75999999999988</v>
      </c>
      <c r="K586" s="38">
        <v>621.96630000000005</v>
      </c>
      <c r="L586" s="38">
        <v>576.56729999999993</v>
      </c>
      <c r="M586" s="38">
        <v>0</v>
      </c>
      <c r="N586" s="39" t="s">
        <v>3</v>
      </c>
      <c r="O586" s="39" t="s">
        <v>5463</v>
      </c>
      <c r="P586" s="46"/>
    </row>
    <row r="587" spans="1:16" customFormat="false" ht="19.5" hidden="1" outlineLevel="1">
      <c r="A587" s="14"/>
      <c r="B587" s="17" t="s">
        <v>0</v>
      </c>
      <c r="C587" s="49" t="s">
        <v>22</v>
      </c>
      <c r="D587" s="65" t="s">
        <v>633</v>
      </c>
      <c r="E587" s="54">
        <v>535080</v>
      </c>
      <c r="F587" s="55" t="s">
        <v>2582</v>
      </c>
      <c r="G587" s="35">
        <v>0</v>
      </c>
      <c r="H587" s="66" t="s">
        <v>4357</v>
      </c>
      <c r="I587" s="61" t="s">
        <v>5414</v>
      </c>
      <c r="J587" s="38">
        <v>834.3599999999999</v>
      </c>
      <c r="K587" s="38">
        <v>768.92</v>
      </c>
      <c r="L587" s="38">
        <v>703.4799999999999</v>
      </c>
      <c r="M587" s="38">
        <v>0</v>
      </c>
      <c r="N587" s="39" t="s">
        <v>5457</v>
      </c>
      <c r="O587" s="39" t="s">
        <v>5463</v>
      </c>
      <c r="P587" s="46"/>
    </row>
    <row r="588" spans="1:16" customFormat="false" ht="12" hidden="1" outlineLevel="1">
      <c r="A588" s="14"/>
      <c r="B588" s="17" t="s">
        <v>0</v>
      </c>
      <c r="C588" s="49" t="s">
        <v>22</v>
      </c>
      <c r="D588" s="65" t="s">
        <v>634</v>
      </c>
      <c r="E588" s="54">
        <v>488960</v>
      </c>
      <c r="F588" s="55" t="s">
        <v>2583</v>
      </c>
      <c r="G588" s="35">
        <v>0</v>
      </c>
      <c r="H588" s="66" t="s">
        <v>4359</v>
      </c>
      <c r="I588" s="61" t="s">
        <v>5411</v>
      </c>
      <c r="J588" s="38">
        <v>981.59999999999991</v>
      </c>
      <c r="K588" s="38">
        <v>899.8</v>
      </c>
      <c r="L588" s="38">
        <v>818</v>
      </c>
      <c r="M588" s="38">
        <v>0</v>
      </c>
      <c r="N588" s="39" t="s">
        <v>3</v>
      </c>
      <c r="O588" s="39" t="s">
        <v>5463</v>
      </c>
      <c r="P588" s="46"/>
    </row>
    <row r="589" spans="1:16" customFormat="false" ht="12" hidden="1" outlineLevel="1">
      <c r="A589" s="14"/>
      <c r="B589" s="17" t="s">
        <v>0</v>
      </c>
      <c r="C589" s="49" t="s">
        <v>22</v>
      </c>
      <c r="D589" s="65" t="s">
        <v>635</v>
      </c>
      <c r="E589" s="54">
        <v>573480</v>
      </c>
      <c r="F589" s="55" t="s">
        <v>2584</v>
      </c>
      <c r="G589" s="35">
        <v>0</v>
      </c>
      <c r="H589" s="66" t="s">
        <v>4359</v>
      </c>
      <c r="I589" s="61" t="s">
        <v>5420</v>
      </c>
      <c r="J589" s="38">
        <v>732.1099999999999</v>
      </c>
      <c r="K589" s="38">
        <v>678.94</v>
      </c>
      <c r="L589" s="38">
        <v>621.67999999999995</v>
      </c>
      <c r="M589" s="38">
        <v>0</v>
      </c>
      <c r="N589" s="39" t="s">
        <v>3</v>
      </c>
      <c r="O589" s="39" t="s">
        <v>5463</v>
      </c>
      <c r="P589" s="46"/>
    </row>
    <row r="590" spans="1:16" customFormat="false" ht="19.5" hidden="1" outlineLevel="1">
      <c r="A590" s="14"/>
      <c r="B590" s="17" t="s">
        <v>0</v>
      </c>
      <c r="C590" s="49" t="s">
        <v>22</v>
      </c>
      <c r="D590" s="65" t="s">
        <v>636</v>
      </c>
      <c r="E590" s="54">
        <v>439280</v>
      </c>
      <c r="F590" s="55" t="s">
        <v>2585</v>
      </c>
      <c r="G590" s="35">
        <v>0</v>
      </c>
      <c r="H590" s="66" t="s">
        <v>4359</v>
      </c>
      <c r="I590" s="61" t="s">
        <v>5411</v>
      </c>
      <c r="J590" s="38">
        <v>719.84</v>
      </c>
      <c r="K590" s="38">
        <v>654.4</v>
      </c>
      <c r="L590" s="38">
        <v>580.78</v>
      </c>
      <c r="M590" s="38">
        <v>0</v>
      </c>
      <c r="N590" s="39" t="s">
        <v>3</v>
      </c>
      <c r="O590" s="39" t="s">
        <v>5463</v>
      </c>
      <c r="P590" s="46"/>
    </row>
    <row r="591" spans="1:16" customFormat="false" ht="12" hidden="1" outlineLevel="1">
      <c r="A591" s="14"/>
      <c r="B591" s="17" t="s">
        <v>0</v>
      </c>
      <c r="C591" s="49" t="s">
        <v>22</v>
      </c>
      <c r="D591" s="65" t="s">
        <v>637</v>
      </c>
      <c r="E591" s="54">
        <v>517350</v>
      </c>
      <c r="F591" s="55" t="s">
        <v>2586</v>
      </c>
      <c r="G591" s="35">
        <v>0</v>
      </c>
      <c r="H591" s="66" t="s">
        <v>4360</v>
      </c>
      <c r="I591" s="61" t="s">
        <v>5420</v>
      </c>
      <c r="J591" s="38">
        <v>1022.5</v>
      </c>
      <c r="K591" s="38">
        <v>940.69999999999993</v>
      </c>
      <c r="L591" s="38">
        <v>858.9</v>
      </c>
      <c r="M591" s="38">
        <v>0</v>
      </c>
      <c r="N591" s="39" t="s">
        <v>3</v>
      </c>
      <c r="O591" s="39" t="s">
        <v>5463</v>
      </c>
      <c r="P591" s="46"/>
    </row>
    <row r="592" spans="1:16" customFormat="false" ht="12" hidden="1" outlineLevel="1">
      <c r="A592" s="14"/>
      <c r="B592" s="17" t="s">
        <v>0</v>
      </c>
      <c r="C592" s="49" t="s">
        <v>22</v>
      </c>
      <c r="D592" s="65" t="s">
        <v>638</v>
      </c>
      <c r="E592" s="54">
        <v>489080</v>
      </c>
      <c r="F592" s="55" t="s">
        <v>2587</v>
      </c>
      <c r="G592" s="35">
        <v>0</v>
      </c>
      <c r="H592" s="66" t="s">
        <v>4360</v>
      </c>
      <c r="I592" s="61" t="s">
        <v>5414</v>
      </c>
      <c r="J592" s="38">
        <v>1079.76</v>
      </c>
      <c r="K592" s="38">
        <v>1030.6799999999998</v>
      </c>
      <c r="L592" s="38">
        <v>981.59999999999991</v>
      </c>
      <c r="M592" s="38">
        <v>0</v>
      </c>
      <c r="N592" s="39" t="s">
        <v>3</v>
      </c>
      <c r="O592" s="39" t="s">
        <v>5463</v>
      </c>
      <c r="P592" s="46"/>
    </row>
    <row r="593" spans="1:16" customFormat="false" ht="19.5" hidden="1" outlineLevel="1">
      <c r="A593" s="14"/>
      <c r="B593" s="17" t="s">
        <v>0</v>
      </c>
      <c r="C593" s="49" t="s">
        <v>22</v>
      </c>
      <c r="D593" s="65" t="s">
        <v>639</v>
      </c>
      <c r="E593" s="54">
        <v>564100</v>
      </c>
      <c r="F593" s="55" t="s">
        <v>2588</v>
      </c>
      <c r="G593" s="35">
        <v>0</v>
      </c>
      <c r="H593" s="66" t="s">
        <v>4361</v>
      </c>
      <c r="I593" s="61" t="s">
        <v>5413</v>
      </c>
      <c r="J593" s="38">
        <v>7280.2</v>
      </c>
      <c r="K593" s="38">
        <v>6953</v>
      </c>
      <c r="L593" s="38">
        <v>6625.8</v>
      </c>
      <c r="M593" s="38">
        <v>0</v>
      </c>
      <c r="N593" s="39" t="s">
        <v>3</v>
      </c>
      <c r="O593" s="39" t="s">
        <v>5463</v>
      </c>
      <c r="P593" s="46"/>
    </row>
    <row r="594" spans="1:16" customFormat="false" ht="19.5" hidden="1" outlineLevel="1">
      <c r="A594" s="14"/>
      <c r="B594" s="17" t="s">
        <v>0</v>
      </c>
      <c r="C594" s="49" t="s">
        <v>22</v>
      </c>
      <c r="D594" s="65" t="s">
        <v>640</v>
      </c>
      <c r="E594" s="54">
        <v>444450</v>
      </c>
      <c r="F594" s="55" t="s">
        <v>2589</v>
      </c>
      <c r="G594" s="35">
        <v>0</v>
      </c>
      <c r="H594" s="66" t="s">
        <v>4360</v>
      </c>
      <c r="I594" s="61" t="s">
        <v>5414</v>
      </c>
      <c r="J594" s="38">
        <v>875.25999999999988</v>
      </c>
      <c r="K594" s="38">
        <v>813.91</v>
      </c>
      <c r="L594" s="38">
        <v>764.82999999999993</v>
      </c>
      <c r="M594" s="38">
        <v>0</v>
      </c>
      <c r="N594" s="39" t="s">
        <v>3</v>
      </c>
      <c r="O594" s="39" t="s">
        <v>5463</v>
      </c>
      <c r="P594" s="46"/>
    </row>
    <row r="595" spans="1:16" customFormat="false" ht="12" hidden="1" outlineLevel="1">
      <c r="A595" s="14"/>
      <c r="B595" s="17" t="s">
        <v>0</v>
      </c>
      <c r="C595" s="49" t="s">
        <v>22</v>
      </c>
      <c r="D595" s="65" t="s">
        <v>641</v>
      </c>
      <c r="E595" s="54">
        <v>457260</v>
      </c>
      <c r="F595" s="55" t="s">
        <v>2590</v>
      </c>
      <c r="G595" s="35">
        <v>0</v>
      </c>
      <c r="H595" s="66" t="s">
        <v>4360</v>
      </c>
      <c r="I595" s="61" t="s">
        <v>5420</v>
      </c>
      <c r="J595" s="38">
        <v>785.28</v>
      </c>
      <c r="K595" s="38">
        <v>719.84</v>
      </c>
      <c r="L595" s="38">
        <v>674.85</v>
      </c>
      <c r="M595" s="38">
        <v>0</v>
      </c>
      <c r="N595" s="39" t="s">
        <v>3</v>
      </c>
      <c r="O595" s="39" t="s">
        <v>5463</v>
      </c>
      <c r="P595" s="46"/>
    </row>
    <row r="596" spans="1:16" customFormat="false" ht="12" hidden="1" outlineLevel="1">
      <c r="A596" s="14"/>
      <c r="B596" s="17" t="s">
        <v>0</v>
      </c>
      <c r="C596" s="49" t="s">
        <v>22</v>
      </c>
      <c r="D596" s="65" t="s">
        <v>642</v>
      </c>
      <c r="E596" s="54">
        <v>452680</v>
      </c>
      <c r="F596" s="55" t="s">
        <v>2591</v>
      </c>
      <c r="G596" s="35">
        <v>0</v>
      </c>
      <c r="H596" s="66" t="s">
        <v>4362</v>
      </c>
      <c r="I596" s="61" t="s">
        <v>5423</v>
      </c>
      <c r="J596" s="38">
        <v>818</v>
      </c>
      <c r="K596" s="38">
        <v>736.19999999999993</v>
      </c>
      <c r="L596" s="38">
        <v>654.4</v>
      </c>
      <c r="M596" s="38">
        <v>0</v>
      </c>
      <c r="N596" s="39" t="s">
        <v>3</v>
      </c>
      <c r="O596" s="39" t="s">
        <v>5463</v>
      </c>
      <c r="P596" s="46"/>
    </row>
    <row r="597" spans="1:16" customFormat="false" ht="12" hidden="1" outlineLevel="1">
      <c r="A597" s="14"/>
      <c r="B597" s="17" t="s">
        <v>0</v>
      </c>
      <c r="C597" s="49" t="s">
        <v>22</v>
      </c>
      <c r="D597" s="65" t="s">
        <v>643</v>
      </c>
      <c r="E597" s="54">
        <v>515710</v>
      </c>
      <c r="F597" s="55" t="s">
        <v>2592</v>
      </c>
      <c r="G597" s="35">
        <v>0</v>
      </c>
      <c r="H597" s="66" t="s">
        <v>4363</v>
      </c>
      <c r="I597" s="61" t="s">
        <v>5413</v>
      </c>
      <c r="J597" s="38">
        <v>1769.3339999999998</v>
      </c>
      <c r="K597" s="38">
        <v>1769.3339999999998</v>
      </c>
      <c r="L597" s="38">
        <v>1769.3339999999998</v>
      </c>
      <c r="M597" s="38">
        <v>0</v>
      </c>
      <c r="N597" s="39" t="s">
        <v>3</v>
      </c>
      <c r="O597" s="39" t="s">
        <v>5463</v>
      </c>
      <c r="P597" s="46"/>
    </row>
    <row r="598" spans="1:16" customFormat="false" ht="12" hidden="1" outlineLevel="1">
      <c r="A598" s="14"/>
      <c r="B598" s="17" t="s">
        <v>0</v>
      </c>
      <c r="C598" s="49" t="s">
        <v>22</v>
      </c>
      <c r="D598" s="65" t="s">
        <v>644</v>
      </c>
      <c r="E598" s="54">
        <v>427590</v>
      </c>
      <c r="F598" s="55" t="s">
        <v>2593</v>
      </c>
      <c r="G598" s="35">
        <v>0</v>
      </c>
      <c r="H598" s="66" t="s">
        <v>4364</v>
      </c>
      <c r="I598" s="61" t="s">
        <v>5423</v>
      </c>
      <c r="J598" s="38">
        <v>940.69999999999993</v>
      </c>
      <c r="K598" s="38">
        <v>858.9</v>
      </c>
      <c r="L598" s="38">
        <v>777.1</v>
      </c>
      <c r="M598" s="38">
        <v>0</v>
      </c>
      <c r="N598" s="39" t="s">
        <v>3</v>
      </c>
      <c r="O598" s="39" t="s">
        <v>5463</v>
      </c>
      <c r="P598" s="46"/>
    </row>
    <row r="599" spans="1:16" customFormat="false" ht="12" hidden="1" outlineLevel="1">
      <c r="A599" s="14"/>
      <c r="B599" s="17" t="s">
        <v>0</v>
      </c>
      <c r="C599" s="49" t="s">
        <v>22</v>
      </c>
      <c r="D599" s="65" t="s">
        <v>645</v>
      </c>
      <c r="E599" s="54">
        <v>533840</v>
      </c>
      <c r="F599" s="55" t="s">
        <v>2594</v>
      </c>
      <c r="G599" s="35">
        <v>0</v>
      </c>
      <c r="H599" s="66" t="s">
        <v>4365</v>
      </c>
      <c r="I599" s="61" t="s">
        <v>5413</v>
      </c>
      <c r="J599" s="38">
        <v>9728</v>
      </c>
      <c r="K599" s="38">
        <v>9728</v>
      </c>
      <c r="L599" s="38">
        <v>8949</v>
      </c>
      <c r="M599" s="38">
        <v>0</v>
      </c>
      <c r="N599" s="39" t="s">
        <v>3</v>
      </c>
      <c r="O599" s="39" t="s">
        <v>5463</v>
      </c>
      <c r="P599" s="46"/>
    </row>
    <row r="600" spans="1:16" customFormat="false" ht="12" hidden="1" outlineLevel="1">
      <c r="A600" s="14"/>
      <c r="B600" s="17" t="s">
        <v>0</v>
      </c>
      <c r="C600" s="49" t="s">
        <v>22</v>
      </c>
      <c r="D600" s="65" t="s">
        <v>646</v>
      </c>
      <c r="E600" s="54">
        <v>375350</v>
      </c>
      <c r="F600" s="55" t="s">
        <v>2595</v>
      </c>
      <c r="G600" s="35">
        <v>0</v>
      </c>
      <c r="H600" s="66" t="s">
        <v>4366</v>
      </c>
      <c r="I600" s="61" t="s">
        <v>5414</v>
      </c>
      <c r="J600" s="38">
        <v>932.52</v>
      </c>
      <c r="K600" s="38">
        <v>867.07999999999993</v>
      </c>
      <c r="L600" s="38">
        <v>801.64</v>
      </c>
      <c r="M600" s="38">
        <v>0</v>
      </c>
      <c r="N600" s="39" t="s">
        <v>5457</v>
      </c>
      <c r="O600" s="39" t="s">
        <v>5463</v>
      </c>
      <c r="P600" s="46"/>
    </row>
    <row r="601" spans="1:16" customFormat="false" ht="12" hidden="1" outlineLevel="1">
      <c r="A601" s="14"/>
      <c r="B601" s="17" t="s">
        <v>0</v>
      </c>
      <c r="C601" s="49" t="s">
        <v>22</v>
      </c>
      <c r="D601" s="65" t="s">
        <v>647</v>
      </c>
      <c r="E601" s="54">
        <v>385280</v>
      </c>
      <c r="F601" s="55" t="s">
        <v>2596</v>
      </c>
      <c r="G601" s="35">
        <v>0</v>
      </c>
      <c r="H601" s="66" t="s">
        <v>4367</v>
      </c>
      <c r="I601" s="61" t="s">
        <v>5414</v>
      </c>
      <c r="J601" s="38">
        <v>1472.3999999999999</v>
      </c>
      <c r="K601" s="38">
        <v>1390.6</v>
      </c>
      <c r="L601" s="38">
        <v>1308.8</v>
      </c>
      <c r="M601" s="38">
        <v>0</v>
      </c>
      <c r="N601" s="39" t="s">
        <v>5457</v>
      </c>
      <c r="O601" s="39" t="s">
        <v>5463</v>
      </c>
      <c r="P601" s="46"/>
    </row>
    <row r="602" spans="1:16" customFormat="false" ht="12" hidden="1" outlineLevel="1">
      <c r="A602" s="14"/>
      <c r="B602" s="17" t="s">
        <v>0</v>
      </c>
      <c r="C602" s="49" t="s">
        <v>22</v>
      </c>
      <c r="D602" s="65" t="s">
        <v>648</v>
      </c>
      <c r="E602" s="54">
        <v>296820</v>
      </c>
      <c r="F602" s="55" t="s">
        <v>2597</v>
      </c>
      <c r="G602" s="35">
        <v>0</v>
      </c>
      <c r="H602" s="66" t="s">
        <v>4368</v>
      </c>
      <c r="I602" s="61" t="s">
        <v>5423</v>
      </c>
      <c r="J602" s="38">
        <v>2372.1999999999998</v>
      </c>
      <c r="K602" s="38">
        <v>2208.6</v>
      </c>
      <c r="L602" s="38">
        <v>2045</v>
      </c>
      <c r="M602" s="38">
        <v>0</v>
      </c>
      <c r="N602" s="39" t="s">
        <v>3</v>
      </c>
      <c r="O602" s="39" t="s">
        <v>5463</v>
      </c>
      <c r="P602" s="46"/>
    </row>
    <row r="603" spans="1:16" customFormat="false" ht="12" hidden="1" outlineLevel="1">
      <c r="A603" s="14"/>
      <c r="B603" s="17" t="s">
        <v>0</v>
      </c>
      <c r="C603" s="49" t="s">
        <v>22</v>
      </c>
      <c r="D603" s="65" t="s">
        <v>649</v>
      </c>
      <c r="E603" s="54">
        <v>574000</v>
      </c>
      <c r="F603" s="55" t="s">
        <v>2598</v>
      </c>
      <c r="G603" s="35">
        <v>0</v>
      </c>
      <c r="H603" s="66" t="s">
        <v>4369</v>
      </c>
      <c r="I603" s="61" t="s">
        <v>5411</v>
      </c>
      <c r="J603" s="38">
        <v>924.34</v>
      </c>
      <c r="K603" s="38">
        <v>858.9</v>
      </c>
      <c r="L603" s="38">
        <v>793.45999999999992</v>
      </c>
      <c r="M603" s="38">
        <v>0</v>
      </c>
      <c r="N603" s="39" t="s">
        <v>5457</v>
      </c>
      <c r="O603" s="39" t="s">
        <v>5463</v>
      </c>
      <c r="P603" s="46"/>
    </row>
    <row r="604" spans="1:16" customFormat="false" ht="12" hidden="1" outlineLevel="1">
      <c r="A604" s="14"/>
      <c r="B604" s="17" t="s">
        <v>0</v>
      </c>
      <c r="C604" s="49" t="s">
        <v>22</v>
      </c>
      <c r="D604" s="65" t="s">
        <v>650</v>
      </c>
      <c r="E604" s="54">
        <v>301881</v>
      </c>
      <c r="F604" s="55" t="s">
        <v>2599</v>
      </c>
      <c r="G604" s="35">
        <v>0</v>
      </c>
      <c r="H604" s="66" t="s">
        <v>4370</v>
      </c>
      <c r="I604" s="61" t="s">
        <v>5417</v>
      </c>
      <c r="J604" s="38">
        <v>1472.3999999999999</v>
      </c>
      <c r="K604" s="38">
        <v>1390.6</v>
      </c>
      <c r="L604" s="38">
        <v>1308.8</v>
      </c>
      <c r="M604" s="38">
        <v>0</v>
      </c>
      <c r="N604" s="39" t="s">
        <v>3</v>
      </c>
      <c r="O604" s="39" t="s">
        <v>5463</v>
      </c>
      <c r="P604" s="46"/>
    </row>
    <row r="605" spans="1:16" customFormat="false" ht="19.5" hidden="1" outlineLevel="1">
      <c r="A605" s="14"/>
      <c r="B605" s="17" t="s">
        <v>0</v>
      </c>
      <c r="C605" s="49" t="s">
        <v>22</v>
      </c>
      <c r="D605" s="65" t="s">
        <v>651</v>
      </c>
      <c r="E605" s="54">
        <v>572040</v>
      </c>
      <c r="F605" s="55" t="s">
        <v>2600</v>
      </c>
      <c r="G605" s="35">
        <v>0</v>
      </c>
      <c r="H605" s="66" t="s">
        <v>4370</v>
      </c>
      <c r="I605" s="61" t="s">
        <v>5425</v>
      </c>
      <c r="J605" s="38">
        <v>1439.68</v>
      </c>
      <c r="K605" s="38">
        <v>1374.24</v>
      </c>
      <c r="L605" s="38">
        <v>1308.8</v>
      </c>
      <c r="M605" s="38">
        <v>0</v>
      </c>
      <c r="N605" s="39" t="s">
        <v>3</v>
      </c>
      <c r="O605" s="39" t="s">
        <v>5463</v>
      </c>
      <c r="P605" s="46"/>
    </row>
    <row r="606" spans="1:16" customFormat="false" ht="12" hidden="1" outlineLevel="1">
      <c r="A606" s="14"/>
      <c r="B606" s="17" t="s">
        <v>0</v>
      </c>
      <c r="C606" s="49" t="s">
        <v>22</v>
      </c>
      <c r="D606" s="65" t="s">
        <v>652</v>
      </c>
      <c r="E606" s="54">
        <v>301891</v>
      </c>
      <c r="F606" s="55" t="s">
        <v>2601</v>
      </c>
      <c r="G606" s="35">
        <v>0</v>
      </c>
      <c r="H606" s="66" t="s">
        <v>4371</v>
      </c>
      <c r="I606" s="61" t="s">
        <v>5423</v>
      </c>
      <c r="J606" s="38">
        <v>1881.3999999999999</v>
      </c>
      <c r="K606" s="38">
        <v>1799.6</v>
      </c>
      <c r="L606" s="38">
        <v>1717.8</v>
      </c>
      <c r="M606" s="38">
        <v>0</v>
      </c>
      <c r="N606" s="39" t="s">
        <v>3</v>
      </c>
      <c r="O606" s="39" t="s">
        <v>5463</v>
      </c>
      <c r="P606" s="46"/>
    </row>
    <row r="607" spans="1:16" customFormat="false" ht="19.5" hidden="1" outlineLevel="1">
      <c r="A607" s="14"/>
      <c r="B607" s="17" t="s">
        <v>0</v>
      </c>
      <c r="C607" s="49" t="s">
        <v>22</v>
      </c>
      <c r="D607" s="65" t="s">
        <v>653</v>
      </c>
      <c r="E607" s="54">
        <v>572050</v>
      </c>
      <c r="F607" s="55" t="s">
        <v>2602</v>
      </c>
      <c r="G607" s="35">
        <v>0</v>
      </c>
      <c r="H607" s="66" t="s">
        <v>4371</v>
      </c>
      <c r="I607" s="61" t="s">
        <v>5425</v>
      </c>
      <c r="J607" s="38">
        <v>1840.5</v>
      </c>
      <c r="K607" s="38">
        <v>1758.7</v>
      </c>
      <c r="L607" s="38">
        <v>1685.0800000000002</v>
      </c>
      <c r="M607" s="38">
        <v>0</v>
      </c>
      <c r="N607" s="39" t="s">
        <v>3</v>
      </c>
      <c r="O607" s="39" t="s">
        <v>5463</v>
      </c>
      <c r="P607" s="46"/>
    </row>
    <row r="608" spans="1:16" customFormat="false" ht="12" hidden="1" outlineLevel="1">
      <c r="A608" s="14"/>
      <c r="B608" s="17" t="s">
        <v>0</v>
      </c>
      <c r="C608" s="49" t="s">
        <v>22</v>
      </c>
      <c r="D608" s="65" t="s">
        <v>654</v>
      </c>
      <c r="E608" s="54">
        <v>408630</v>
      </c>
      <c r="F608" s="55" t="s">
        <v>2603</v>
      </c>
      <c r="G608" s="35">
        <v>0</v>
      </c>
      <c r="H608" s="66" t="s">
        <v>4372</v>
      </c>
      <c r="I608" s="61" t="s">
        <v>5417</v>
      </c>
      <c r="J608" s="38">
        <v>1881.3999999999999</v>
      </c>
      <c r="K608" s="38">
        <v>1799.6</v>
      </c>
      <c r="L608" s="38">
        <v>1717.8</v>
      </c>
      <c r="M608" s="38">
        <v>0</v>
      </c>
      <c r="N608" s="39" t="s">
        <v>3</v>
      </c>
      <c r="O608" s="39" t="s">
        <v>5463</v>
      </c>
      <c r="P608" s="46"/>
    </row>
    <row r="609" spans="1:16" customFormat="false" ht="12" hidden="1" outlineLevel="1">
      <c r="A609" s="14"/>
      <c r="B609" s="17" t="s">
        <v>0</v>
      </c>
      <c r="C609" s="49" t="s">
        <v>22</v>
      </c>
      <c r="D609" s="65" t="s">
        <v>655</v>
      </c>
      <c r="E609" s="54">
        <v>439260</v>
      </c>
      <c r="F609" s="55" t="s">
        <v>2604</v>
      </c>
      <c r="G609" s="35">
        <v>0</v>
      </c>
      <c r="H609" s="66" t="s">
        <v>4373</v>
      </c>
      <c r="I609" s="61" t="s">
        <v>5417</v>
      </c>
      <c r="J609" s="38">
        <v>2372.1999999999998</v>
      </c>
      <c r="K609" s="38">
        <v>2290.4</v>
      </c>
      <c r="L609" s="38">
        <v>2208.6</v>
      </c>
      <c r="M609" s="38">
        <v>0</v>
      </c>
      <c r="N609" s="39" t="s">
        <v>3</v>
      </c>
      <c r="O609" s="39" t="s">
        <v>5463</v>
      </c>
      <c r="P609" s="46"/>
    </row>
    <row r="610" spans="1:16" customFormat="false" ht="12" hidden="1" outlineLevel="1">
      <c r="A610" s="14"/>
      <c r="B610" s="17" t="s">
        <v>0</v>
      </c>
      <c r="C610" s="49" t="s">
        <v>22</v>
      </c>
      <c r="D610" s="65" t="s">
        <v>656</v>
      </c>
      <c r="E610" s="54">
        <v>514160</v>
      </c>
      <c r="F610" s="55" t="s">
        <v>2605</v>
      </c>
      <c r="G610" s="35">
        <v>0</v>
      </c>
      <c r="H610" s="66" t="s">
        <v>4374</v>
      </c>
      <c r="I610" s="61" t="s">
        <v>5414</v>
      </c>
      <c r="J610" s="38">
        <v>2208.6</v>
      </c>
      <c r="K610" s="38">
        <v>2126.7999999999997</v>
      </c>
      <c r="L610" s="38">
        <v>2045</v>
      </c>
      <c r="M610" s="38">
        <v>0</v>
      </c>
      <c r="N610" s="39" t="s">
        <v>3</v>
      </c>
      <c r="O610" s="39" t="s">
        <v>5463</v>
      </c>
      <c r="P610" s="46"/>
    </row>
    <row r="611" spans="1:16" customFormat="false" ht="19.5" hidden="1" outlineLevel="1">
      <c r="A611" s="14"/>
      <c r="B611" s="17" t="s">
        <v>0</v>
      </c>
      <c r="C611" s="49" t="s">
        <v>22</v>
      </c>
      <c r="D611" s="65" t="s">
        <v>657</v>
      </c>
      <c r="E611" s="54">
        <v>509880</v>
      </c>
      <c r="F611" s="55" t="s">
        <v>2606</v>
      </c>
      <c r="G611" s="35">
        <v>0</v>
      </c>
      <c r="H611" s="66" t="s">
        <v>4374</v>
      </c>
      <c r="I611" s="61" t="s">
        <v>5414</v>
      </c>
      <c r="J611" s="38">
        <v>1717.8</v>
      </c>
      <c r="K611" s="38">
        <v>1636</v>
      </c>
      <c r="L611" s="38">
        <v>1554.2</v>
      </c>
      <c r="M611" s="38">
        <v>0</v>
      </c>
      <c r="N611" s="39" t="s">
        <v>3</v>
      </c>
      <c r="O611" s="39" t="s">
        <v>5463</v>
      </c>
      <c r="P611" s="46"/>
    </row>
    <row r="612" spans="1:16" customFormat="false" ht="12" hidden="1" outlineLevel="1">
      <c r="A612" s="14"/>
      <c r="B612" s="17" t="s">
        <v>0</v>
      </c>
      <c r="C612" s="49" t="s">
        <v>22</v>
      </c>
      <c r="D612" s="65" t="s">
        <v>658</v>
      </c>
      <c r="E612" s="54">
        <v>519380</v>
      </c>
      <c r="F612" s="55" t="s">
        <v>2607</v>
      </c>
      <c r="G612" s="35">
        <v>0</v>
      </c>
      <c r="H612" s="66" t="s">
        <v>4375</v>
      </c>
      <c r="I612" s="61" t="s">
        <v>5417</v>
      </c>
      <c r="J612" s="38">
        <v>3108.4</v>
      </c>
      <c r="K612" s="38">
        <v>2944.7999999999997</v>
      </c>
      <c r="L612" s="38">
        <v>2781.2</v>
      </c>
      <c r="M612" s="38">
        <v>0</v>
      </c>
      <c r="N612" s="39" t="s">
        <v>3</v>
      </c>
      <c r="O612" s="39" t="s">
        <v>5463</v>
      </c>
      <c r="P612" s="46"/>
    </row>
    <row r="613" spans="1:16" customFormat="false" ht="12" hidden="1" outlineLevel="1">
      <c r="A613" s="14"/>
      <c r="B613" s="17" t="s">
        <v>0</v>
      </c>
      <c r="C613" s="49" t="s">
        <v>22</v>
      </c>
      <c r="D613" s="65" t="s">
        <v>659</v>
      </c>
      <c r="E613" s="54">
        <v>521450</v>
      </c>
      <c r="F613" s="55" t="s">
        <v>2608</v>
      </c>
      <c r="G613" s="35">
        <v>0</v>
      </c>
      <c r="H613" s="66" t="s">
        <v>4375</v>
      </c>
      <c r="I613" s="61" t="s">
        <v>5417</v>
      </c>
      <c r="J613" s="38">
        <v>2617.6</v>
      </c>
      <c r="K613" s="38">
        <v>2454</v>
      </c>
      <c r="L613" s="38">
        <v>2290.4</v>
      </c>
      <c r="M613" s="38">
        <v>0</v>
      </c>
      <c r="N613" s="39" t="s">
        <v>3</v>
      </c>
      <c r="O613" s="39" t="s">
        <v>5463</v>
      </c>
      <c r="P613" s="46"/>
    </row>
    <row r="614" spans="1:16" customFormat="false" ht="19.5" hidden="1" outlineLevel="1">
      <c r="A614" s="14"/>
      <c r="B614" s="17" t="s">
        <v>0</v>
      </c>
      <c r="C614" s="49" t="s">
        <v>22</v>
      </c>
      <c r="D614" s="65" t="s">
        <v>660</v>
      </c>
      <c r="E614" s="54">
        <v>516840</v>
      </c>
      <c r="F614" s="55" t="s">
        <v>2609</v>
      </c>
      <c r="G614" s="35">
        <v>0</v>
      </c>
      <c r="H614" s="66" t="s">
        <v>4375</v>
      </c>
      <c r="I614" s="61" t="s">
        <v>5417</v>
      </c>
      <c r="J614" s="38">
        <v>2535.7999999999997</v>
      </c>
      <c r="K614" s="38">
        <v>2454</v>
      </c>
      <c r="L614" s="38">
        <v>2372.1999999999998</v>
      </c>
      <c r="M614" s="38">
        <v>0</v>
      </c>
      <c r="N614" s="39" t="s">
        <v>5457</v>
      </c>
      <c r="O614" s="39" t="s">
        <v>5463</v>
      </c>
      <c r="P614" s="46"/>
    </row>
    <row r="615" spans="1:16" customFormat="false" ht="12" hidden="1" outlineLevel="1">
      <c r="A615" s="14"/>
      <c r="B615" s="17" t="s">
        <v>0</v>
      </c>
      <c r="C615" s="49" t="s">
        <v>22</v>
      </c>
      <c r="D615" s="65" t="s">
        <v>661</v>
      </c>
      <c r="E615" s="54">
        <v>345810</v>
      </c>
      <c r="F615" s="55" t="s">
        <v>2610</v>
      </c>
      <c r="G615" s="35">
        <v>0</v>
      </c>
      <c r="H615" s="66" t="s">
        <v>4376</v>
      </c>
      <c r="I615" s="61" t="s">
        <v>5423</v>
      </c>
      <c r="J615" s="38">
        <v>1980.3779999999999</v>
      </c>
      <c r="K615" s="38">
        <v>1896.124</v>
      </c>
      <c r="L615" s="38">
        <v>1811.87</v>
      </c>
      <c r="M615" s="38">
        <v>0</v>
      </c>
      <c r="N615" s="39" t="s">
        <v>3</v>
      </c>
      <c r="O615" s="39" t="s">
        <v>5463</v>
      </c>
      <c r="P615" s="46"/>
    </row>
    <row r="616" spans="1:16" customFormat="false" ht="12" hidden="1" outlineLevel="1">
      <c r="A616" s="14"/>
      <c r="B616" s="17" t="s">
        <v>0</v>
      </c>
      <c r="C616" s="49" t="s">
        <v>22</v>
      </c>
      <c r="D616" s="65" t="s">
        <v>662</v>
      </c>
      <c r="E616" s="54">
        <v>333500</v>
      </c>
      <c r="F616" s="55" t="s">
        <v>2611</v>
      </c>
      <c r="G616" s="35">
        <v>0</v>
      </c>
      <c r="H616" s="66" t="s">
        <v>4377</v>
      </c>
      <c r="I616" s="61" t="s">
        <v>5423</v>
      </c>
      <c r="J616" s="38">
        <v>2106.35</v>
      </c>
      <c r="K616" s="38">
        <v>2022.0959999999998</v>
      </c>
      <c r="L616" s="38">
        <v>1937.8420000000001</v>
      </c>
      <c r="M616" s="38">
        <v>0</v>
      </c>
      <c r="N616" s="39" t="s">
        <v>3</v>
      </c>
      <c r="O616" s="39" t="s">
        <v>5463</v>
      </c>
      <c r="P616" s="46"/>
    </row>
    <row r="617" spans="1:16" customFormat="false" ht="12" hidden="1" outlineLevel="1">
      <c r="A617" s="14"/>
      <c r="B617" s="17" t="s">
        <v>0</v>
      </c>
      <c r="C617" s="49" t="s">
        <v>22</v>
      </c>
      <c r="D617" s="65" t="s">
        <v>663</v>
      </c>
      <c r="E617" s="54">
        <v>535330</v>
      </c>
      <c r="F617" s="55" t="s">
        <v>2612</v>
      </c>
      <c r="G617" s="35">
        <v>0</v>
      </c>
      <c r="H617" s="66" t="s">
        <v>4378</v>
      </c>
      <c r="I617" s="61" t="s">
        <v>5423</v>
      </c>
      <c r="J617" s="38">
        <v>1222.0919999999999</v>
      </c>
      <c r="K617" s="38">
        <v>1137.838</v>
      </c>
      <c r="L617" s="38">
        <v>1053.5840000000001</v>
      </c>
      <c r="M617" s="38">
        <v>0</v>
      </c>
      <c r="N617" s="39" t="s">
        <v>3</v>
      </c>
      <c r="O617" s="39" t="s">
        <v>5463</v>
      </c>
      <c r="P617" s="46"/>
    </row>
    <row r="618" spans="1:16" customFormat="false" ht="12" hidden="1" outlineLevel="1">
      <c r="A618" s="14"/>
      <c r="B618" s="17" t="s">
        <v>0</v>
      </c>
      <c r="C618" s="49" t="s">
        <v>22</v>
      </c>
      <c r="D618" s="65" t="s">
        <v>664</v>
      </c>
      <c r="E618" s="54">
        <v>559100</v>
      </c>
      <c r="F618" s="55" t="s">
        <v>2613</v>
      </c>
      <c r="G618" s="35">
        <v>0</v>
      </c>
      <c r="H618" s="66" t="s">
        <v>4378</v>
      </c>
      <c r="I618" s="61" t="s">
        <v>5421</v>
      </c>
      <c r="J618" s="38">
        <v>981.59999999999991</v>
      </c>
      <c r="K618" s="38">
        <v>899.8</v>
      </c>
      <c r="L618" s="38">
        <v>818</v>
      </c>
      <c r="M618" s="38">
        <v>0</v>
      </c>
      <c r="N618" s="39" t="s">
        <v>3</v>
      </c>
      <c r="O618" s="39" t="s">
        <v>5463</v>
      </c>
      <c r="P618" s="46"/>
    </row>
    <row r="619" spans="1:16" customFormat="false" ht="12" hidden="1" outlineLevel="1">
      <c r="A619" s="14"/>
      <c r="B619" s="17" t="s">
        <v>0</v>
      </c>
      <c r="C619" s="49" t="s">
        <v>22</v>
      </c>
      <c r="D619" s="65" t="s">
        <v>665</v>
      </c>
      <c r="E619" s="54">
        <v>559110</v>
      </c>
      <c r="F619" s="55" t="s">
        <v>2614</v>
      </c>
      <c r="G619" s="35">
        <v>0</v>
      </c>
      <c r="H619" s="66" t="s">
        <v>4379</v>
      </c>
      <c r="I619" s="61" t="s">
        <v>5423</v>
      </c>
      <c r="J619" s="38">
        <v>801.64</v>
      </c>
      <c r="K619" s="38">
        <v>736.19999999999993</v>
      </c>
      <c r="L619" s="38">
        <v>670.75999999999988</v>
      </c>
      <c r="M619" s="38">
        <v>0</v>
      </c>
      <c r="N619" s="39" t="s">
        <v>5457</v>
      </c>
      <c r="O619" s="39" t="s">
        <v>5463</v>
      </c>
      <c r="P619" s="46"/>
    </row>
    <row r="620" spans="1:16" customFormat="false" ht="12" hidden="1" outlineLevel="1">
      <c r="A620" s="14"/>
      <c r="B620" s="17" t="s">
        <v>0</v>
      </c>
      <c r="C620" s="49" t="s">
        <v>22</v>
      </c>
      <c r="D620" s="65" t="s">
        <v>666</v>
      </c>
      <c r="E620" s="54">
        <v>575010</v>
      </c>
      <c r="F620" s="55" t="s">
        <v>2615</v>
      </c>
      <c r="G620" s="35">
        <v>0</v>
      </c>
      <c r="H620" s="66" t="s">
        <v>4379</v>
      </c>
      <c r="I620" s="61" t="s">
        <v>5423</v>
      </c>
      <c r="J620" s="38">
        <v>981.59999999999991</v>
      </c>
      <c r="K620" s="38">
        <v>899.8</v>
      </c>
      <c r="L620" s="38">
        <v>818</v>
      </c>
      <c r="M620" s="38">
        <v>0</v>
      </c>
      <c r="N620" s="39" t="s">
        <v>3</v>
      </c>
      <c r="O620" s="39" t="s">
        <v>5463</v>
      </c>
      <c r="P620" s="46"/>
    </row>
    <row r="621" spans="1:16" customFormat="false" ht="19.5" hidden="1" outlineLevel="1">
      <c r="A621" s="14"/>
      <c r="B621" s="17" t="s">
        <v>0</v>
      </c>
      <c r="C621" s="49" t="s">
        <v>22</v>
      </c>
      <c r="D621" s="65" t="s">
        <v>667</v>
      </c>
      <c r="E621" s="54">
        <v>426390</v>
      </c>
      <c r="F621" s="55" t="s">
        <v>2616</v>
      </c>
      <c r="G621" s="35">
        <v>1</v>
      </c>
      <c r="H621" s="66" t="s">
        <v>4380</v>
      </c>
      <c r="I621" s="61" t="s">
        <v>5411</v>
      </c>
      <c r="J621" s="38">
        <v>515.33999999999992</v>
      </c>
      <c r="K621" s="38">
        <v>466.26</v>
      </c>
      <c r="L621" s="38">
        <v>417.17999999999995</v>
      </c>
      <c r="M621" s="38">
        <v>0</v>
      </c>
      <c r="N621" s="39" t="s">
        <v>3</v>
      </c>
      <c r="O621" s="39" t="s">
        <v>5463</v>
      </c>
      <c r="P621" s="46" t="s">
        <v>18502</v>
      </c>
    </row>
    <row r="622" spans="1:16" customFormat="false" ht="19.5" hidden="1" outlineLevel="1">
      <c r="A622" s="14"/>
      <c r="B622" s="17" t="s">
        <v>0</v>
      </c>
      <c r="C622" s="49" t="s">
        <v>22</v>
      </c>
      <c r="D622" s="65" t="s">
        <v>668</v>
      </c>
      <c r="E622" s="54">
        <v>240150</v>
      </c>
      <c r="F622" s="55" t="s">
        <v>2617</v>
      </c>
      <c r="G622" s="35">
        <v>0</v>
      </c>
      <c r="H622" s="66" t="s">
        <v>4381</v>
      </c>
      <c r="I622" s="61" t="s">
        <v>5422</v>
      </c>
      <c r="J622" s="38">
        <v>462.17</v>
      </c>
      <c r="K622" s="38">
        <v>417.17999999999995</v>
      </c>
      <c r="L622" s="38">
        <v>372.19</v>
      </c>
      <c r="M622" s="38">
        <v>0</v>
      </c>
      <c r="N622" s="39" t="s">
        <v>5457</v>
      </c>
      <c r="O622" s="39" t="s">
        <v>5463</v>
      </c>
      <c r="P622" s="46"/>
    </row>
    <row r="623" spans="1:16" customFormat="false" ht="19.5" hidden="1" outlineLevel="1">
      <c r="A623" s="14"/>
      <c r="B623" s="17" t="s">
        <v>0</v>
      </c>
      <c r="C623" s="49" t="s">
        <v>22</v>
      </c>
      <c r="D623" s="65" t="s">
        <v>669</v>
      </c>
      <c r="E623" s="54">
        <v>563980</v>
      </c>
      <c r="F623" s="55" t="s">
        <v>2618</v>
      </c>
      <c r="G623" s="35">
        <v>0</v>
      </c>
      <c r="H623" s="66" t="s">
        <v>4381</v>
      </c>
      <c r="I623" s="61" t="s">
        <v>5413</v>
      </c>
      <c r="J623" s="38">
        <v>6625.8</v>
      </c>
      <c r="K623" s="38">
        <v>6298.5999999999995</v>
      </c>
      <c r="L623" s="38">
        <v>5971.4</v>
      </c>
      <c r="M623" s="38">
        <v>0</v>
      </c>
      <c r="N623" s="39" t="s">
        <v>5457</v>
      </c>
      <c r="O623" s="39" t="s">
        <v>5463</v>
      </c>
      <c r="P623" s="46"/>
    </row>
    <row r="624" spans="1:16" customFormat="false" ht="12" hidden="1" outlineLevel="1">
      <c r="A624" s="14"/>
      <c r="B624" s="17" t="s">
        <v>0</v>
      </c>
      <c r="C624" s="49" t="s">
        <v>22</v>
      </c>
      <c r="D624" s="65" t="s">
        <v>670</v>
      </c>
      <c r="E624" s="54">
        <v>53610</v>
      </c>
      <c r="F624" s="55" t="s">
        <v>2619</v>
      </c>
      <c r="G624" s="35">
        <v>0</v>
      </c>
      <c r="H624" s="66" t="s">
        <v>4382</v>
      </c>
      <c r="I624" s="61" t="s">
        <v>5413</v>
      </c>
      <c r="J624" s="38">
        <v>497.34399999999999</v>
      </c>
      <c r="K624" s="38">
        <v>463.80599999999998</v>
      </c>
      <c r="L624" s="38">
        <v>446.62799999999999</v>
      </c>
      <c r="M624" s="38">
        <v>0</v>
      </c>
      <c r="N624" s="39" t="s">
        <v>5457</v>
      </c>
      <c r="O624" s="39" t="s">
        <v>5463</v>
      </c>
      <c r="P624" s="46"/>
    </row>
    <row r="625" spans="1:16" customFormat="false" ht="19.5" hidden="1" outlineLevel="1">
      <c r="A625" s="14"/>
      <c r="B625" s="17" t="s">
        <v>0</v>
      </c>
      <c r="C625" s="49" t="s">
        <v>22</v>
      </c>
      <c r="D625" s="65" t="s">
        <v>671</v>
      </c>
      <c r="E625" s="54">
        <v>226450</v>
      </c>
      <c r="F625" s="55" t="s">
        <v>2620</v>
      </c>
      <c r="G625" s="35">
        <v>1</v>
      </c>
      <c r="H625" s="66" t="s">
        <v>4383</v>
      </c>
      <c r="I625" s="61" t="s">
        <v>5411</v>
      </c>
      <c r="J625" s="38">
        <v>531.69999999999993</v>
      </c>
      <c r="K625" s="38">
        <v>486.71</v>
      </c>
      <c r="L625" s="38">
        <v>441.72</v>
      </c>
      <c r="M625" s="38">
        <v>0</v>
      </c>
      <c r="N625" s="39" t="s">
        <v>3</v>
      </c>
      <c r="O625" s="39" t="s">
        <v>5463</v>
      </c>
      <c r="P625" s="46" t="s">
        <v>18502</v>
      </c>
    </row>
    <row r="626" spans="1:16" customFormat="false" ht="12" hidden="1" outlineLevel="1">
      <c r="A626" s="14"/>
      <c r="B626" s="17" t="s">
        <v>0</v>
      </c>
      <c r="C626" s="49" t="s">
        <v>22</v>
      </c>
      <c r="D626" s="65" t="s">
        <v>672</v>
      </c>
      <c r="E626" s="54">
        <v>8584</v>
      </c>
      <c r="F626" s="55" t="s">
        <v>2621</v>
      </c>
      <c r="G626" s="35">
        <v>0</v>
      </c>
      <c r="H626" s="66" t="s">
        <v>4384</v>
      </c>
      <c r="I626" s="61" t="s">
        <v>5413</v>
      </c>
      <c r="J626" s="38">
        <v>260.94200000000001</v>
      </c>
      <c r="K626" s="38">
        <v>260.94200000000001</v>
      </c>
      <c r="L626" s="38">
        <v>260.94200000000001</v>
      </c>
      <c r="M626" s="38">
        <v>0</v>
      </c>
      <c r="N626" s="39" t="s">
        <v>5457</v>
      </c>
      <c r="O626" s="39" t="s">
        <v>5463</v>
      </c>
      <c r="P626" s="46"/>
    </row>
    <row r="627" spans="1:16" customFormat="false" ht="19.5" hidden="1" outlineLevel="1">
      <c r="A627" s="14"/>
      <c r="B627" s="17" t="s">
        <v>0</v>
      </c>
      <c r="C627" s="49" t="s">
        <v>22</v>
      </c>
      <c r="D627" s="65" t="s">
        <v>673</v>
      </c>
      <c r="E627" s="54">
        <v>226470</v>
      </c>
      <c r="F627" s="55" t="s">
        <v>2622</v>
      </c>
      <c r="G627" s="35">
        <v>0</v>
      </c>
      <c r="H627" s="66" t="s">
        <v>4384</v>
      </c>
      <c r="I627" s="61" t="s">
        <v>5411</v>
      </c>
      <c r="J627" s="38">
        <v>543.97</v>
      </c>
      <c r="K627" s="38">
        <v>494.89</v>
      </c>
      <c r="L627" s="38">
        <v>441.72</v>
      </c>
      <c r="M627" s="38">
        <v>0</v>
      </c>
      <c r="N627" s="39" t="s">
        <v>5457</v>
      </c>
      <c r="O627" s="39" t="s">
        <v>5463</v>
      </c>
      <c r="P627" s="46"/>
    </row>
    <row r="628" spans="1:16" customFormat="false" ht="19.5" hidden="1" outlineLevel="1">
      <c r="A628" s="14"/>
      <c r="B628" s="17" t="s">
        <v>0</v>
      </c>
      <c r="C628" s="49" t="s">
        <v>22</v>
      </c>
      <c r="D628" s="65" t="s">
        <v>674</v>
      </c>
      <c r="E628" s="54">
        <v>217910</v>
      </c>
      <c r="F628" s="55" t="s">
        <v>2623</v>
      </c>
      <c r="G628" s="35">
        <v>0</v>
      </c>
      <c r="H628" s="66" t="s">
        <v>4385</v>
      </c>
      <c r="I628" s="61" t="s">
        <v>5411</v>
      </c>
      <c r="J628" s="38">
        <v>703.4799999999999</v>
      </c>
      <c r="K628" s="38">
        <v>650.30999999999995</v>
      </c>
      <c r="L628" s="38">
        <v>605.32000000000005</v>
      </c>
      <c r="M628" s="38">
        <v>0</v>
      </c>
      <c r="N628" s="39" t="s">
        <v>3</v>
      </c>
      <c r="O628" s="39" t="s">
        <v>5463</v>
      </c>
      <c r="P628" s="46"/>
    </row>
    <row r="629" spans="1:16" customFormat="false" ht="12" hidden="1" outlineLevel="1">
      <c r="A629" s="14"/>
      <c r="B629" s="17" t="s">
        <v>0</v>
      </c>
      <c r="C629" s="49" t="s">
        <v>22</v>
      </c>
      <c r="D629" s="65" t="s">
        <v>675</v>
      </c>
      <c r="E629" s="54">
        <v>515220</v>
      </c>
      <c r="F629" s="55" t="s">
        <v>2624</v>
      </c>
      <c r="G629" s="35">
        <v>0</v>
      </c>
      <c r="H629" s="66" t="s">
        <v>4386</v>
      </c>
      <c r="I629" s="61" t="s">
        <v>5413</v>
      </c>
      <c r="J629" s="38">
        <v>572.6</v>
      </c>
      <c r="K629" s="38">
        <v>572.6</v>
      </c>
      <c r="L629" s="38">
        <v>572.6</v>
      </c>
      <c r="M629" s="38">
        <v>0</v>
      </c>
      <c r="N629" s="39" t="s">
        <v>5457</v>
      </c>
      <c r="O629" s="39" t="s">
        <v>5463</v>
      </c>
      <c r="P629" s="46"/>
    </row>
    <row r="630" spans="1:16" customFormat="false" ht="19.5" hidden="1" outlineLevel="1">
      <c r="A630" s="14"/>
      <c r="B630" s="17" t="s">
        <v>0</v>
      </c>
      <c r="C630" s="49" t="s">
        <v>22</v>
      </c>
      <c r="D630" s="65" t="s">
        <v>676</v>
      </c>
      <c r="E630" s="54">
        <v>143370</v>
      </c>
      <c r="F630" s="55" t="s">
        <v>2625</v>
      </c>
      <c r="G630" s="35">
        <v>0</v>
      </c>
      <c r="H630" s="66" t="s">
        <v>4387</v>
      </c>
      <c r="I630" s="61" t="s">
        <v>5414</v>
      </c>
      <c r="J630" s="38">
        <v>858.9</v>
      </c>
      <c r="K630" s="38">
        <v>777.1</v>
      </c>
      <c r="L630" s="38">
        <v>695.3</v>
      </c>
      <c r="M630" s="38">
        <v>0</v>
      </c>
      <c r="N630" s="39" t="s">
        <v>3</v>
      </c>
      <c r="O630" s="39" t="s">
        <v>5463</v>
      </c>
      <c r="P630" s="46"/>
    </row>
    <row r="631" spans="1:16" customFormat="false" ht="19.5" hidden="1" outlineLevel="1">
      <c r="A631" s="14"/>
      <c r="B631" s="17" t="s">
        <v>0</v>
      </c>
      <c r="C631" s="49" t="s">
        <v>22</v>
      </c>
      <c r="D631" s="65" t="s">
        <v>677</v>
      </c>
      <c r="E631" s="54">
        <v>408930</v>
      </c>
      <c r="F631" s="55" t="s">
        <v>2626</v>
      </c>
      <c r="G631" s="35">
        <v>0</v>
      </c>
      <c r="H631" s="66" t="s">
        <v>4388</v>
      </c>
      <c r="I631" s="61" t="s">
        <v>5420</v>
      </c>
      <c r="J631" s="38">
        <v>597.14</v>
      </c>
      <c r="K631" s="38">
        <v>543.97</v>
      </c>
      <c r="L631" s="38">
        <v>486.71</v>
      </c>
      <c r="M631" s="38">
        <v>0</v>
      </c>
      <c r="N631" s="39" t="s">
        <v>3</v>
      </c>
      <c r="O631" s="39" t="s">
        <v>5463</v>
      </c>
      <c r="P631" s="46"/>
    </row>
    <row r="632" spans="1:16" customFormat="false" ht="19.5" hidden="1" outlineLevel="1">
      <c r="A632" s="14"/>
      <c r="B632" s="17" t="s">
        <v>0</v>
      </c>
      <c r="C632" s="49" t="s">
        <v>22</v>
      </c>
      <c r="D632" s="65" t="s">
        <v>678</v>
      </c>
      <c r="E632" s="54">
        <v>389230</v>
      </c>
      <c r="F632" s="55" t="s">
        <v>2627</v>
      </c>
      <c r="G632" s="35">
        <v>0</v>
      </c>
      <c r="H632" s="66" t="s">
        <v>4389</v>
      </c>
      <c r="I632" s="61" t="s">
        <v>5411</v>
      </c>
      <c r="J632" s="38">
        <v>646.22</v>
      </c>
      <c r="K632" s="38">
        <v>597.14</v>
      </c>
      <c r="L632" s="38">
        <v>543.97</v>
      </c>
      <c r="M632" s="38">
        <v>0</v>
      </c>
      <c r="N632" s="39" t="s">
        <v>3</v>
      </c>
      <c r="O632" s="39" t="s">
        <v>5463</v>
      </c>
      <c r="P632" s="46"/>
    </row>
    <row r="633" spans="1:16" customFormat="false" ht="19.5" hidden="1" outlineLevel="1">
      <c r="A633" s="14"/>
      <c r="B633" s="17" t="s">
        <v>0</v>
      </c>
      <c r="C633" s="49" t="s">
        <v>22</v>
      </c>
      <c r="D633" s="65" t="s">
        <v>679</v>
      </c>
      <c r="E633" s="54">
        <v>434790</v>
      </c>
      <c r="F633" s="55" t="s">
        <v>2628</v>
      </c>
      <c r="G633" s="35">
        <v>0</v>
      </c>
      <c r="H633" s="66" t="s">
        <v>4390</v>
      </c>
      <c r="I633" s="61" t="s">
        <v>5414</v>
      </c>
      <c r="J633" s="38">
        <v>490.79999999999995</v>
      </c>
      <c r="K633" s="38">
        <v>490.79999999999995</v>
      </c>
      <c r="L633" s="38">
        <v>490.79999999999995</v>
      </c>
      <c r="M633" s="38">
        <v>0</v>
      </c>
      <c r="N633" s="39" t="s">
        <v>5457</v>
      </c>
      <c r="O633" s="39" t="s">
        <v>5463</v>
      </c>
      <c r="P633" s="46"/>
    </row>
    <row r="634" spans="1:16" customFormat="false" ht="19.5" hidden="1" outlineLevel="1">
      <c r="A634" s="14"/>
      <c r="B634" s="17" t="s">
        <v>0</v>
      </c>
      <c r="C634" s="49" t="s">
        <v>22</v>
      </c>
      <c r="D634" s="65" t="s">
        <v>680</v>
      </c>
      <c r="E634" s="54">
        <v>389240</v>
      </c>
      <c r="F634" s="55" t="s">
        <v>2629</v>
      </c>
      <c r="G634" s="35">
        <v>0</v>
      </c>
      <c r="H634" s="66" t="s">
        <v>4391</v>
      </c>
      <c r="I634" s="61" t="s">
        <v>5414</v>
      </c>
      <c r="J634" s="38">
        <v>813.91</v>
      </c>
      <c r="K634" s="38">
        <v>752.56</v>
      </c>
      <c r="L634" s="38">
        <v>687.12</v>
      </c>
      <c r="M634" s="38">
        <v>0</v>
      </c>
      <c r="N634" s="39" t="s">
        <v>3</v>
      </c>
      <c r="O634" s="39" t="s">
        <v>5463</v>
      </c>
      <c r="P634" s="46"/>
    </row>
    <row r="635" spans="1:16" customFormat="false" ht="19.5" hidden="1" outlineLevel="1">
      <c r="A635" s="14"/>
      <c r="B635" s="17" t="s">
        <v>0</v>
      </c>
      <c r="C635" s="49" t="s">
        <v>22</v>
      </c>
      <c r="D635" s="65" t="s">
        <v>681</v>
      </c>
      <c r="E635" s="54">
        <v>365450</v>
      </c>
      <c r="F635" s="55" t="s">
        <v>2630</v>
      </c>
      <c r="G635" s="35">
        <v>0</v>
      </c>
      <c r="H635" s="66" t="s">
        <v>4392</v>
      </c>
      <c r="I635" s="61" t="s">
        <v>5420</v>
      </c>
      <c r="J635" s="38">
        <v>703.4799999999999</v>
      </c>
      <c r="K635" s="38">
        <v>650.30999999999995</v>
      </c>
      <c r="L635" s="38">
        <v>588.96</v>
      </c>
      <c r="M635" s="38">
        <v>0</v>
      </c>
      <c r="N635" s="39" t="s">
        <v>3</v>
      </c>
      <c r="O635" s="39" t="s">
        <v>5463</v>
      </c>
      <c r="P635" s="46"/>
    </row>
    <row r="636" spans="1:16" customFormat="false" ht="12" hidden="1" outlineLevel="1">
      <c r="A636" s="14"/>
      <c r="B636" s="17" t="s">
        <v>0</v>
      </c>
      <c r="C636" s="49" t="s">
        <v>22</v>
      </c>
      <c r="D636" s="65" t="s">
        <v>682</v>
      </c>
      <c r="E636" s="54">
        <v>190240</v>
      </c>
      <c r="F636" s="55" t="s">
        <v>2631</v>
      </c>
      <c r="G636" s="35">
        <v>0</v>
      </c>
      <c r="H636" s="66" t="s">
        <v>4393</v>
      </c>
      <c r="I636" s="61" t="s">
        <v>5417</v>
      </c>
      <c r="J636" s="38">
        <v>1472.3999999999999</v>
      </c>
      <c r="K636" s="38">
        <v>1390.6</v>
      </c>
      <c r="L636" s="38">
        <v>1308.8</v>
      </c>
      <c r="M636" s="38">
        <v>0</v>
      </c>
      <c r="N636" s="39" t="s">
        <v>3</v>
      </c>
      <c r="O636" s="39" t="s">
        <v>5463</v>
      </c>
      <c r="P636" s="46"/>
    </row>
    <row r="637" spans="1:16" customFormat="false" ht="12" hidden="1" outlineLevel="1">
      <c r="A637" s="14"/>
      <c r="B637" s="17" t="s">
        <v>0</v>
      </c>
      <c r="C637" s="49" t="s">
        <v>22</v>
      </c>
      <c r="D637" s="65" t="s">
        <v>683</v>
      </c>
      <c r="E637" s="54">
        <v>165211</v>
      </c>
      <c r="F637" s="55" t="s">
        <v>2632</v>
      </c>
      <c r="G637" s="35">
        <v>0</v>
      </c>
      <c r="H637" s="66" t="s">
        <v>4394</v>
      </c>
      <c r="I637" s="61" t="s">
        <v>5417</v>
      </c>
      <c r="J637" s="38">
        <v>1513.3</v>
      </c>
      <c r="K637" s="38">
        <v>1431.5</v>
      </c>
      <c r="L637" s="38">
        <v>1361.9699999999998</v>
      </c>
      <c r="M637" s="38">
        <v>0</v>
      </c>
      <c r="N637" s="39" t="s">
        <v>3</v>
      </c>
      <c r="O637" s="39" t="s">
        <v>5463</v>
      </c>
      <c r="P637" s="46"/>
    </row>
    <row r="638" spans="1:16" customFormat="false" ht="12" hidden="1" outlineLevel="1">
      <c r="A638" s="14"/>
      <c r="B638" s="17" t="s">
        <v>0</v>
      </c>
      <c r="C638" s="49" t="s">
        <v>22</v>
      </c>
      <c r="D638" s="65" t="s">
        <v>684</v>
      </c>
      <c r="E638" s="54">
        <v>371760</v>
      </c>
      <c r="F638" s="55" t="s">
        <v>2633</v>
      </c>
      <c r="G638" s="35">
        <v>0</v>
      </c>
      <c r="H638" s="66" t="s">
        <v>4395</v>
      </c>
      <c r="I638" s="61" t="s">
        <v>5413</v>
      </c>
      <c r="J638" s="38">
        <v>505.52399999999994</v>
      </c>
      <c r="K638" s="38">
        <v>505.52399999999994</v>
      </c>
      <c r="L638" s="38">
        <v>505.52399999999994</v>
      </c>
      <c r="M638" s="38">
        <v>0</v>
      </c>
      <c r="N638" s="39" t="s">
        <v>5457</v>
      </c>
      <c r="O638" s="39" t="s">
        <v>5463</v>
      </c>
      <c r="P638" s="46"/>
    </row>
    <row r="639" spans="1:16" customFormat="false" ht="12" hidden="1" outlineLevel="1">
      <c r="A639" s="14"/>
      <c r="B639" s="17" t="s">
        <v>0</v>
      </c>
      <c r="C639" s="49" t="s">
        <v>22</v>
      </c>
      <c r="D639" s="65" t="s">
        <v>685</v>
      </c>
      <c r="E639" s="54">
        <v>559180</v>
      </c>
      <c r="F639" s="55" t="s">
        <v>2634</v>
      </c>
      <c r="G639" s="35">
        <v>0</v>
      </c>
      <c r="H639" s="66" t="s">
        <v>4396</v>
      </c>
      <c r="I639" s="61" t="s">
        <v>5414</v>
      </c>
      <c r="J639" s="38">
        <v>1161.56</v>
      </c>
      <c r="K639" s="38">
        <v>1096.1199999999999</v>
      </c>
      <c r="L639" s="38">
        <v>1030.6799999999998</v>
      </c>
      <c r="M639" s="38">
        <v>0</v>
      </c>
      <c r="N639" s="39" t="s">
        <v>5457</v>
      </c>
      <c r="O639" s="39" t="s">
        <v>5463</v>
      </c>
      <c r="P639" s="46"/>
    </row>
    <row r="640" spans="1:16" customFormat="false" ht="19.5" hidden="1" outlineLevel="1">
      <c r="A640" s="14"/>
      <c r="B640" s="17" t="s">
        <v>0</v>
      </c>
      <c r="C640" s="49" t="s">
        <v>22</v>
      </c>
      <c r="D640" s="65" t="s">
        <v>686</v>
      </c>
      <c r="E640" s="54">
        <v>219510</v>
      </c>
      <c r="F640" s="55" t="s">
        <v>2635</v>
      </c>
      <c r="G640" s="35">
        <v>0</v>
      </c>
      <c r="H640" s="66" t="s">
        <v>4397</v>
      </c>
      <c r="I640" s="61" t="s">
        <v>5414</v>
      </c>
      <c r="J640" s="38">
        <v>1267.8999999999999</v>
      </c>
      <c r="K640" s="38">
        <v>1186.0999999999999</v>
      </c>
      <c r="L640" s="38">
        <v>1124.75</v>
      </c>
      <c r="M640" s="38">
        <v>0</v>
      </c>
      <c r="N640" s="39" t="s">
        <v>5457</v>
      </c>
      <c r="O640" s="39" t="s">
        <v>5463</v>
      </c>
      <c r="P640" s="46"/>
    </row>
    <row r="641" spans="1:16" customFormat="false" ht="19.5" hidden="1" outlineLevel="1">
      <c r="A641" s="14"/>
      <c r="B641" s="17" t="s">
        <v>0</v>
      </c>
      <c r="C641" s="49" t="s">
        <v>22</v>
      </c>
      <c r="D641" s="65" t="s">
        <v>687</v>
      </c>
      <c r="E641" s="54">
        <v>219480</v>
      </c>
      <c r="F641" s="55" t="s">
        <v>2636</v>
      </c>
      <c r="G641" s="35">
        <v>0</v>
      </c>
      <c r="H641" s="66" t="s">
        <v>4398</v>
      </c>
      <c r="I641" s="61" t="s">
        <v>5414</v>
      </c>
      <c r="J641" s="38">
        <v>1554.2</v>
      </c>
      <c r="K641" s="38">
        <v>1472.3999999999999</v>
      </c>
      <c r="L641" s="38">
        <v>1390.6</v>
      </c>
      <c r="M641" s="38">
        <v>0</v>
      </c>
      <c r="N641" s="39" t="s">
        <v>3</v>
      </c>
      <c r="O641" s="39" t="s">
        <v>5463</v>
      </c>
      <c r="P641" s="46"/>
    </row>
    <row r="642" spans="1:16" customFormat="false" ht="12" hidden="1" outlineLevel="1">
      <c r="A642" s="14"/>
      <c r="B642" s="17" t="s">
        <v>0</v>
      </c>
      <c r="C642" s="49" t="s">
        <v>22</v>
      </c>
      <c r="D642" s="65" t="s">
        <v>688</v>
      </c>
      <c r="E642" s="54">
        <v>323000</v>
      </c>
      <c r="F642" s="55" t="s">
        <v>2637</v>
      </c>
      <c r="G642" s="35">
        <v>0</v>
      </c>
      <c r="H642" s="66" t="s">
        <v>4399</v>
      </c>
      <c r="I642" s="61" t="s">
        <v>5425</v>
      </c>
      <c r="J642" s="38">
        <v>1685.0800000000002</v>
      </c>
      <c r="K642" s="38">
        <v>1685.0800000000002</v>
      </c>
      <c r="L642" s="38">
        <v>1685.0800000000002</v>
      </c>
      <c r="M642" s="38">
        <v>0</v>
      </c>
      <c r="N642" s="39" t="s">
        <v>5457</v>
      </c>
      <c r="O642" s="39" t="s">
        <v>5463</v>
      </c>
      <c r="P642" s="46"/>
    </row>
    <row r="643" spans="1:16" customFormat="false" ht="19.5" hidden="1" outlineLevel="1">
      <c r="A643" s="14"/>
      <c r="B643" s="17" t="s">
        <v>0</v>
      </c>
      <c r="C643" s="49" t="s">
        <v>22</v>
      </c>
      <c r="D643" s="65" t="s">
        <v>689</v>
      </c>
      <c r="E643" s="54">
        <v>219490</v>
      </c>
      <c r="F643" s="55" t="s">
        <v>2638</v>
      </c>
      <c r="G643" s="35">
        <v>0</v>
      </c>
      <c r="H643" s="66" t="s">
        <v>4400</v>
      </c>
      <c r="I643" s="61" t="s">
        <v>5423</v>
      </c>
      <c r="J643" s="38">
        <v>1922.3</v>
      </c>
      <c r="K643" s="38">
        <v>1840.5</v>
      </c>
      <c r="L643" s="38">
        <v>1758.7</v>
      </c>
      <c r="M643" s="38">
        <v>0</v>
      </c>
      <c r="N643" s="39" t="s">
        <v>3</v>
      </c>
      <c r="O643" s="39" t="s">
        <v>5463</v>
      </c>
      <c r="P643" s="46"/>
    </row>
    <row r="644" spans="1:16" customFormat="false" ht="12" hidden="1" outlineLevel="1">
      <c r="A644" s="14"/>
      <c r="B644" s="17" t="s">
        <v>0</v>
      </c>
      <c r="C644" s="49" t="s">
        <v>22</v>
      </c>
      <c r="D644" s="65" t="s">
        <v>690</v>
      </c>
      <c r="E644" s="54">
        <v>540830</v>
      </c>
      <c r="F644" s="55" t="s">
        <v>2639</v>
      </c>
      <c r="G644" s="35">
        <v>0</v>
      </c>
      <c r="H644" s="66" t="s">
        <v>4401</v>
      </c>
      <c r="I644" s="61" t="s">
        <v>5411</v>
      </c>
      <c r="J644" s="38">
        <v>501.43399999999997</v>
      </c>
      <c r="K644" s="38">
        <v>454.80799999999994</v>
      </c>
      <c r="L644" s="38">
        <v>383.642</v>
      </c>
      <c r="M644" s="38">
        <v>0</v>
      </c>
      <c r="N644" s="39" t="s">
        <v>5457</v>
      </c>
      <c r="O644" s="39" t="s">
        <v>5463</v>
      </c>
      <c r="P644" s="46"/>
    </row>
    <row r="645" spans="1:16" customFormat="false" ht="12" hidden="1" outlineLevel="1">
      <c r="A645" s="14"/>
      <c r="B645" s="17" t="s">
        <v>0</v>
      </c>
      <c r="C645" s="49" t="s">
        <v>22</v>
      </c>
      <c r="D645" s="65" t="s">
        <v>691</v>
      </c>
      <c r="E645" s="54">
        <v>540840</v>
      </c>
      <c r="F645" s="55" t="s">
        <v>2640</v>
      </c>
      <c r="G645" s="35">
        <v>0</v>
      </c>
      <c r="H645" s="66" t="s">
        <v>4402</v>
      </c>
      <c r="I645" s="61" t="s">
        <v>5422</v>
      </c>
      <c r="J645" s="38">
        <v>629.86</v>
      </c>
      <c r="K645" s="38">
        <v>572.6</v>
      </c>
      <c r="L645" s="38">
        <v>515.33999999999992</v>
      </c>
      <c r="M645" s="38">
        <v>0</v>
      </c>
      <c r="N645" s="39" t="s">
        <v>3</v>
      </c>
      <c r="O645" s="39" t="s">
        <v>5463</v>
      </c>
      <c r="P645" s="46"/>
    </row>
    <row r="646" spans="1:16" customFormat="false" ht="19.5" hidden="1" outlineLevel="1">
      <c r="A646" s="14"/>
      <c r="B646" s="17" t="s">
        <v>0</v>
      </c>
      <c r="C646" s="49" t="s">
        <v>22</v>
      </c>
      <c r="D646" s="65" t="s">
        <v>692</v>
      </c>
      <c r="E646" s="54">
        <v>541170</v>
      </c>
      <c r="F646" s="55" t="s">
        <v>2641</v>
      </c>
      <c r="G646" s="35">
        <v>0</v>
      </c>
      <c r="H646" s="66" t="s">
        <v>4401</v>
      </c>
      <c r="I646" s="61" t="s">
        <v>5421</v>
      </c>
      <c r="J646" s="38">
        <v>449.9</v>
      </c>
      <c r="K646" s="38">
        <v>400.82</v>
      </c>
      <c r="L646" s="38">
        <v>351.73999999999995</v>
      </c>
      <c r="M646" s="38">
        <v>0</v>
      </c>
      <c r="N646" s="39" t="s">
        <v>3</v>
      </c>
      <c r="O646" s="39" t="s">
        <v>5463</v>
      </c>
      <c r="P646" s="46"/>
    </row>
    <row r="647" spans="1:16" customFormat="false" ht="19.5" hidden="1" outlineLevel="1">
      <c r="A647" s="14"/>
      <c r="B647" s="17" t="s">
        <v>0</v>
      </c>
      <c r="C647" s="49" t="s">
        <v>22</v>
      </c>
      <c r="D647" s="65" t="s">
        <v>693</v>
      </c>
      <c r="E647" s="54">
        <v>541180</v>
      </c>
      <c r="F647" s="55" t="s">
        <v>2642</v>
      </c>
      <c r="G647" s="35">
        <v>0</v>
      </c>
      <c r="H647" s="66" t="s">
        <v>4402</v>
      </c>
      <c r="I647" s="61" t="s">
        <v>5421</v>
      </c>
      <c r="J647" s="38">
        <v>623.31600000000003</v>
      </c>
      <c r="K647" s="38">
        <v>560.32999999999993</v>
      </c>
      <c r="L647" s="38">
        <v>505.52399999999994</v>
      </c>
      <c r="M647" s="38">
        <v>0</v>
      </c>
      <c r="N647" s="39" t="s">
        <v>3</v>
      </c>
      <c r="O647" s="39" t="s">
        <v>5463</v>
      </c>
      <c r="P647" s="46"/>
    </row>
    <row r="648" spans="1:16" customFormat="false" ht="12" hidden="1" outlineLevel="1">
      <c r="A648" s="14"/>
      <c r="B648" s="17" t="s">
        <v>0</v>
      </c>
      <c r="C648" s="49" t="s">
        <v>22</v>
      </c>
      <c r="D648" s="65" t="s">
        <v>694</v>
      </c>
      <c r="E648" s="54">
        <v>573460</v>
      </c>
      <c r="F648" s="55" t="s">
        <v>2643</v>
      </c>
      <c r="G648" s="35">
        <v>0</v>
      </c>
      <c r="H648" s="66" t="s">
        <v>4403</v>
      </c>
      <c r="I648" s="61" t="s">
        <v>5424</v>
      </c>
      <c r="J648" s="38">
        <v>6462.2</v>
      </c>
      <c r="K648" s="38">
        <v>6135</v>
      </c>
      <c r="L648" s="38">
        <v>5807.8</v>
      </c>
      <c r="M648" s="38">
        <v>0</v>
      </c>
      <c r="N648" s="39" t="s">
        <v>3</v>
      </c>
      <c r="O648" s="39" t="s">
        <v>5463</v>
      </c>
      <c r="P648" s="46"/>
    </row>
    <row r="649" spans="1:16" customFormat="false" ht="12" hidden="1" outlineLevel="1">
      <c r="A649" s="14"/>
      <c r="B649" s="17" t="s">
        <v>0</v>
      </c>
      <c r="C649" s="49" t="s">
        <v>22</v>
      </c>
      <c r="D649" s="65" t="s">
        <v>695</v>
      </c>
      <c r="E649" s="54">
        <v>487810</v>
      </c>
      <c r="F649" s="55" t="s">
        <v>2644</v>
      </c>
      <c r="G649" s="35">
        <v>0</v>
      </c>
      <c r="H649" s="66" t="s">
        <v>4404</v>
      </c>
      <c r="I649" s="61" t="s">
        <v>5411</v>
      </c>
      <c r="J649" s="38">
        <v>650.30999999999995</v>
      </c>
      <c r="K649" s="38">
        <v>588.96</v>
      </c>
      <c r="L649" s="38">
        <v>523.52</v>
      </c>
      <c r="M649" s="38">
        <v>0</v>
      </c>
      <c r="N649" s="39" t="s">
        <v>3</v>
      </c>
      <c r="O649" s="39" t="s">
        <v>5463</v>
      </c>
      <c r="P649" s="46"/>
    </row>
    <row r="650" spans="1:16" customFormat="false" ht="12" hidden="1" outlineLevel="1">
      <c r="A650" s="14"/>
      <c r="B650" s="17" t="s">
        <v>0</v>
      </c>
      <c r="C650" s="49" t="s">
        <v>22</v>
      </c>
      <c r="D650" s="65" t="s">
        <v>696</v>
      </c>
      <c r="E650" s="54">
        <v>435240</v>
      </c>
      <c r="F650" s="55" t="s">
        <v>2645</v>
      </c>
      <c r="G650" s="35">
        <v>0</v>
      </c>
      <c r="H650" s="66" t="s">
        <v>4404</v>
      </c>
      <c r="I650" s="61" t="s">
        <v>5421</v>
      </c>
      <c r="J650" s="38">
        <v>560.32999999999993</v>
      </c>
      <c r="K650" s="38">
        <v>507.16</v>
      </c>
      <c r="L650" s="38">
        <v>458.07999999999993</v>
      </c>
      <c r="M650" s="38">
        <v>0</v>
      </c>
      <c r="N650" s="39" t="s">
        <v>3</v>
      </c>
      <c r="O650" s="39" t="s">
        <v>5463</v>
      </c>
      <c r="P650" s="46"/>
    </row>
    <row r="651" spans="1:16" customFormat="false" ht="12" hidden="1" outlineLevel="1">
      <c r="A651" s="14"/>
      <c r="B651" s="17" t="s">
        <v>0</v>
      </c>
      <c r="C651" s="49" t="s">
        <v>22</v>
      </c>
      <c r="D651" s="65" t="s">
        <v>697</v>
      </c>
      <c r="E651" s="54">
        <v>564090</v>
      </c>
      <c r="F651" s="55" t="s">
        <v>2646</v>
      </c>
      <c r="G651" s="35">
        <v>0</v>
      </c>
      <c r="H651" s="66" t="s">
        <v>4404</v>
      </c>
      <c r="I651" s="61" t="s">
        <v>5413</v>
      </c>
      <c r="J651" s="38">
        <v>6216.8</v>
      </c>
      <c r="K651" s="38">
        <v>5971.4</v>
      </c>
      <c r="L651" s="38">
        <v>5807.8</v>
      </c>
      <c r="M651" s="38">
        <v>0</v>
      </c>
      <c r="N651" s="39" t="s">
        <v>3</v>
      </c>
      <c r="O651" s="39" t="s">
        <v>5463</v>
      </c>
      <c r="P651" s="46"/>
    </row>
    <row r="652" spans="1:16" customFormat="false" ht="12" hidden="1" outlineLevel="1">
      <c r="A652" s="14"/>
      <c r="B652" s="17" t="s">
        <v>0</v>
      </c>
      <c r="C652" s="49" t="s">
        <v>22</v>
      </c>
      <c r="D652" s="65" t="s">
        <v>698</v>
      </c>
      <c r="E652" s="54">
        <v>559140</v>
      </c>
      <c r="F652" s="55" t="s">
        <v>2647</v>
      </c>
      <c r="G652" s="35">
        <v>0</v>
      </c>
      <c r="H652" s="66" t="s">
        <v>4405</v>
      </c>
      <c r="I652" s="61" t="s">
        <v>5411</v>
      </c>
      <c r="J652" s="38">
        <v>695.3</v>
      </c>
      <c r="K652" s="38">
        <v>646.22</v>
      </c>
      <c r="L652" s="38">
        <v>601.2299999999999</v>
      </c>
      <c r="M652" s="38">
        <v>0</v>
      </c>
      <c r="N652" s="39" t="s">
        <v>5457</v>
      </c>
      <c r="O652" s="39" t="s">
        <v>5463</v>
      </c>
      <c r="P652" s="46"/>
    </row>
    <row r="653" spans="1:16" customFormat="false" ht="12" hidden="1" outlineLevel="1">
      <c r="A653" s="14"/>
      <c r="B653" s="17" t="s">
        <v>0</v>
      </c>
      <c r="C653" s="49" t="s">
        <v>22</v>
      </c>
      <c r="D653" s="65" t="s">
        <v>699</v>
      </c>
      <c r="E653" s="54">
        <v>502310</v>
      </c>
      <c r="F653" s="55" t="s">
        <v>2648</v>
      </c>
      <c r="G653" s="35">
        <v>0</v>
      </c>
      <c r="H653" s="66" t="s">
        <v>4406</v>
      </c>
      <c r="I653" s="61" t="s">
        <v>5423</v>
      </c>
      <c r="J653" s="38">
        <v>1251.54</v>
      </c>
      <c r="K653" s="38">
        <v>1194.28</v>
      </c>
      <c r="L653" s="38">
        <v>1145.2</v>
      </c>
      <c r="M653" s="38">
        <v>0</v>
      </c>
      <c r="N653" s="39" t="s">
        <v>3</v>
      </c>
      <c r="O653" s="39" t="s">
        <v>5463</v>
      </c>
      <c r="P653" s="46"/>
    </row>
    <row r="654" spans="1:16" customFormat="false" ht="12" hidden="1" outlineLevel="1">
      <c r="A654" s="14"/>
      <c r="B654" s="17" t="s">
        <v>0</v>
      </c>
      <c r="C654" s="49" t="s">
        <v>22</v>
      </c>
      <c r="D654" s="65" t="s">
        <v>700</v>
      </c>
      <c r="E654" s="54">
        <v>491050</v>
      </c>
      <c r="F654" s="55" t="s">
        <v>2649</v>
      </c>
      <c r="G654" s="35">
        <v>0</v>
      </c>
      <c r="H654" s="66" t="s">
        <v>4407</v>
      </c>
      <c r="I654" s="61" t="s">
        <v>5414</v>
      </c>
      <c r="J654" s="38">
        <v>732.1099999999999</v>
      </c>
      <c r="K654" s="38">
        <v>670.75999999999988</v>
      </c>
      <c r="L654" s="38">
        <v>597.14</v>
      </c>
      <c r="M654" s="38">
        <v>0</v>
      </c>
      <c r="N654" s="39" t="s">
        <v>3</v>
      </c>
      <c r="O654" s="39" t="s">
        <v>5463</v>
      </c>
      <c r="P654" s="46"/>
    </row>
    <row r="655" spans="2:16" customFormat="false" ht="12" collapsed="1">
      <c r="B655" s="13"/>
      <c r="C655" s="50" t="s">
        <v>23</v>
      </c>
      <c r="D655" s="51"/>
      <c r="E655" s="51"/>
      <c r="F655" s="51"/>
      <c r="G655" s="36"/>
      <c r="H655" s="52"/>
      <c r="I655" s="52"/>
      <c r="J655" s="52"/>
      <c r="K655" s="52"/>
      <c r="L655" s="52"/>
      <c r="M655" s="52"/>
      <c r="N655" s="52"/>
      <c r="O655" s="52"/>
      <c r="P655" s="53"/>
    </row>
    <row r="656" spans="1:16" customFormat="false" ht="12" hidden="1" outlineLevel="1">
      <c r="A656" s="14"/>
      <c r="B656" s="17" t="s">
        <v>0</v>
      </c>
      <c r="C656" s="49" t="s">
        <v>23</v>
      </c>
      <c r="D656" s="65" t="s">
        <v>701</v>
      </c>
      <c r="E656" s="54">
        <v>568940</v>
      </c>
      <c r="F656" s="55" t="s">
        <v>2650</v>
      </c>
      <c r="G656" s="35">
        <v>0</v>
      </c>
      <c r="H656" s="66" t="s">
        <v>4408</v>
      </c>
      <c r="I656" s="61" t="s">
        <v>5413</v>
      </c>
      <c r="J656" s="38">
        <v>8023</v>
      </c>
      <c r="K656" s="38">
        <v>8023</v>
      </c>
      <c r="L656" s="38">
        <v>7381</v>
      </c>
      <c r="M656" s="38">
        <v>0</v>
      </c>
      <c r="N656" s="39" t="s">
        <v>5457</v>
      </c>
      <c r="O656" s="39" t="s">
        <v>5465</v>
      </c>
      <c r="P656" s="46"/>
    </row>
    <row r="657" spans="1:16" customFormat="false" ht="19.5" hidden="1" outlineLevel="1">
      <c r="A657" s="14"/>
      <c r="B657" s="17" t="s">
        <v>0</v>
      </c>
      <c r="C657" s="49" t="s">
        <v>23</v>
      </c>
      <c r="D657" s="65" t="s">
        <v>702</v>
      </c>
      <c r="E657" s="54">
        <v>559780</v>
      </c>
      <c r="F657" s="55" t="s">
        <v>2651</v>
      </c>
      <c r="G657" s="35">
        <v>0</v>
      </c>
      <c r="H657" s="66" t="s">
        <v>4409</v>
      </c>
      <c r="I657" s="61" t="s">
        <v>5413</v>
      </c>
      <c r="J657" s="38">
        <v>13986</v>
      </c>
      <c r="K657" s="38">
        <v>13986</v>
      </c>
      <c r="L657" s="38">
        <v>12657</v>
      </c>
      <c r="M657" s="38">
        <v>0</v>
      </c>
      <c r="N657" s="39" t="s">
        <v>5457</v>
      </c>
      <c r="O657" s="39" t="s">
        <v>5465</v>
      </c>
      <c r="P657" s="46"/>
    </row>
    <row r="658" spans="1:16" customFormat="false" ht="19.5" hidden="1" outlineLevel="1">
      <c r="A658" s="14"/>
      <c r="B658" s="17" t="s">
        <v>0</v>
      </c>
      <c r="C658" s="49" t="s">
        <v>23</v>
      </c>
      <c r="D658" s="65" t="s">
        <v>703</v>
      </c>
      <c r="E658" s="54">
        <v>462780</v>
      </c>
      <c r="F658" s="55" t="s">
        <v>2652</v>
      </c>
      <c r="G658" s="35">
        <v>0</v>
      </c>
      <c r="H658" s="66" t="s">
        <v>4410</v>
      </c>
      <c r="I658" s="61" t="s">
        <v>5413</v>
      </c>
      <c r="J658" s="38">
        <v>4612</v>
      </c>
      <c r="K658" s="38">
        <v>4612</v>
      </c>
      <c r="L658" s="38">
        <v>4243</v>
      </c>
      <c r="M658" s="38">
        <v>0</v>
      </c>
      <c r="N658" s="39" t="s">
        <v>3</v>
      </c>
      <c r="O658" s="39" t="s">
        <v>5465</v>
      </c>
      <c r="P658" s="46"/>
    </row>
    <row r="659" spans="1:16" customFormat="false" ht="19.5" hidden="1" outlineLevel="1">
      <c r="A659" s="14"/>
      <c r="B659" s="17" t="s">
        <v>0</v>
      </c>
      <c r="C659" s="49" t="s">
        <v>23</v>
      </c>
      <c r="D659" s="65" t="s">
        <v>704</v>
      </c>
      <c r="E659" s="54">
        <v>462890</v>
      </c>
      <c r="F659" s="55" t="s">
        <v>2653</v>
      </c>
      <c r="G659" s="35">
        <v>0</v>
      </c>
      <c r="H659" s="66" t="s">
        <v>4411</v>
      </c>
      <c r="I659" s="61" t="s">
        <v>5413</v>
      </c>
      <c r="J659" s="38">
        <v>5737</v>
      </c>
      <c r="K659" s="38">
        <v>5737</v>
      </c>
      <c r="L659" s="38">
        <v>5278</v>
      </c>
      <c r="M659" s="38">
        <v>0</v>
      </c>
      <c r="N659" s="39" t="s">
        <v>3</v>
      </c>
      <c r="O659" s="39" t="s">
        <v>5465</v>
      </c>
      <c r="P659" s="46"/>
    </row>
    <row r="660" spans="1:16" customFormat="false" ht="19.5" hidden="1" outlineLevel="1">
      <c r="A660" s="14"/>
      <c r="B660" s="17" t="s">
        <v>0</v>
      </c>
      <c r="C660" s="49" t="s">
        <v>23</v>
      </c>
      <c r="D660" s="65" t="s">
        <v>705</v>
      </c>
      <c r="E660" s="54">
        <v>536830</v>
      </c>
      <c r="F660" s="55" t="s">
        <v>2654</v>
      </c>
      <c r="G660" s="35">
        <v>0</v>
      </c>
      <c r="H660" s="66" t="s">
        <v>4412</v>
      </c>
      <c r="I660" s="61" t="s">
        <v>5413</v>
      </c>
      <c r="J660" s="38">
        <v>7368</v>
      </c>
      <c r="K660" s="38">
        <v>7368</v>
      </c>
      <c r="L660" s="38">
        <v>6779</v>
      </c>
      <c r="M660" s="38">
        <v>0</v>
      </c>
      <c r="N660" s="39" t="s">
        <v>3</v>
      </c>
      <c r="O660" s="39" t="s">
        <v>5465</v>
      </c>
      <c r="P660" s="46"/>
    </row>
    <row r="661" spans="1:16" customFormat="false" ht="19.5" hidden="1" outlineLevel="1">
      <c r="A661" s="14"/>
      <c r="B661" s="17" t="s">
        <v>0</v>
      </c>
      <c r="C661" s="49" t="s">
        <v>23</v>
      </c>
      <c r="D661" s="65" t="s">
        <v>706</v>
      </c>
      <c r="E661" s="54">
        <v>536840</v>
      </c>
      <c r="F661" s="55" t="s">
        <v>2655</v>
      </c>
      <c r="G661" s="35">
        <v>0</v>
      </c>
      <c r="H661" s="66" t="s">
        <v>4413</v>
      </c>
      <c r="I661" s="61" t="s">
        <v>5424</v>
      </c>
      <c r="J661" s="38">
        <v>6566</v>
      </c>
      <c r="K661" s="38">
        <v>6566</v>
      </c>
      <c r="L661" s="38">
        <v>6041</v>
      </c>
      <c r="M661" s="38">
        <v>0</v>
      </c>
      <c r="N661" s="39" t="s">
        <v>3</v>
      </c>
      <c r="O661" s="39" t="s">
        <v>5465</v>
      </c>
      <c r="P661" s="46"/>
    </row>
    <row r="662" spans="1:16" customFormat="false" ht="19.5" hidden="1" outlineLevel="1">
      <c r="A662" s="14"/>
      <c r="B662" s="17" t="s">
        <v>0</v>
      </c>
      <c r="C662" s="49" t="s">
        <v>23</v>
      </c>
      <c r="D662" s="65" t="s">
        <v>707</v>
      </c>
      <c r="E662" s="54">
        <v>559710</v>
      </c>
      <c r="F662" s="55" t="s">
        <v>2656</v>
      </c>
      <c r="G662" s="35">
        <v>1</v>
      </c>
      <c r="H662" s="66" t="s">
        <v>4414</v>
      </c>
      <c r="I662" s="61" t="s">
        <v>5424</v>
      </c>
      <c r="J662" s="38">
        <v>6820</v>
      </c>
      <c r="K662" s="38">
        <v>6820</v>
      </c>
      <c r="L662" s="38">
        <v>6172</v>
      </c>
      <c r="M662" s="38">
        <v>0</v>
      </c>
      <c r="N662" s="39" t="s">
        <v>3</v>
      </c>
      <c r="O662" s="39" t="s">
        <v>5465</v>
      </c>
      <c r="P662" s="46" t="s">
        <v>18502</v>
      </c>
    </row>
    <row r="663" spans="1:16" customFormat="false" ht="19.5" hidden="1" outlineLevel="1">
      <c r="A663" s="14"/>
      <c r="B663" s="17" t="s">
        <v>0</v>
      </c>
      <c r="C663" s="49" t="s">
        <v>23</v>
      </c>
      <c r="D663" s="65" t="s">
        <v>708</v>
      </c>
      <c r="E663" s="54">
        <v>541840</v>
      </c>
      <c r="F663" s="55" t="s">
        <v>2657</v>
      </c>
      <c r="G663" s="35">
        <v>0</v>
      </c>
      <c r="H663" s="66" t="s">
        <v>4415</v>
      </c>
      <c r="I663" s="61" t="s">
        <v>5413</v>
      </c>
      <c r="J663" s="38">
        <v>16518</v>
      </c>
      <c r="K663" s="38">
        <v>16518</v>
      </c>
      <c r="L663" s="38">
        <v>15196</v>
      </c>
      <c r="M663" s="38">
        <v>0</v>
      </c>
      <c r="N663" s="39" t="s">
        <v>5457</v>
      </c>
      <c r="O663" s="39" t="s">
        <v>5465</v>
      </c>
      <c r="P663" s="46"/>
    </row>
    <row r="664" spans="1:16" customFormat="false" ht="19.5" hidden="1" outlineLevel="1">
      <c r="A664" s="14"/>
      <c r="B664" s="17" t="s">
        <v>0</v>
      </c>
      <c r="C664" s="49" t="s">
        <v>23</v>
      </c>
      <c r="D664" s="65" t="s">
        <v>709</v>
      </c>
      <c r="E664" s="54">
        <v>542420</v>
      </c>
      <c r="F664" s="55" t="s">
        <v>2658</v>
      </c>
      <c r="G664" s="35">
        <v>0</v>
      </c>
      <c r="H664" s="66" t="s">
        <v>4416</v>
      </c>
      <c r="I664" s="61" t="s">
        <v>5413</v>
      </c>
      <c r="J664" s="38">
        <v>11282</v>
      </c>
      <c r="K664" s="38">
        <v>11282</v>
      </c>
      <c r="L664" s="38">
        <v>10379</v>
      </c>
      <c r="M664" s="38">
        <v>0</v>
      </c>
      <c r="N664" s="39" t="s">
        <v>3</v>
      </c>
      <c r="O664" s="39" t="s">
        <v>5465</v>
      </c>
      <c r="P664" s="46"/>
    </row>
    <row r="665" spans="1:16" customFormat="false" ht="19.5" hidden="1" outlineLevel="1">
      <c r="A665" s="14"/>
      <c r="B665" s="17" t="s">
        <v>0</v>
      </c>
      <c r="C665" s="49" t="s">
        <v>23</v>
      </c>
      <c r="D665" s="65" t="s">
        <v>710</v>
      </c>
      <c r="E665" s="54">
        <v>557160</v>
      </c>
      <c r="F665" s="55" t="s">
        <v>2659</v>
      </c>
      <c r="G665" s="35">
        <v>0</v>
      </c>
      <c r="H665" s="66" t="s">
        <v>4417</v>
      </c>
      <c r="I665" s="61" t="s">
        <v>5413</v>
      </c>
      <c r="J665" s="38">
        <v>10028</v>
      </c>
      <c r="K665" s="38">
        <v>10028</v>
      </c>
      <c r="L665" s="38">
        <v>9226</v>
      </c>
      <c r="M665" s="38">
        <v>0</v>
      </c>
      <c r="N665" s="39" t="s">
        <v>5457</v>
      </c>
      <c r="O665" s="39" t="s">
        <v>5465</v>
      </c>
      <c r="P665" s="46"/>
    </row>
    <row r="666" spans="1:16" customFormat="false" ht="19.5" hidden="1" outlineLevel="1">
      <c r="A666" s="14"/>
      <c r="B666" s="17" t="s">
        <v>0</v>
      </c>
      <c r="C666" s="49" t="s">
        <v>23</v>
      </c>
      <c r="D666" s="65" t="s">
        <v>711</v>
      </c>
      <c r="E666" s="54">
        <v>530803</v>
      </c>
      <c r="F666" s="55" t="s">
        <v>2660</v>
      </c>
      <c r="G666" s="35">
        <v>0</v>
      </c>
      <c r="H666" s="66" t="s">
        <v>4418</v>
      </c>
      <c r="I666" s="61" t="s">
        <v>5424</v>
      </c>
      <c r="J666" s="38">
        <v>7500</v>
      </c>
      <c r="K666" s="38">
        <v>7500</v>
      </c>
      <c r="L666" s="38">
        <v>6900</v>
      </c>
      <c r="M666" s="38">
        <v>0</v>
      </c>
      <c r="N666" s="39" t="s">
        <v>5457</v>
      </c>
      <c r="O666" s="39" t="s">
        <v>5465</v>
      </c>
      <c r="P666" s="46"/>
    </row>
    <row r="667" spans="1:16" customFormat="false" ht="19.5" hidden="1" outlineLevel="1">
      <c r="A667" s="14"/>
      <c r="B667" s="17" t="s">
        <v>0</v>
      </c>
      <c r="C667" s="49" t="s">
        <v>23</v>
      </c>
      <c r="D667" s="65" t="s">
        <v>712</v>
      </c>
      <c r="E667" s="54">
        <v>538420</v>
      </c>
      <c r="F667" s="55" t="s">
        <v>2661</v>
      </c>
      <c r="G667" s="35">
        <v>0</v>
      </c>
      <c r="H667" s="66" t="s">
        <v>4419</v>
      </c>
      <c r="I667" s="61" t="s">
        <v>5413</v>
      </c>
      <c r="J667" s="38">
        <v>8636</v>
      </c>
      <c r="K667" s="38">
        <v>8636</v>
      </c>
      <c r="L667" s="38">
        <v>7945</v>
      </c>
      <c r="M667" s="38">
        <v>0</v>
      </c>
      <c r="N667" s="39" t="s">
        <v>3</v>
      </c>
      <c r="O667" s="39" t="s">
        <v>5465</v>
      </c>
      <c r="P667" s="46"/>
    </row>
    <row r="668" spans="1:16" customFormat="false" ht="19.5" hidden="1" outlineLevel="1">
      <c r="A668" s="14"/>
      <c r="B668" s="17" t="s">
        <v>0</v>
      </c>
      <c r="C668" s="49" t="s">
        <v>23</v>
      </c>
      <c r="D668" s="65" t="s">
        <v>713</v>
      </c>
      <c r="E668" s="54">
        <v>545320</v>
      </c>
      <c r="F668" s="55" t="s">
        <v>2662</v>
      </c>
      <c r="G668" s="35">
        <v>0</v>
      </c>
      <c r="H668" s="66" t="s">
        <v>4420</v>
      </c>
      <c r="I668" s="61" t="s">
        <v>5413</v>
      </c>
      <c r="J668" s="38">
        <v>14267</v>
      </c>
      <c r="K668" s="38">
        <v>14267</v>
      </c>
      <c r="L668" s="38">
        <v>13126</v>
      </c>
      <c r="M668" s="38">
        <v>0</v>
      </c>
      <c r="N668" s="39" t="s">
        <v>5457</v>
      </c>
      <c r="O668" s="39" t="s">
        <v>5465</v>
      </c>
      <c r="P668" s="46"/>
    </row>
    <row r="669" spans="1:16" customFormat="false" ht="19.5" hidden="1" outlineLevel="1">
      <c r="A669" s="14"/>
      <c r="B669" s="17" t="s">
        <v>0</v>
      </c>
      <c r="C669" s="49" t="s">
        <v>23</v>
      </c>
      <c r="D669" s="65" t="s">
        <v>714</v>
      </c>
      <c r="E669" s="54">
        <v>555220</v>
      </c>
      <c r="F669" s="55" t="s">
        <v>2663</v>
      </c>
      <c r="G669" s="35">
        <v>0</v>
      </c>
      <c r="H669" s="66" t="s">
        <v>4421</v>
      </c>
      <c r="I669" s="61" t="s">
        <v>5413</v>
      </c>
      <c r="J669" s="38">
        <v>22892</v>
      </c>
      <c r="K669" s="38">
        <v>22892</v>
      </c>
      <c r="L669" s="38">
        <v>21060</v>
      </c>
      <c r="M669" s="38">
        <v>0</v>
      </c>
      <c r="N669" s="39" t="s">
        <v>5457</v>
      </c>
      <c r="O669" s="39" t="s">
        <v>5465</v>
      </c>
      <c r="P669" s="46"/>
    </row>
    <row r="670" spans="1:16" customFormat="false" ht="19.5" hidden="1" outlineLevel="1">
      <c r="A670" s="14"/>
      <c r="B670" s="17" t="s">
        <v>0</v>
      </c>
      <c r="C670" s="49" t="s">
        <v>23</v>
      </c>
      <c r="D670" s="65" t="s">
        <v>715</v>
      </c>
      <c r="E670" s="54">
        <v>457000</v>
      </c>
      <c r="F670" s="55" t="s">
        <v>2664</v>
      </c>
      <c r="G670" s="35">
        <v>0</v>
      </c>
      <c r="H670" s="66" t="s">
        <v>4422</v>
      </c>
      <c r="I670" s="61" t="s">
        <v>5423</v>
      </c>
      <c r="J670" s="38">
        <v>11730</v>
      </c>
      <c r="K670" s="38">
        <v>11730</v>
      </c>
      <c r="L670" s="38">
        <v>10791</v>
      </c>
      <c r="M670" s="38">
        <v>0</v>
      </c>
      <c r="N670" s="39" t="s">
        <v>5457</v>
      </c>
      <c r="O670" s="39" t="s">
        <v>5465</v>
      </c>
      <c r="P670" s="46"/>
    </row>
    <row r="671" spans="1:16" customFormat="false" ht="19.5" hidden="1" outlineLevel="1">
      <c r="A671" s="14"/>
      <c r="B671" s="17" t="s">
        <v>0</v>
      </c>
      <c r="C671" s="49" t="s">
        <v>23</v>
      </c>
      <c r="D671" s="65" t="s">
        <v>716</v>
      </c>
      <c r="E671" s="54">
        <v>559770</v>
      </c>
      <c r="F671" s="55" t="s">
        <v>2665</v>
      </c>
      <c r="G671" s="35">
        <v>0</v>
      </c>
      <c r="H671" s="66" t="s">
        <v>4423</v>
      </c>
      <c r="I671" s="61" t="s">
        <v>5413</v>
      </c>
      <c r="J671" s="38">
        <v>25884</v>
      </c>
      <c r="K671" s="38">
        <v>25884</v>
      </c>
      <c r="L671" s="38">
        <v>23425</v>
      </c>
      <c r="M671" s="38">
        <v>0</v>
      </c>
      <c r="N671" s="39" t="s">
        <v>5457</v>
      </c>
      <c r="O671" s="39" t="s">
        <v>5465</v>
      </c>
      <c r="P671" s="46"/>
    </row>
    <row r="672" spans="1:16" customFormat="false" ht="12" hidden="1" outlineLevel="1">
      <c r="A672" s="14"/>
      <c r="B672" s="17" t="s">
        <v>0</v>
      </c>
      <c r="C672" s="49" t="s">
        <v>23</v>
      </c>
      <c r="D672" s="65" t="s">
        <v>717</v>
      </c>
      <c r="E672" s="54">
        <v>291780</v>
      </c>
      <c r="F672" s="55" t="s">
        <v>2666</v>
      </c>
      <c r="G672" s="35">
        <v>0</v>
      </c>
      <c r="H672" s="66" t="s">
        <v>4424</v>
      </c>
      <c r="I672" s="61" t="s">
        <v>5413</v>
      </c>
      <c r="J672" s="38">
        <v>1636</v>
      </c>
      <c r="K672" s="38">
        <v>1636</v>
      </c>
      <c r="L672" s="38">
        <v>1636</v>
      </c>
      <c r="M672" s="38">
        <v>0</v>
      </c>
      <c r="N672" s="39" t="s">
        <v>5457</v>
      </c>
      <c r="O672" s="39" t="s">
        <v>5465</v>
      </c>
      <c r="P672" s="46"/>
    </row>
    <row r="673" spans="1:16" customFormat="false" ht="19.5" hidden="1" outlineLevel="1">
      <c r="A673" s="14"/>
      <c r="B673" s="17" t="s">
        <v>0</v>
      </c>
      <c r="C673" s="49" t="s">
        <v>23</v>
      </c>
      <c r="D673" s="65" t="s">
        <v>718</v>
      </c>
      <c r="E673" s="54">
        <v>534863</v>
      </c>
      <c r="F673" s="55" t="s">
        <v>2667</v>
      </c>
      <c r="G673" s="35">
        <v>0</v>
      </c>
      <c r="H673" s="66" t="s">
        <v>4425</v>
      </c>
      <c r="I673" s="61" t="s">
        <v>5425</v>
      </c>
      <c r="J673" s="38">
        <v>7846</v>
      </c>
      <c r="K673" s="38">
        <v>7846</v>
      </c>
      <c r="L673" s="38">
        <v>7139</v>
      </c>
      <c r="M673" s="38">
        <v>0</v>
      </c>
      <c r="N673" s="39" t="s">
        <v>5457</v>
      </c>
      <c r="O673" s="39" t="s">
        <v>5465</v>
      </c>
      <c r="P673" s="46"/>
    </row>
    <row r="674" spans="1:16" customFormat="false" ht="19.5" hidden="1" outlineLevel="1">
      <c r="A674" s="14"/>
      <c r="B674" s="17" t="s">
        <v>0</v>
      </c>
      <c r="C674" s="49" t="s">
        <v>23</v>
      </c>
      <c r="D674" s="65" t="s">
        <v>719</v>
      </c>
      <c r="E674" s="54">
        <v>443870</v>
      </c>
      <c r="F674" s="55" t="s">
        <v>2668</v>
      </c>
      <c r="G674" s="35">
        <v>0</v>
      </c>
      <c r="H674" s="66" t="s">
        <v>4426</v>
      </c>
      <c r="I674" s="61" t="s">
        <v>5413</v>
      </c>
      <c r="J674" s="38">
        <v>882</v>
      </c>
      <c r="K674" s="38">
        <v>882</v>
      </c>
      <c r="L674" s="38">
        <v>802</v>
      </c>
      <c r="M674" s="38">
        <v>0</v>
      </c>
      <c r="N674" s="39" t="s">
        <v>5457</v>
      </c>
      <c r="O674" s="39" t="s">
        <v>5465</v>
      </c>
      <c r="P674" s="46"/>
    </row>
    <row r="675" spans="1:16" customFormat="false" ht="19.5" hidden="1" outlineLevel="1">
      <c r="A675" s="14"/>
      <c r="B675" s="17" t="s">
        <v>0</v>
      </c>
      <c r="C675" s="49" t="s">
        <v>23</v>
      </c>
      <c r="D675" s="65" t="s">
        <v>720</v>
      </c>
      <c r="E675" s="54">
        <v>516870</v>
      </c>
      <c r="F675" s="55" t="s">
        <v>2669</v>
      </c>
      <c r="G675" s="35">
        <v>0</v>
      </c>
      <c r="H675" s="66" t="s">
        <v>4427</v>
      </c>
      <c r="I675" s="61" t="s">
        <v>5430</v>
      </c>
      <c r="J675" s="38">
        <v>1200</v>
      </c>
      <c r="K675" s="38">
        <v>1200</v>
      </c>
      <c r="L675" s="38">
        <v>1092</v>
      </c>
      <c r="M675" s="38">
        <v>0</v>
      </c>
      <c r="N675" s="39" t="s">
        <v>3</v>
      </c>
      <c r="O675" s="39" t="s">
        <v>5465</v>
      </c>
      <c r="P675" s="46"/>
    </row>
    <row r="676" spans="1:16" customFormat="false" ht="12" hidden="1" outlineLevel="1">
      <c r="A676" s="14"/>
      <c r="B676" s="17" t="s">
        <v>0</v>
      </c>
      <c r="C676" s="49" t="s">
        <v>23</v>
      </c>
      <c r="D676" s="65" t="s">
        <v>721</v>
      </c>
      <c r="E676" s="54">
        <v>443950</v>
      </c>
      <c r="F676" s="55" t="s">
        <v>2670</v>
      </c>
      <c r="G676" s="35">
        <v>0</v>
      </c>
      <c r="H676" s="66" t="s">
        <v>4428</v>
      </c>
      <c r="I676" s="61" t="s">
        <v>5430</v>
      </c>
      <c r="J676" s="38">
        <v>996</v>
      </c>
      <c r="K676" s="38">
        <v>996</v>
      </c>
      <c r="L676" s="38">
        <v>906</v>
      </c>
      <c r="M676" s="38">
        <v>0</v>
      </c>
      <c r="N676" s="39" t="s">
        <v>5457</v>
      </c>
      <c r="O676" s="39" t="s">
        <v>5465</v>
      </c>
      <c r="P676" s="46"/>
    </row>
    <row r="677" spans="1:16" customFormat="false" ht="19.5" hidden="1" outlineLevel="1">
      <c r="A677" s="14"/>
      <c r="B677" s="17" t="s">
        <v>0</v>
      </c>
      <c r="C677" s="49" t="s">
        <v>23</v>
      </c>
      <c r="D677" s="65" t="s">
        <v>722</v>
      </c>
      <c r="E677" s="54">
        <v>531430</v>
      </c>
      <c r="F677" s="55" t="s">
        <v>2671</v>
      </c>
      <c r="G677" s="35">
        <v>0</v>
      </c>
      <c r="H677" s="66" t="s">
        <v>4429</v>
      </c>
      <c r="I677" s="61" t="s">
        <v>5413</v>
      </c>
      <c r="J677" s="38">
        <v>1392</v>
      </c>
      <c r="K677" s="38">
        <v>1392</v>
      </c>
      <c r="L677" s="38">
        <v>1266</v>
      </c>
      <c r="M677" s="38">
        <v>0</v>
      </c>
      <c r="N677" s="39" t="s">
        <v>5457</v>
      </c>
      <c r="O677" s="39" t="s">
        <v>5465</v>
      </c>
      <c r="P677" s="46"/>
    </row>
    <row r="678" spans="1:16" customFormat="false" ht="19.5" hidden="1" outlineLevel="1">
      <c r="A678" s="14"/>
      <c r="B678" s="17" t="s">
        <v>0</v>
      </c>
      <c r="C678" s="49" t="s">
        <v>23</v>
      </c>
      <c r="D678" s="65" t="s">
        <v>723</v>
      </c>
      <c r="E678" s="54">
        <v>521440</v>
      </c>
      <c r="F678" s="55" t="s">
        <v>2672</v>
      </c>
      <c r="G678" s="35">
        <v>0</v>
      </c>
      <c r="H678" s="66" t="s">
        <v>4430</v>
      </c>
      <c r="I678" s="61"/>
      <c r="J678" s="38">
        <v>1920</v>
      </c>
      <c r="K678" s="38">
        <v>1920</v>
      </c>
      <c r="L678" s="38">
        <v>1747</v>
      </c>
      <c r="M678" s="38">
        <v>0</v>
      </c>
      <c r="N678" s="39" t="s">
        <v>5457</v>
      </c>
      <c r="O678" s="39" t="s">
        <v>5465</v>
      </c>
      <c r="P678" s="46"/>
    </row>
    <row r="679" spans="1:16" customFormat="false" ht="12" hidden="1" outlineLevel="1">
      <c r="A679" s="14"/>
      <c r="B679" s="17" t="s">
        <v>0</v>
      </c>
      <c r="C679" s="49" t="s">
        <v>23</v>
      </c>
      <c r="D679" s="65" t="s">
        <v>724</v>
      </c>
      <c r="E679" s="54">
        <v>535033</v>
      </c>
      <c r="F679" s="55" t="s">
        <v>2673</v>
      </c>
      <c r="G679" s="35">
        <v>0</v>
      </c>
      <c r="H679" s="66" t="s">
        <v>4431</v>
      </c>
      <c r="I679" s="61" t="s">
        <v>5421</v>
      </c>
      <c r="J679" s="38">
        <v>2720</v>
      </c>
      <c r="K679" s="38">
        <v>2720</v>
      </c>
      <c r="L679" s="38">
        <v>2475</v>
      </c>
      <c r="M679" s="38">
        <v>0</v>
      </c>
      <c r="N679" s="39" t="s">
        <v>3</v>
      </c>
      <c r="O679" s="39" t="s">
        <v>5465</v>
      </c>
      <c r="P679" s="46"/>
    </row>
    <row r="680" spans="1:16" customFormat="false" ht="12" hidden="1" outlineLevel="1">
      <c r="A680" s="14"/>
      <c r="B680" s="17" t="s">
        <v>0</v>
      </c>
      <c r="C680" s="49" t="s">
        <v>23</v>
      </c>
      <c r="D680" s="65" t="s">
        <v>725</v>
      </c>
      <c r="E680" s="54">
        <v>444300</v>
      </c>
      <c r="F680" s="55" t="s">
        <v>2674</v>
      </c>
      <c r="G680" s="35">
        <v>0</v>
      </c>
      <c r="H680" s="66" t="s">
        <v>4432</v>
      </c>
      <c r="I680" s="61" t="s">
        <v>5413</v>
      </c>
      <c r="J680" s="38">
        <v>1749</v>
      </c>
      <c r="K680" s="38">
        <v>1749</v>
      </c>
      <c r="L680" s="38">
        <v>1592</v>
      </c>
      <c r="M680" s="38">
        <v>0</v>
      </c>
      <c r="N680" s="39" t="s">
        <v>5457</v>
      </c>
      <c r="O680" s="39" t="s">
        <v>5465</v>
      </c>
      <c r="P680" s="46"/>
    </row>
    <row r="681" spans="1:16" customFormat="false" ht="12" hidden="1" outlineLevel="1">
      <c r="A681" s="14"/>
      <c r="B681" s="17" t="s">
        <v>0</v>
      </c>
      <c r="C681" s="49" t="s">
        <v>23</v>
      </c>
      <c r="D681" s="65" t="s">
        <v>726</v>
      </c>
      <c r="E681" s="54">
        <v>534823</v>
      </c>
      <c r="F681" s="55" t="s">
        <v>2675</v>
      </c>
      <c r="G681" s="35">
        <v>0</v>
      </c>
      <c r="H681" s="66" t="s">
        <v>4433</v>
      </c>
      <c r="I681" s="61" t="s">
        <v>5421</v>
      </c>
      <c r="J681" s="38">
        <v>4069</v>
      </c>
      <c r="K681" s="38">
        <v>4069</v>
      </c>
      <c r="L681" s="38">
        <v>3702</v>
      </c>
      <c r="M681" s="38">
        <v>0</v>
      </c>
      <c r="N681" s="39" t="s">
        <v>5457</v>
      </c>
      <c r="O681" s="39" t="s">
        <v>5465</v>
      </c>
      <c r="P681" s="46"/>
    </row>
    <row r="682" spans="1:16" customFormat="false" ht="19.5" hidden="1" outlineLevel="1">
      <c r="A682" s="14"/>
      <c r="B682" s="17" t="s">
        <v>0</v>
      </c>
      <c r="C682" s="49" t="s">
        <v>23</v>
      </c>
      <c r="D682" s="65" t="s">
        <v>727</v>
      </c>
      <c r="E682" s="54">
        <v>534813</v>
      </c>
      <c r="F682" s="55" t="s">
        <v>2676</v>
      </c>
      <c r="G682" s="35">
        <v>0</v>
      </c>
      <c r="H682" s="66" t="s">
        <v>4434</v>
      </c>
      <c r="I682" s="61" t="s">
        <v>5424</v>
      </c>
      <c r="J682" s="38">
        <v>4008</v>
      </c>
      <c r="K682" s="38">
        <v>4008</v>
      </c>
      <c r="L682" s="38">
        <v>3648</v>
      </c>
      <c r="M682" s="38">
        <v>0</v>
      </c>
      <c r="N682" s="39" t="s">
        <v>5457</v>
      </c>
      <c r="O682" s="39" t="s">
        <v>5465</v>
      </c>
      <c r="P682" s="46"/>
    </row>
    <row r="683" spans="1:16" customFormat="false" ht="12" hidden="1" outlineLevel="1">
      <c r="A683" s="14"/>
      <c r="B683" s="17" t="s">
        <v>0</v>
      </c>
      <c r="C683" s="49" t="s">
        <v>23</v>
      </c>
      <c r="D683" s="65" t="s">
        <v>728</v>
      </c>
      <c r="E683" s="54">
        <v>444950</v>
      </c>
      <c r="F683" s="55" t="s">
        <v>2677</v>
      </c>
      <c r="G683" s="35">
        <v>0</v>
      </c>
      <c r="H683" s="66" t="s">
        <v>4435</v>
      </c>
      <c r="I683" s="61" t="s">
        <v>5413</v>
      </c>
      <c r="J683" s="38">
        <v>2910</v>
      </c>
      <c r="K683" s="38">
        <v>2910</v>
      </c>
      <c r="L683" s="38">
        <v>2648</v>
      </c>
      <c r="M683" s="38">
        <v>0</v>
      </c>
      <c r="N683" s="39" t="s">
        <v>5457</v>
      </c>
      <c r="O683" s="39" t="s">
        <v>5465</v>
      </c>
      <c r="P683" s="46"/>
    </row>
    <row r="684" spans="1:16" customFormat="false" ht="12" hidden="1" outlineLevel="1">
      <c r="A684" s="14"/>
      <c r="B684" s="17" t="s">
        <v>0</v>
      </c>
      <c r="C684" s="49" t="s">
        <v>23</v>
      </c>
      <c r="D684" s="65" t="s">
        <v>729</v>
      </c>
      <c r="E684" s="54">
        <v>534833</v>
      </c>
      <c r="F684" s="55" t="s">
        <v>2678</v>
      </c>
      <c r="G684" s="35">
        <v>0</v>
      </c>
      <c r="H684" s="66" t="s">
        <v>4436</v>
      </c>
      <c r="I684" s="61" t="s">
        <v>5421</v>
      </c>
      <c r="J684" s="38">
        <v>2757</v>
      </c>
      <c r="K684" s="38">
        <v>2757</v>
      </c>
      <c r="L684" s="38">
        <v>2509</v>
      </c>
      <c r="M684" s="38">
        <v>0</v>
      </c>
      <c r="N684" s="39" t="s">
        <v>5457</v>
      </c>
      <c r="O684" s="39" t="s">
        <v>5465</v>
      </c>
      <c r="P684" s="46"/>
    </row>
    <row r="685" spans="1:16" customFormat="false" ht="19.5" hidden="1" outlineLevel="1">
      <c r="A685" s="14"/>
      <c r="B685" s="17" t="s">
        <v>0</v>
      </c>
      <c r="C685" s="49" t="s">
        <v>23</v>
      </c>
      <c r="D685" s="65" t="s">
        <v>730</v>
      </c>
      <c r="E685" s="54">
        <v>444520</v>
      </c>
      <c r="F685" s="55" t="s">
        <v>2679</v>
      </c>
      <c r="G685" s="35">
        <v>0</v>
      </c>
      <c r="H685" s="66" t="s">
        <v>4437</v>
      </c>
      <c r="I685" s="61" t="s">
        <v>5415</v>
      </c>
      <c r="J685" s="38">
        <v>4421</v>
      </c>
      <c r="K685" s="38">
        <v>4421</v>
      </c>
      <c r="L685" s="38">
        <v>4023</v>
      </c>
      <c r="M685" s="38">
        <v>0</v>
      </c>
      <c r="N685" s="39" t="s">
        <v>5457</v>
      </c>
      <c r="O685" s="39" t="s">
        <v>5465</v>
      </c>
      <c r="P685" s="46"/>
    </row>
    <row r="686" spans="1:16" customFormat="false" ht="12" hidden="1" outlineLevel="1">
      <c r="A686" s="14"/>
      <c r="B686" s="17" t="s">
        <v>0</v>
      </c>
      <c r="C686" s="49" t="s">
        <v>23</v>
      </c>
      <c r="D686" s="65" t="s">
        <v>731</v>
      </c>
      <c r="E686" s="54">
        <v>445030</v>
      </c>
      <c r="F686" s="55" t="s">
        <v>2680</v>
      </c>
      <c r="G686" s="35">
        <v>0</v>
      </c>
      <c r="H686" s="66" t="s">
        <v>4438</v>
      </c>
      <c r="I686" s="61" t="s">
        <v>5413</v>
      </c>
      <c r="J686" s="38">
        <v>4613</v>
      </c>
      <c r="K686" s="38">
        <v>4613</v>
      </c>
      <c r="L686" s="38">
        <v>4198</v>
      </c>
      <c r="M686" s="38">
        <v>0</v>
      </c>
      <c r="N686" s="39" t="s">
        <v>5457</v>
      </c>
      <c r="O686" s="39" t="s">
        <v>5465</v>
      </c>
      <c r="P686" s="46"/>
    </row>
    <row r="687" spans="1:16" customFormat="false" ht="12" hidden="1" outlineLevel="1">
      <c r="A687" s="14"/>
      <c r="B687" s="17" t="s">
        <v>0</v>
      </c>
      <c r="C687" s="49" t="s">
        <v>23</v>
      </c>
      <c r="D687" s="65" t="s">
        <v>732</v>
      </c>
      <c r="E687" s="54">
        <v>314080</v>
      </c>
      <c r="F687" s="55" t="s">
        <v>2681</v>
      </c>
      <c r="G687" s="35">
        <v>0</v>
      </c>
      <c r="H687" s="66" t="s">
        <v>4438</v>
      </c>
      <c r="I687" s="61" t="s">
        <v>5413</v>
      </c>
      <c r="J687" s="38">
        <v>3791.43</v>
      </c>
      <c r="K687" s="38">
        <v>3791.43</v>
      </c>
      <c r="L687" s="38">
        <v>3791.43</v>
      </c>
      <c r="M687" s="38">
        <v>0</v>
      </c>
      <c r="N687" s="39" t="s">
        <v>5457</v>
      </c>
      <c r="O687" s="39" t="s">
        <v>5465</v>
      </c>
      <c r="P687" s="46"/>
    </row>
    <row r="688" spans="1:16" customFormat="false" ht="19.5" hidden="1" outlineLevel="1">
      <c r="A688" s="14"/>
      <c r="B688" s="17" t="s">
        <v>0</v>
      </c>
      <c r="C688" s="49" t="s">
        <v>23</v>
      </c>
      <c r="D688" s="65" t="s">
        <v>733</v>
      </c>
      <c r="E688" s="54">
        <v>445050</v>
      </c>
      <c r="F688" s="55" t="s">
        <v>2682</v>
      </c>
      <c r="G688" s="35">
        <v>0</v>
      </c>
      <c r="H688" s="66" t="s">
        <v>4439</v>
      </c>
      <c r="I688" s="61" t="s">
        <v>5413</v>
      </c>
      <c r="J688" s="38">
        <v>4048</v>
      </c>
      <c r="K688" s="38">
        <v>4048</v>
      </c>
      <c r="L688" s="38">
        <v>3684</v>
      </c>
      <c r="M688" s="38">
        <v>0</v>
      </c>
      <c r="N688" s="39" t="s">
        <v>5457</v>
      </c>
      <c r="O688" s="39" t="s">
        <v>5465</v>
      </c>
      <c r="P688" s="46"/>
    </row>
    <row r="689" spans="1:16" customFormat="false" ht="12" hidden="1" outlineLevel="1">
      <c r="A689" s="14"/>
      <c r="B689" s="17" t="s">
        <v>0</v>
      </c>
      <c r="C689" s="49" t="s">
        <v>23</v>
      </c>
      <c r="D689" s="65" t="s">
        <v>734</v>
      </c>
      <c r="E689" s="54">
        <v>512460</v>
      </c>
      <c r="F689" s="55" t="s">
        <v>2683</v>
      </c>
      <c r="G689" s="35">
        <v>0</v>
      </c>
      <c r="H689" s="66" t="s">
        <v>4440</v>
      </c>
      <c r="I689" s="61" t="s">
        <v>5413</v>
      </c>
      <c r="J689" s="38">
        <v>5400</v>
      </c>
      <c r="K689" s="38">
        <v>5400</v>
      </c>
      <c r="L689" s="38">
        <v>4914</v>
      </c>
      <c r="M689" s="38">
        <v>0</v>
      </c>
      <c r="N689" s="39" t="s">
        <v>5457</v>
      </c>
      <c r="O689" s="39" t="s">
        <v>5465</v>
      </c>
      <c r="P689" s="46"/>
    </row>
    <row r="690" spans="1:16" customFormat="false" ht="12" hidden="1" outlineLevel="1">
      <c r="A690" s="14"/>
      <c r="B690" s="17" t="s">
        <v>0</v>
      </c>
      <c r="C690" s="49" t="s">
        <v>23</v>
      </c>
      <c r="D690" s="65" t="s">
        <v>735</v>
      </c>
      <c r="E690" s="54">
        <v>534843</v>
      </c>
      <c r="F690" s="55" t="s">
        <v>2684</v>
      </c>
      <c r="G690" s="35">
        <v>0</v>
      </c>
      <c r="H690" s="66" t="s">
        <v>4441</v>
      </c>
      <c r="I690" s="61" t="s">
        <v>5415</v>
      </c>
      <c r="J690" s="38">
        <v>6621</v>
      </c>
      <c r="K690" s="38">
        <v>6621</v>
      </c>
      <c r="L690" s="38">
        <v>6025</v>
      </c>
      <c r="M690" s="38">
        <v>0</v>
      </c>
      <c r="N690" s="39" t="s">
        <v>5457</v>
      </c>
      <c r="O690" s="39" t="s">
        <v>5465</v>
      </c>
      <c r="P690" s="46"/>
    </row>
    <row r="691" spans="1:16" customFormat="false" ht="19.5" hidden="1" outlineLevel="1">
      <c r="A691" s="14"/>
      <c r="B691" s="17" t="s">
        <v>0</v>
      </c>
      <c r="C691" s="49" t="s">
        <v>23</v>
      </c>
      <c r="D691" s="65" t="s">
        <v>736</v>
      </c>
      <c r="E691" s="54">
        <v>503690</v>
      </c>
      <c r="F691" s="55" t="s">
        <v>2685</v>
      </c>
      <c r="G691" s="35">
        <v>0</v>
      </c>
      <c r="H691" s="66" t="s">
        <v>4442</v>
      </c>
      <c r="I691" s="61"/>
      <c r="J691" s="38">
        <v>8388</v>
      </c>
      <c r="K691" s="38">
        <v>8388</v>
      </c>
      <c r="L691" s="38">
        <v>7633</v>
      </c>
      <c r="M691" s="38">
        <v>0</v>
      </c>
      <c r="N691" s="39" t="s">
        <v>5457</v>
      </c>
      <c r="O691" s="39" t="s">
        <v>5465</v>
      </c>
      <c r="P691" s="46"/>
    </row>
    <row r="692" spans="1:16" customFormat="false" ht="19.5" hidden="1" outlineLevel="1">
      <c r="A692" s="14"/>
      <c r="B692" s="17" t="s">
        <v>0</v>
      </c>
      <c r="C692" s="49" t="s">
        <v>23</v>
      </c>
      <c r="D692" s="65" t="s">
        <v>737</v>
      </c>
      <c r="E692" s="54">
        <v>503700</v>
      </c>
      <c r="F692" s="55" t="s">
        <v>2686</v>
      </c>
      <c r="G692" s="35">
        <v>0</v>
      </c>
      <c r="H692" s="66" t="s">
        <v>4443</v>
      </c>
      <c r="I692" s="61"/>
      <c r="J692" s="38">
        <v>8388</v>
      </c>
      <c r="K692" s="38">
        <v>8388</v>
      </c>
      <c r="L692" s="38">
        <v>7633</v>
      </c>
      <c r="M692" s="38">
        <v>0</v>
      </c>
      <c r="N692" s="39" t="s">
        <v>5457</v>
      </c>
      <c r="O692" s="39" t="s">
        <v>5465</v>
      </c>
      <c r="P692" s="46"/>
    </row>
    <row r="693" spans="1:16" customFormat="false" ht="19.5" hidden="1" outlineLevel="1">
      <c r="A693" s="14"/>
      <c r="B693" s="17" t="s">
        <v>0</v>
      </c>
      <c r="C693" s="49" t="s">
        <v>23</v>
      </c>
      <c r="D693" s="65" t="s">
        <v>738</v>
      </c>
      <c r="E693" s="54">
        <v>503670</v>
      </c>
      <c r="F693" s="55" t="s">
        <v>2687</v>
      </c>
      <c r="G693" s="35">
        <v>0</v>
      </c>
      <c r="H693" s="66" t="s">
        <v>4444</v>
      </c>
      <c r="I693" s="61"/>
      <c r="J693" s="38">
        <v>5992</v>
      </c>
      <c r="K693" s="38">
        <v>5992</v>
      </c>
      <c r="L693" s="38">
        <v>5453</v>
      </c>
      <c r="M693" s="38">
        <v>0</v>
      </c>
      <c r="N693" s="39" t="s">
        <v>5457</v>
      </c>
      <c r="O693" s="39" t="s">
        <v>5465</v>
      </c>
      <c r="P693" s="46"/>
    </row>
    <row r="694" spans="1:16" customFormat="false" ht="19.5" hidden="1" outlineLevel="1">
      <c r="A694" s="14"/>
      <c r="B694" s="17" t="s">
        <v>0</v>
      </c>
      <c r="C694" s="49" t="s">
        <v>23</v>
      </c>
      <c r="D694" s="65" t="s">
        <v>739</v>
      </c>
      <c r="E694" s="54">
        <v>503680</v>
      </c>
      <c r="F694" s="55" t="s">
        <v>2688</v>
      </c>
      <c r="G694" s="35">
        <v>0</v>
      </c>
      <c r="H694" s="66" t="s">
        <v>4445</v>
      </c>
      <c r="I694" s="61"/>
      <c r="J694" s="38">
        <v>8388</v>
      </c>
      <c r="K694" s="38">
        <v>8388</v>
      </c>
      <c r="L694" s="38">
        <v>7633</v>
      </c>
      <c r="M694" s="38">
        <v>0</v>
      </c>
      <c r="N694" s="39" t="s">
        <v>5457</v>
      </c>
      <c r="O694" s="39" t="s">
        <v>5465</v>
      </c>
      <c r="P694" s="46"/>
    </row>
    <row r="695" spans="1:16" customFormat="false" ht="19.5" hidden="1" outlineLevel="1">
      <c r="A695" s="14"/>
      <c r="B695" s="17" t="s">
        <v>0</v>
      </c>
      <c r="C695" s="49" t="s">
        <v>23</v>
      </c>
      <c r="D695" s="65" t="s">
        <v>740</v>
      </c>
      <c r="E695" s="54">
        <v>443960</v>
      </c>
      <c r="F695" s="55" t="s">
        <v>2689</v>
      </c>
      <c r="G695" s="35">
        <v>0</v>
      </c>
      <c r="H695" s="66" t="s">
        <v>4446</v>
      </c>
      <c r="I695" s="61" t="s">
        <v>5413</v>
      </c>
      <c r="J695" s="38">
        <v>3136</v>
      </c>
      <c r="K695" s="38">
        <v>3136</v>
      </c>
      <c r="L695" s="38">
        <v>2853</v>
      </c>
      <c r="M695" s="38">
        <v>0</v>
      </c>
      <c r="N695" s="39" t="s">
        <v>5457</v>
      </c>
      <c r="O695" s="39" t="s">
        <v>5465</v>
      </c>
      <c r="P695" s="46"/>
    </row>
    <row r="696" spans="1:16" customFormat="false" ht="19.5" hidden="1" outlineLevel="1">
      <c r="A696" s="14"/>
      <c r="B696" s="17" t="s">
        <v>0</v>
      </c>
      <c r="C696" s="49" t="s">
        <v>23</v>
      </c>
      <c r="D696" s="65" t="s">
        <v>741</v>
      </c>
      <c r="E696" s="54">
        <v>443980</v>
      </c>
      <c r="F696" s="55" t="s">
        <v>2690</v>
      </c>
      <c r="G696" s="35">
        <v>0</v>
      </c>
      <c r="H696" s="66" t="s">
        <v>4447</v>
      </c>
      <c r="I696" s="61" t="s">
        <v>5413</v>
      </c>
      <c r="J696" s="38">
        <v>3136</v>
      </c>
      <c r="K696" s="38">
        <v>3136</v>
      </c>
      <c r="L696" s="38">
        <v>2853</v>
      </c>
      <c r="M696" s="38">
        <v>0</v>
      </c>
      <c r="N696" s="39" t="s">
        <v>5457</v>
      </c>
      <c r="O696" s="39" t="s">
        <v>5465</v>
      </c>
      <c r="P696" s="46"/>
    </row>
    <row r="697" spans="1:16" customFormat="false" ht="19.5" hidden="1" outlineLevel="1">
      <c r="A697" s="14"/>
      <c r="B697" s="17" t="s">
        <v>0</v>
      </c>
      <c r="C697" s="49" t="s">
        <v>23</v>
      </c>
      <c r="D697" s="65" t="s">
        <v>742</v>
      </c>
      <c r="E697" s="54">
        <v>443990</v>
      </c>
      <c r="F697" s="55" t="s">
        <v>2691</v>
      </c>
      <c r="G697" s="35">
        <v>0</v>
      </c>
      <c r="H697" s="66" t="s">
        <v>4448</v>
      </c>
      <c r="I697" s="61" t="s">
        <v>5413</v>
      </c>
      <c r="J697" s="38">
        <v>3136</v>
      </c>
      <c r="K697" s="38">
        <v>3136</v>
      </c>
      <c r="L697" s="38">
        <v>2853</v>
      </c>
      <c r="M697" s="38">
        <v>0</v>
      </c>
      <c r="N697" s="39" t="s">
        <v>5457</v>
      </c>
      <c r="O697" s="39" t="s">
        <v>5465</v>
      </c>
      <c r="P697" s="46"/>
    </row>
    <row r="698" spans="1:16" customFormat="false" ht="19.5" hidden="1" outlineLevel="1">
      <c r="A698" s="14"/>
      <c r="B698" s="17" t="s">
        <v>0</v>
      </c>
      <c r="C698" s="49" t="s">
        <v>23</v>
      </c>
      <c r="D698" s="65" t="s">
        <v>743</v>
      </c>
      <c r="E698" s="54">
        <v>444000</v>
      </c>
      <c r="F698" s="55" t="s">
        <v>2692</v>
      </c>
      <c r="G698" s="35">
        <v>0</v>
      </c>
      <c r="H698" s="66" t="s">
        <v>4449</v>
      </c>
      <c r="I698" s="61" t="s">
        <v>5413</v>
      </c>
      <c r="J698" s="38">
        <v>3060</v>
      </c>
      <c r="K698" s="38">
        <v>3060</v>
      </c>
      <c r="L698" s="38">
        <v>2784</v>
      </c>
      <c r="M698" s="38">
        <v>0</v>
      </c>
      <c r="N698" s="39" t="s">
        <v>3</v>
      </c>
      <c r="O698" s="39" t="s">
        <v>5465</v>
      </c>
      <c r="P698" s="46"/>
    </row>
    <row r="699" spans="1:16" customFormat="false" ht="19.5" hidden="1" outlineLevel="1">
      <c r="A699" s="14"/>
      <c r="B699" s="17" t="s">
        <v>0</v>
      </c>
      <c r="C699" s="49" t="s">
        <v>23</v>
      </c>
      <c r="D699" s="65" t="s">
        <v>744</v>
      </c>
      <c r="E699" s="54">
        <v>444020</v>
      </c>
      <c r="F699" s="55" t="s">
        <v>2693</v>
      </c>
      <c r="G699" s="35">
        <v>0</v>
      </c>
      <c r="H699" s="66" t="s">
        <v>4450</v>
      </c>
      <c r="I699" s="61" t="s">
        <v>5413</v>
      </c>
      <c r="J699" s="38">
        <v>3060</v>
      </c>
      <c r="K699" s="38">
        <v>3060</v>
      </c>
      <c r="L699" s="38">
        <v>2784</v>
      </c>
      <c r="M699" s="38">
        <v>0</v>
      </c>
      <c r="N699" s="39" t="s">
        <v>3</v>
      </c>
      <c r="O699" s="39" t="s">
        <v>5465</v>
      </c>
      <c r="P699" s="46"/>
    </row>
    <row r="700" spans="1:16" customFormat="false" ht="19.5" hidden="1" outlineLevel="1">
      <c r="A700" s="14"/>
      <c r="B700" s="17" t="s">
        <v>0</v>
      </c>
      <c r="C700" s="49" t="s">
        <v>23</v>
      </c>
      <c r="D700" s="65" t="s">
        <v>745</v>
      </c>
      <c r="E700" s="54">
        <v>444030</v>
      </c>
      <c r="F700" s="55" t="s">
        <v>2694</v>
      </c>
      <c r="G700" s="35">
        <v>0</v>
      </c>
      <c r="H700" s="66" t="s">
        <v>4451</v>
      </c>
      <c r="I700" s="61" t="s">
        <v>5413</v>
      </c>
      <c r="J700" s="38">
        <v>3060</v>
      </c>
      <c r="K700" s="38">
        <v>3060</v>
      </c>
      <c r="L700" s="38">
        <v>2784</v>
      </c>
      <c r="M700" s="38">
        <v>0</v>
      </c>
      <c r="N700" s="39" t="s">
        <v>3</v>
      </c>
      <c r="O700" s="39" t="s">
        <v>5465</v>
      </c>
      <c r="P700" s="46"/>
    </row>
    <row r="701" spans="1:16" customFormat="false" ht="19.5" hidden="1" outlineLevel="1">
      <c r="A701" s="14"/>
      <c r="B701" s="17" t="s">
        <v>0</v>
      </c>
      <c r="C701" s="49" t="s">
        <v>23</v>
      </c>
      <c r="D701" s="65" t="s">
        <v>746</v>
      </c>
      <c r="E701" s="54">
        <v>419990</v>
      </c>
      <c r="F701" s="55" t="s">
        <v>2695</v>
      </c>
      <c r="G701" s="35">
        <v>0</v>
      </c>
      <c r="H701" s="66" t="s">
        <v>4452</v>
      </c>
      <c r="I701" s="61" t="s">
        <v>5421</v>
      </c>
      <c r="J701" s="38">
        <v>2682</v>
      </c>
      <c r="K701" s="38">
        <v>2682</v>
      </c>
      <c r="L701" s="38">
        <v>2440</v>
      </c>
      <c r="M701" s="38">
        <v>0</v>
      </c>
      <c r="N701" s="39" t="s">
        <v>3</v>
      </c>
      <c r="O701" s="39" t="s">
        <v>5465</v>
      </c>
      <c r="P701" s="46"/>
    </row>
    <row r="702" spans="1:16" customFormat="false" ht="12" hidden="1" outlineLevel="1">
      <c r="A702" s="14"/>
      <c r="B702" s="17" t="s">
        <v>0</v>
      </c>
      <c r="C702" s="49" t="s">
        <v>23</v>
      </c>
      <c r="D702" s="65" t="s">
        <v>747</v>
      </c>
      <c r="E702" s="54">
        <v>444130</v>
      </c>
      <c r="F702" s="55" t="s">
        <v>2696</v>
      </c>
      <c r="G702" s="35">
        <v>0</v>
      </c>
      <c r="H702" s="66" t="s">
        <v>4453</v>
      </c>
      <c r="I702" s="61" t="s">
        <v>5413</v>
      </c>
      <c r="J702" s="38">
        <v>3582</v>
      </c>
      <c r="K702" s="38">
        <v>3582</v>
      </c>
      <c r="L702" s="38">
        <v>3259</v>
      </c>
      <c r="M702" s="38">
        <v>0</v>
      </c>
      <c r="N702" s="39" t="s">
        <v>3</v>
      </c>
      <c r="O702" s="39" t="s">
        <v>5465</v>
      </c>
      <c r="P702" s="46"/>
    </row>
    <row r="703" spans="1:16" customFormat="false" ht="19.5" hidden="1" outlineLevel="1">
      <c r="A703" s="14"/>
      <c r="B703" s="17" t="s">
        <v>0</v>
      </c>
      <c r="C703" s="49" t="s">
        <v>23</v>
      </c>
      <c r="D703" s="65" t="s">
        <v>748</v>
      </c>
      <c r="E703" s="54">
        <v>444150</v>
      </c>
      <c r="F703" s="55" t="s">
        <v>2697</v>
      </c>
      <c r="G703" s="35">
        <v>0</v>
      </c>
      <c r="H703" s="66" t="s">
        <v>4454</v>
      </c>
      <c r="I703" s="61" t="s">
        <v>5413</v>
      </c>
      <c r="J703" s="38">
        <v>2675</v>
      </c>
      <c r="K703" s="38">
        <v>2675</v>
      </c>
      <c r="L703" s="38">
        <v>2434</v>
      </c>
      <c r="M703" s="38">
        <v>0</v>
      </c>
      <c r="N703" s="39" t="s">
        <v>3</v>
      </c>
      <c r="O703" s="39" t="s">
        <v>5465</v>
      </c>
      <c r="P703" s="46"/>
    </row>
    <row r="704" spans="1:16" customFormat="false" ht="19.5" hidden="1" outlineLevel="1">
      <c r="A704" s="14"/>
      <c r="B704" s="17" t="s">
        <v>0</v>
      </c>
      <c r="C704" s="49" t="s">
        <v>23</v>
      </c>
      <c r="D704" s="65" t="s">
        <v>749</v>
      </c>
      <c r="E704" s="54">
        <v>444160</v>
      </c>
      <c r="F704" s="55" t="s">
        <v>2698</v>
      </c>
      <c r="G704" s="35">
        <v>0</v>
      </c>
      <c r="H704" s="66" t="s">
        <v>4455</v>
      </c>
      <c r="I704" s="61" t="s">
        <v>5413</v>
      </c>
      <c r="J704" s="38">
        <v>3582</v>
      </c>
      <c r="K704" s="38">
        <v>3582</v>
      </c>
      <c r="L704" s="38">
        <v>3259</v>
      </c>
      <c r="M704" s="38">
        <v>0</v>
      </c>
      <c r="N704" s="39" t="s">
        <v>3</v>
      </c>
      <c r="O704" s="39" t="s">
        <v>5465</v>
      </c>
      <c r="P704" s="46"/>
    </row>
    <row r="705" spans="1:16" customFormat="false" ht="19.5" hidden="1" outlineLevel="1">
      <c r="A705" s="14"/>
      <c r="B705" s="17" t="s">
        <v>0</v>
      </c>
      <c r="C705" s="49" t="s">
        <v>23</v>
      </c>
      <c r="D705" s="65" t="s">
        <v>750</v>
      </c>
      <c r="E705" s="54">
        <v>444170</v>
      </c>
      <c r="F705" s="55" t="s">
        <v>2699</v>
      </c>
      <c r="G705" s="35">
        <v>0</v>
      </c>
      <c r="H705" s="66" t="s">
        <v>4456</v>
      </c>
      <c r="I705" s="61" t="s">
        <v>5413</v>
      </c>
      <c r="J705" s="38">
        <v>3582</v>
      </c>
      <c r="K705" s="38">
        <v>3582</v>
      </c>
      <c r="L705" s="38">
        <v>3259</v>
      </c>
      <c r="M705" s="38">
        <v>0</v>
      </c>
      <c r="N705" s="39" t="s">
        <v>3</v>
      </c>
      <c r="O705" s="39" t="s">
        <v>5465</v>
      </c>
      <c r="P705" s="46"/>
    </row>
    <row r="706" spans="1:16" customFormat="false" ht="19.5" hidden="1" outlineLevel="1">
      <c r="A706" s="14"/>
      <c r="B706" s="17" t="s">
        <v>0</v>
      </c>
      <c r="C706" s="49" t="s">
        <v>23</v>
      </c>
      <c r="D706" s="65" t="s">
        <v>751</v>
      </c>
      <c r="E706" s="54">
        <v>542880</v>
      </c>
      <c r="F706" s="55" t="s">
        <v>2700</v>
      </c>
      <c r="G706" s="35">
        <v>0</v>
      </c>
      <c r="H706" s="66" t="s">
        <v>4457</v>
      </c>
      <c r="I706" s="61" t="s">
        <v>5413</v>
      </c>
      <c r="J706" s="38">
        <v>3013</v>
      </c>
      <c r="K706" s="38">
        <v>3013</v>
      </c>
      <c r="L706" s="38">
        <v>2742</v>
      </c>
      <c r="M706" s="38">
        <v>0</v>
      </c>
      <c r="N706" s="39" t="s">
        <v>3</v>
      </c>
      <c r="O706" s="39" t="s">
        <v>5465</v>
      </c>
      <c r="P706" s="46"/>
    </row>
    <row r="707" spans="1:16" customFormat="false" ht="19.5" hidden="1" outlineLevel="1">
      <c r="A707" s="14"/>
      <c r="B707" s="17" t="s">
        <v>0</v>
      </c>
      <c r="C707" s="49" t="s">
        <v>23</v>
      </c>
      <c r="D707" s="65" t="s">
        <v>752</v>
      </c>
      <c r="E707" s="54">
        <v>542890</v>
      </c>
      <c r="F707" s="55" t="s">
        <v>2701</v>
      </c>
      <c r="G707" s="35">
        <v>0</v>
      </c>
      <c r="H707" s="66" t="s">
        <v>4458</v>
      </c>
      <c r="I707" s="61" t="s">
        <v>5413</v>
      </c>
      <c r="J707" s="38">
        <v>3322</v>
      </c>
      <c r="K707" s="38">
        <v>3322</v>
      </c>
      <c r="L707" s="38">
        <v>3023</v>
      </c>
      <c r="M707" s="38">
        <v>0</v>
      </c>
      <c r="N707" s="39" t="s">
        <v>3</v>
      </c>
      <c r="O707" s="39" t="s">
        <v>5465</v>
      </c>
      <c r="P707" s="46"/>
    </row>
    <row r="708" spans="1:16" customFormat="false" ht="19.5" hidden="1" outlineLevel="1">
      <c r="A708" s="14"/>
      <c r="B708" s="17" t="s">
        <v>0</v>
      </c>
      <c r="C708" s="49" t="s">
        <v>23</v>
      </c>
      <c r="D708" s="65" t="s">
        <v>753</v>
      </c>
      <c r="E708" s="54">
        <v>542900</v>
      </c>
      <c r="F708" s="55" t="s">
        <v>2702</v>
      </c>
      <c r="G708" s="35">
        <v>0</v>
      </c>
      <c r="H708" s="66" t="s">
        <v>4459</v>
      </c>
      <c r="I708" s="61" t="s">
        <v>5413</v>
      </c>
      <c r="J708" s="38">
        <v>3322</v>
      </c>
      <c r="K708" s="38">
        <v>3322</v>
      </c>
      <c r="L708" s="38">
        <v>3023</v>
      </c>
      <c r="M708" s="38">
        <v>0</v>
      </c>
      <c r="N708" s="39" t="s">
        <v>3</v>
      </c>
      <c r="O708" s="39" t="s">
        <v>5465</v>
      </c>
      <c r="P708" s="46"/>
    </row>
    <row r="709" spans="1:16" customFormat="false" ht="19.5" hidden="1" outlineLevel="1">
      <c r="A709" s="14"/>
      <c r="B709" s="17" t="s">
        <v>0</v>
      </c>
      <c r="C709" s="49" t="s">
        <v>23</v>
      </c>
      <c r="D709" s="65" t="s">
        <v>754</v>
      </c>
      <c r="E709" s="54">
        <v>542910</v>
      </c>
      <c r="F709" s="55" t="s">
        <v>2703</v>
      </c>
      <c r="G709" s="35">
        <v>0</v>
      </c>
      <c r="H709" s="66" t="s">
        <v>4460</v>
      </c>
      <c r="I709" s="61" t="s">
        <v>5413</v>
      </c>
      <c r="J709" s="38">
        <v>3322</v>
      </c>
      <c r="K709" s="38">
        <v>3322</v>
      </c>
      <c r="L709" s="38">
        <v>3023</v>
      </c>
      <c r="M709" s="38">
        <v>0</v>
      </c>
      <c r="N709" s="39" t="s">
        <v>3</v>
      </c>
      <c r="O709" s="39" t="s">
        <v>5465</v>
      </c>
      <c r="P709" s="46"/>
    </row>
    <row r="710" spans="1:16" customFormat="false" ht="19.5" hidden="1" outlineLevel="1">
      <c r="A710" s="14"/>
      <c r="B710" s="17" t="s">
        <v>0</v>
      </c>
      <c r="C710" s="49" t="s">
        <v>23</v>
      </c>
      <c r="D710" s="65" t="s">
        <v>755</v>
      </c>
      <c r="E710" s="54">
        <v>514720</v>
      </c>
      <c r="F710" s="55" t="s">
        <v>2704</v>
      </c>
      <c r="G710" s="35">
        <v>0</v>
      </c>
      <c r="H710" s="66" t="s">
        <v>4461</v>
      </c>
      <c r="I710" s="61"/>
      <c r="J710" s="38">
        <v>3840</v>
      </c>
      <c r="K710" s="38">
        <v>3840</v>
      </c>
      <c r="L710" s="38">
        <v>3494</v>
      </c>
      <c r="M710" s="38">
        <v>0</v>
      </c>
      <c r="N710" s="39" t="s">
        <v>3</v>
      </c>
      <c r="O710" s="39" t="s">
        <v>5465</v>
      </c>
      <c r="P710" s="46"/>
    </row>
    <row r="711" spans="1:16" customFormat="false" ht="19.5" hidden="1" outlineLevel="1">
      <c r="A711" s="14"/>
      <c r="B711" s="17" t="s">
        <v>0</v>
      </c>
      <c r="C711" s="49" t="s">
        <v>23</v>
      </c>
      <c r="D711" s="65" t="s">
        <v>756</v>
      </c>
      <c r="E711" s="54">
        <v>514730</v>
      </c>
      <c r="F711" s="55" t="s">
        <v>2705</v>
      </c>
      <c r="G711" s="35">
        <v>0</v>
      </c>
      <c r="H711" s="66" t="s">
        <v>4462</v>
      </c>
      <c r="I711" s="61"/>
      <c r="J711" s="38">
        <v>4668</v>
      </c>
      <c r="K711" s="38">
        <v>4668</v>
      </c>
      <c r="L711" s="38">
        <v>4247</v>
      </c>
      <c r="M711" s="38">
        <v>0</v>
      </c>
      <c r="N711" s="39" t="s">
        <v>3</v>
      </c>
      <c r="O711" s="39" t="s">
        <v>5465</v>
      </c>
      <c r="P711" s="46"/>
    </row>
    <row r="712" spans="1:16" customFormat="false" ht="19.5" hidden="1" outlineLevel="1">
      <c r="A712" s="14"/>
      <c r="B712" s="17" t="s">
        <v>0</v>
      </c>
      <c r="C712" s="49" t="s">
        <v>23</v>
      </c>
      <c r="D712" s="65" t="s">
        <v>757</v>
      </c>
      <c r="E712" s="54">
        <v>514740</v>
      </c>
      <c r="F712" s="55" t="s">
        <v>2706</v>
      </c>
      <c r="G712" s="35">
        <v>0</v>
      </c>
      <c r="H712" s="66" t="s">
        <v>4463</v>
      </c>
      <c r="I712" s="61"/>
      <c r="J712" s="38">
        <v>4668</v>
      </c>
      <c r="K712" s="38">
        <v>4668</v>
      </c>
      <c r="L712" s="38">
        <v>4247</v>
      </c>
      <c r="M712" s="38">
        <v>0</v>
      </c>
      <c r="N712" s="39" t="s">
        <v>3</v>
      </c>
      <c r="O712" s="39" t="s">
        <v>5465</v>
      </c>
      <c r="P712" s="46"/>
    </row>
    <row r="713" spans="1:16" customFormat="false" ht="19.5" hidden="1" outlineLevel="1">
      <c r="A713" s="14"/>
      <c r="B713" s="17" t="s">
        <v>0</v>
      </c>
      <c r="C713" s="49" t="s">
        <v>23</v>
      </c>
      <c r="D713" s="65" t="s">
        <v>758</v>
      </c>
      <c r="E713" s="54">
        <v>514750</v>
      </c>
      <c r="F713" s="55" t="s">
        <v>2707</v>
      </c>
      <c r="G713" s="35">
        <v>0</v>
      </c>
      <c r="H713" s="66" t="s">
        <v>4464</v>
      </c>
      <c r="I713" s="61"/>
      <c r="J713" s="38">
        <v>4668</v>
      </c>
      <c r="K713" s="38">
        <v>4668</v>
      </c>
      <c r="L713" s="38">
        <v>4247</v>
      </c>
      <c r="M713" s="38">
        <v>0</v>
      </c>
      <c r="N713" s="39" t="s">
        <v>3</v>
      </c>
      <c r="O713" s="39" t="s">
        <v>5465</v>
      </c>
      <c r="P713" s="46"/>
    </row>
    <row r="714" spans="1:16" customFormat="false" ht="19.5" hidden="1" outlineLevel="1">
      <c r="A714" s="14"/>
      <c r="B714" s="17" t="s">
        <v>0</v>
      </c>
      <c r="C714" s="49" t="s">
        <v>23</v>
      </c>
      <c r="D714" s="65" t="s">
        <v>759</v>
      </c>
      <c r="E714" s="54">
        <v>534993</v>
      </c>
      <c r="F714" s="55" t="s">
        <v>2708</v>
      </c>
      <c r="G714" s="35">
        <v>0</v>
      </c>
      <c r="H714" s="66" t="s">
        <v>4465</v>
      </c>
      <c r="I714" s="61" t="s">
        <v>5413</v>
      </c>
      <c r="J714" s="38">
        <v>4658</v>
      </c>
      <c r="K714" s="38">
        <v>4658</v>
      </c>
      <c r="L714" s="38">
        <v>4239</v>
      </c>
      <c r="M714" s="38">
        <v>0</v>
      </c>
      <c r="N714" s="39" t="s">
        <v>3</v>
      </c>
      <c r="O714" s="39" t="s">
        <v>5465</v>
      </c>
      <c r="P714" s="46"/>
    </row>
    <row r="715" spans="1:16" customFormat="false" ht="19.5" hidden="1" outlineLevel="1">
      <c r="A715" s="14"/>
      <c r="B715" s="17" t="s">
        <v>0</v>
      </c>
      <c r="C715" s="49" t="s">
        <v>23</v>
      </c>
      <c r="D715" s="65" t="s">
        <v>760</v>
      </c>
      <c r="E715" s="54">
        <v>535003</v>
      </c>
      <c r="F715" s="55" t="s">
        <v>2709</v>
      </c>
      <c r="G715" s="35">
        <v>0</v>
      </c>
      <c r="H715" s="66" t="s">
        <v>4466</v>
      </c>
      <c r="I715" s="61" t="s">
        <v>5413</v>
      </c>
      <c r="J715" s="38">
        <v>4658</v>
      </c>
      <c r="K715" s="38">
        <v>4658</v>
      </c>
      <c r="L715" s="38">
        <v>4239</v>
      </c>
      <c r="M715" s="38">
        <v>0</v>
      </c>
      <c r="N715" s="39" t="s">
        <v>3</v>
      </c>
      <c r="O715" s="39" t="s">
        <v>5465</v>
      </c>
      <c r="P715" s="46"/>
    </row>
    <row r="716" spans="1:16" customFormat="false" ht="19.5" hidden="1" outlineLevel="1">
      <c r="A716" s="14"/>
      <c r="B716" s="17" t="s">
        <v>0</v>
      </c>
      <c r="C716" s="49" t="s">
        <v>23</v>
      </c>
      <c r="D716" s="65" t="s">
        <v>761</v>
      </c>
      <c r="E716" s="54">
        <v>535013</v>
      </c>
      <c r="F716" s="55" t="s">
        <v>2710</v>
      </c>
      <c r="G716" s="35">
        <v>0</v>
      </c>
      <c r="H716" s="66" t="s">
        <v>4467</v>
      </c>
      <c r="I716" s="61" t="s">
        <v>5413</v>
      </c>
      <c r="J716" s="38">
        <v>4658</v>
      </c>
      <c r="K716" s="38">
        <v>4658</v>
      </c>
      <c r="L716" s="38">
        <v>4239</v>
      </c>
      <c r="M716" s="38">
        <v>0</v>
      </c>
      <c r="N716" s="39" t="s">
        <v>3</v>
      </c>
      <c r="O716" s="39" t="s">
        <v>5465</v>
      </c>
      <c r="P716" s="46"/>
    </row>
    <row r="717" spans="1:16" customFormat="false" ht="12" hidden="1" outlineLevel="1">
      <c r="A717" s="14"/>
      <c r="B717" s="17" t="s">
        <v>0</v>
      </c>
      <c r="C717" s="49" t="s">
        <v>23</v>
      </c>
      <c r="D717" s="65" t="s">
        <v>762</v>
      </c>
      <c r="E717" s="54">
        <v>501690</v>
      </c>
      <c r="F717" s="55" t="s">
        <v>2711</v>
      </c>
      <c r="G717" s="35">
        <v>0</v>
      </c>
      <c r="H717" s="66" t="s">
        <v>4468</v>
      </c>
      <c r="I717" s="61" t="s">
        <v>5415</v>
      </c>
      <c r="J717" s="38">
        <v>3201.652</v>
      </c>
      <c r="K717" s="38">
        <v>3033.1439999999998</v>
      </c>
      <c r="L717" s="38">
        <v>2864.636</v>
      </c>
      <c r="M717" s="38">
        <v>0</v>
      </c>
      <c r="N717" s="39" t="s">
        <v>5457</v>
      </c>
      <c r="O717" s="39" t="s">
        <v>5465</v>
      </c>
      <c r="P717" s="46"/>
    </row>
    <row r="718" spans="1:16" customFormat="false" ht="12" hidden="1" outlineLevel="1">
      <c r="A718" s="14"/>
      <c r="B718" s="17" t="s">
        <v>0</v>
      </c>
      <c r="C718" s="49" t="s">
        <v>23</v>
      </c>
      <c r="D718" s="65" t="s">
        <v>763</v>
      </c>
      <c r="E718" s="54">
        <v>501700</v>
      </c>
      <c r="F718" s="55" t="s">
        <v>2712</v>
      </c>
      <c r="G718" s="35">
        <v>0</v>
      </c>
      <c r="H718" s="66" t="s">
        <v>4469</v>
      </c>
      <c r="I718" s="61" t="s">
        <v>5415</v>
      </c>
      <c r="J718" s="38">
        <v>3370.1600000000003</v>
      </c>
      <c r="K718" s="38">
        <v>3201.652</v>
      </c>
      <c r="L718" s="38">
        <v>3033.1439999999998</v>
      </c>
      <c r="M718" s="38">
        <v>0</v>
      </c>
      <c r="N718" s="39" t="s">
        <v>3</v>
      </c>
      <c r="O718" s="39" t="s">
        <v>5465</v>
      </c>
      <c r="P718" s="46"/>
    </row>
    <row r="719" spans="1:16" customFormat="false" ht="12" hidden="1" outlineLevel="1">
      <c r="A719" s="14"/>
      <c r="B719" s="17" t="s">
        <v>0</v>
      </c>
      <c r="C719" s="49" t="s">
        <v>23</v>
      </c>
      <c r="D719" s="65" t="s">
        <v>764</v>
      </c>
      <c r="E719" s="54">
        <v>501710</v>
      </c>
      <c r="F719" s="55" t="s">
        <v>2713</v>
      </c>
      <c r="G719" s="35">
        <v>0</v>
      </c>
      <c r="H719" s="66" t="s">
        <v>4470</v>
      </c>
      <c r="I719" s="61" t="s">
        <v>5415</v>
      </c>
      <c r="J719" s="38">
        <v>3370.1600000000003</v>
      </c>
      <c r="K719" s="38">
        <v>3201.652</v>
      </c>
      <c r="L719" s="38">
        <v>3033.1439999999998</v>
      </c>
      <c r="M719" s="38">
        <v>0</v>
      </c>
      <c r="N719" s="39" t="s">
        <v>5457</v>
      </c>
      <c r="O719" s="39" t="s">
        <v>5465</v>
      </c>
      <c r="P719" s="46"/>
    </row>
    <row r="720" spans="1:16" customFormat="false" ht="12" hidden="1" outlineLevel="1">
      <c r="A720" s="14"/>
      <c r="B720" s="17" t="s">
        <v>0</v>
      </c>
      <c r="C720" s="49" t="s">
        <v>23</v>
      </c>
      <c r="D720" s="65" t="s">
        <v>765</v>
      </c>
      <c r="E720" s="54">
        <v>501720</v>
      </c>
      <c r="F720" s="55" t="s">
        <v>2714</v>
      </c>
      <c r="G720" s="35">
        <v>0</v>
      </c>
      <c r="H720" s="66" t="s">
        <v>4471</v>
      </c>
      <c r="I720" s="61" t="s">
        <v>5415</v>
      </c>
      <c r="J720" s="38">
        <v>3370.1600000000003</v>
      </c>
      <c r="K720" s="38">
        <v>3201.652</v>
      </c>
      <c r="L720" s="38">
        <v>3033.1439999999998</v>
      </c>
      <c r="M720" s="38">
        <v>0</v>
      </c>
      <c r="N720" s="39" t="s">
        <v>3</v>
      </c>
      <c r="O720" s="39" t="s">
        <v>5465</v>
      </c>
      <c r="P720" s="46"/>
    </row>
    <row r="721" spans="1:16" customFormat="false" ht="19.5" hidden="1" outlineLevel="1">
      <c r="A721" s="14"/>
      <c r="B721" s="17" t="s">
        <v>0</v>
      </c>
      <c r="C721" s="49" t="s">
        <v>23</v>
      </c>
      <c r="D721" s="65" t="s">
        <v>766</v>
      </c>
      <c r="E721" s="54">
        <v>537850</v>
      </c>
      <c r="F721" s="55" t="s">
        <v>2715</v>
      </c>
      <c r="G721" s="35">
        <v>0</v>
      </c>
      <c r="H721" s="66" t="s">
        <v>4468</v>
      </c>
      <c r="I721" s="61" t="s">
        <v>5413</v>
      </c>
      <c r="J721" s="38">
        <v>3394</v>
      </c>
      <c r="K721" s="38">
        <v>3394</v>
      </c>
      <c r="L721" s="38">
        <v>3088</v>
      </c>
      <c r="M721" s="38">
        <v>0</v>
      </c>
      <c r="N721" s="39" t="s">
        <v>3</v>
      </c>
      <c r="O721" s="39" t="s">
        <v>5465</v>
      </c>
      <c r="P721" s="46"/>
    </row>
    <row r="722" spans="1:16" customFormat="false" ht="19.5" hidden="1" outlineLevel="1">
      <c r="A722" s="14"/>
      <c r="B722" s="17" t="s">
        <v>0</v>
      </c>
      <c r="C722" s="49" t="s">
        <v>23</v>
      </c>
      <c r="D722" s="65" t="s">
        <v>767</v>
      </c>
      <c r="E722" s="54">
        <v>443850</v>
      </c>
      <c r="F722" s="55" t="s">
        <v>2716</v>
      </c>
      <c r="G722" s="35">
        <v>0</v>
      </c>
      <c r="H722" s="66" t="s">
        <v>4472</v>
      </c>
      <c r="I722" s="61" t="s">
        <v>5424</v>
      </c>
      <c r="J722" s="38">
        <v>4325</v>
      </c>
      <c r="K722" s="38">
        <v>4325</v>
      </c>
      <c r="L722" s="38">
        <v>3935</v>
      </c>
      <c r="M722" s="38">
        <v>0</v>
      </c>
      <c r="N722" s="39" t="s">
        <v>3</v>
      </c>
      <c r="O722" s="39" t="s">
        <v>5465</v>
      </c>
      <c r="P722" s="46"/>
    </row>
    <row r="723" spans="1:16" customFormat="false" ht="19.5" hidden="1" outlineLevel="1">
      <c r="A723" s="14"/>
      <c r="B723" s="17" t="s">
        <v>0</v>
      </c>
      <c r="C723" s="49" t="s">
        <v>23</v>
      </c>
      <c r="D723" s="65" t="s">
        <v>768</v>
      </c>
      <c r="E723" s="54">
        <v>443860</v>
      </c>
      <c r="F723" s="55" t="s">
        <v>2717</v>
      </c>
      <c r="G723" s="35">
        <v>0</v>
      </c>
      <c r="H723" s="66" t="s">
        <v>4473</v>
      </c>
      <c r="I723" s="61" t="s">
        <v>5424</v>
      </c>
      <c r="J723" s="38">
        <v>4325</v>
      </c>
      <c r="K723" s="38">
        <v>4325</v>
      </c>
      <c r="L723" s="38">
        <v>3935</v>
      </c>
      <c r="M723" s="38">
        <v>0</v>
      </c>
      <c r="N723" s="39" t="s">
        <v>3</v>
      </c>
      <c r="O723" s="39" t="s">
        <v>5465</v>
      </c>
      <c r="P723" s="46"/>
    </row>
    <row r="724" spans="1:16" customFormat="false" ht="19.5" hidden="1" outlineLevel="1">
      <c r="A724" s="14"/>
      <c r="B724" s="17" t="s">
        <v>0</v>
      </c>
      <c r="C724" s="49" t="s">
        <v>23</v>
      </c>
      <c r="D724" s="65" t="s">
        <v>769</v>
      </c>
      <c r="E724" s="54">
        <v>440630</v>
      </c>
      <c r="F724" s="55" t="s">
        <v>2718</v>
      </c>
      <c r="G724" s="35">
        <v>0</v>
      </c>
      <c r="H724" s="66" t="s">
        <v>4474</v>
      </c>
      <c r="I724" s="61" t="s">
        <v>5424</v>
      </c>
      <c r="J724" s="38">
        <v>3114</v>
      </c>
      <c r="K724" s="38">
        <v>3114</v>
      </c>
      <c r="L724" s="38">
        <v>2833</v>
      </c>
      <c r="M724" s="38">
        <v>0</v>
      </c>
      <c r="N724" s="39" t="s">
        <v>3</v>
      </c>
      <c r="O724" s="39" t="s">
        <v>5465</v>
      </c>
      <c r="P724" s="46"/>
    </row>
    <row r="725" spans="1:16" customFormat="false" ht="19.5" hidden="1" outlineLevel="1">
      <c r="A725" s="14"/>
      <c r="B725" s="17" t="s">
        <v>0</v>
      </c>
      <c r="C725" s="49" t="s">
        <v>23</v>
      </c>
      <c r="D725" s="65" t="s">
        <v>770</v>
      </c>
      <c r="E725" s="54">
        <v>443840</v>
      </c>
      <c r="F725" s="55" t="s">
        <v>2719</v>
      </c>
      <c r="G725" s="35">
        <v>0</v>
      </c>
      <c r="H725" s="66" t="s">
        <v>4475</v>
      </c>
      <c r="I725" s="61" t="s">
        <v>5424</v>
      </c>
      <c r="J725" s="38">
        <v>4325</v>
      </c>
      <c r="K725" s="38">
        <v>4325</v>
      </c>
      <c r="L725" s="38">
        <v>3935</v>
      </c>
      <c r="M725" s="38">
        <v>0</v>
      </c>
      <c r="N725" s="39" t="s">
        <v>3</v>
      </c>
      <c r="O725" s="39" t="s">
        <v>5465</v>
      </c>
      <c r="P725" s="46"/>
    </row>
    <row r="726" spans="1:16" customFormat="false" ht="19.5" hidden="1" outlineLevel="1">
      <c r="A726" s="14"/>
      <c r="B726" s="17" t="s">
        <v>0</v>
      </c>
      <c r="C726" s="49" t="s">
        <v>23</v>
      </c>
      <c r="D726" s="65" t="s">
        <v>771</v>
      </c>
      <c r="E726" s="54">
        <v>534953</v>
      </c>
      <c r="F726" s="55" t="s">
        <v>2720</v>
      </c>
      <c r="G726" s="35">
        <v>0</v>
      </c>
      <c r="H726" s="66" t="s">
        <v>4476</v>
      </c>
      <c r="I726" s="61" t="s">
        <v>5431</v>
      </c>
      <c r="J726" s="38">
        <v>3080</v>
      </c>
      <c r="K726" s="38">
        <v>3080</v>
      </c>
      <c r="L726" s="38">
        <v>2802</v>
      </c>
      <c r="M726" s="38">
        <v>0</v>
      </c>
      <c r="N726" s="39" t="s">
        <v>5457</v>
      </c>
      <c r="O726" s="39" t="s">
        <v>5465</v>
      </c>
      <c r="P726" s="46"/>
    </row>
    <row r="727" spans="1:16" customFormat="false" ht="19.5" hidden="1" outlineLevel="1">
      <c r="A727" s="14"/>
      <c r="B727" s="17" t="s">
        <v>0</v>
      </c>
      <c r="C727" s="49" t="s">
        <v>23</v>
      </c>
      <c r="D727" s="65" t="s">
        <v>772</v>
      </c>
      <c r="E727" s="54">
        <v>534963</v>
      </c>
      <c r="F727" s="55" t="s">
        <v>2721</v>
      </c>
      <c r="G727" s="35">
        <v>0</v>
      </c>
      <c r="H727" s="66" t="s">
        <v>4477</v>
      </c>
      <c r="I727" s="61" t="s">
        <v>5431</v>
      </c>
      <c r="J727" s="38">
        <v>3080</v>
      </c>
      <c r="K727" s="38">
        <v>3080</v>
      </c>
      <c r="L727" s="38">
        <v>2802</v>
      </c>
      <c r="M727" s="38">
        <v>0</v>
      </c>
      <c r="N727" s="39" t="s">
        <v>5457</v>
      </c>
      <c r="O727" s="39" t="s">
        <v>5465</v>
      </c>
      <c r="P727" s="46"/>
    </row>
    <row r="728" spans="1:16" customFormat="false" ht="19.5" hidden="1" outlineLevel="1">
      <c r="A728" s="14"/>
      <c r="B728" s="17" t="s">
        <v>0</v>
      </c>
      <c r="C728" s="49" t="s">
        <v>23</v>
      </c>
      <c r="D728" s="65" t="s">
        <v>773</v>
      </c>
      <c r="E728" s="54">
        <v>534973</v>
      </c>
      <c r="F728" s="55" t="s">
        <v>2722</v>
      </c>
      <c r="G728" s="35">
        <v>0</v>
      </c>
      <c r="H728" s="66" t="s">
        <v>4478</v>
      </c>
      <c r="I728" s="61" t="s">
        <v>5431</v>
      </c>
      <c r="J728" s="38">
        <v>3080</v>
      </c>
      <c r="K728" s="38">
        <v>3080</v>
      </c>
      <c r="L728" s="38">
        <v>2802</v>
      </c>
      <c r="M728" s="38">
        <v>0</v>
      </c>
      <c r="N728" s="39" t="s">
        <v>5457</v>
      </c>
      <c r="O728" s="39" t="s">
        <v>5465</v>
      </c>
      <c r="P728" s="46"/>
    </row>
    <row r="729" spans="1:16" customFormat="false" ht="19.5" hidden="1" outlineLevel="1">
      <c r="A729" s="14"/>
      <c r="B729" s="17" t="s">
        <v>0</v>
      </c>
      <c r="C729" s="49" t="s">
        <v>23</v>
      </c>
      <c r="D729" s="65" t="s">
        <v>774</v>
      </c>
      <c r="E729" s="54">
        <v>534983</v>
      </c>
      <c r="F729" s="55" t="s">
        <v>2723</v>
      </c>
      <c r="G729" s="35">
        <v>0</v>
      </c>
      <c r="H729" s="66" t="s">
        <v>4479</v>
      </c>
      <c r="I729" s="61" t="s">
        <v>5431</v>
      </c>
      <c r="J729" s="38">
        <v>3080</v>
      </c>
      <c r="K729" s="38">
        <v>3080</v>
      </c>
      <c r="L729" s="38">
        <v>2802</v>
      </c>
      <c r="M729" s="38">
        <v>0</v>
      </c>
      <c r="N729" s="39" t="s">
        <v>5457</v>
      </c>
      <c r="O729" s="39" t="s">
        <v>5465</v>
      </c>
      <c r="P729" s="46"/>
    </row>
    <row r="730" spans="1:16" customFormat="false" ht="19.5" hidden="1" outlineLevel="1">
      <c r="A730" s="14"/>
      <c r="B730" s="17" t="s">
        <v>0</v>
      </c>
      <c r="C730" s="49" t="s">
        <v>23</v>
      </c>
      <c r="D730" s="65" t="s">
        <v>775</v>
      </c>
      <c r="E730" s="54">
        <v>577600</v>
      </c>
      <c r="F730" s="55" t="s">
        <v>2724</v>
      </c>
      <c r="G730" s="35">
        <v>0</v>
      </c>
      <c r="H730" s="66" t="s">
        <v>4480</v>
      </c>
      <c r="I730" s="61" t="s">
        <v>5413</v>
      </c>
      <c r="J730" s="38">
        <v>3598</v>
      </c>
      <c r="K730" s="38">
        <v>3598</v>
      </c>
      <c r="L730" s="38">
        <v>3272</v>
      </c>
      <c r="M730" s="38">
        <v>0</v>
      </c>
      <c r="N730" s="39" t="s">
        <v>5457</v>
      </c>
      <c r="O730" s="39" t="s">
        <v>5465</v>
      </c>
      <c r="P730" s="46"/>
    </row>
    <row r="731" spans="1:16" customFormat="false" ht="19.5" hidden="1" outlineLevel="1">
      <c r="A731" s="14"/>
      <c r="B731" s="17" t="s">
        <v>0</v>
      </c>
      <c r="C731" s="49" t="s">
        <v>23</v>
      </c>
      <c r="D731" s="65" t="s">
        <v>776</v>
      </c>
      <c r="E731" s="54">
        <v>535023</v>
      </c>
      <c r="F731" s="55" t="s">
        <v>2725</v>
      </c>
      <c r="G731" s="35">
        <v>0</v>
      </c>
      <c r="H731" s="66" t="s">
        <v>4481</v>
      </c>
      <c r="I731" s="61" t="s">
        <v>5415</v>
      </c>
      <c r="J731" s="38">
        <v>2989</v>
      </c>
      <c r="K731" s="38">
        <v>2989</v>
      </c>
      <c r="L731" s="38">
        <v>2720</v>
      </c>
      <c r="M731" s="38">
        <v>0</v>
      </c>
      <c r="N731" s="39" t="s">
        <v>5457</v>
      </c>
      <c r="O731" s="39" t="s">
        <v>5465</v>
      </c>
      <c r="P731" s="46"/>
    </row>
    <row r="732" spans="1:16" customFormat="false" ht="12" hidden="1" outlineLevel="1">
      <c r="A732" s="14"/>
      <c r="B732" s="17" t="s">
        <v>0</v>
      </c>
      <c r="C732" s="49" t="s">
        <v>23</v>
      </c>
      <c r="D732" s="65" t="s">
        <v>777</v>
      </c>
      <c r="E732" s="54">
        <v>444980</v>
      </c>
      <c r="F732" s="55" t="s">
        <v>2726</v>
      </c>
      <c r="G732" s="35">
        <v>0</v>
      </c>
      <c r="H732" s="66" t="s">
        <v>4482</v>
      </c>
      <c r="I732" s="61" t="s">
        <v>5413</v>
      </c>
      <c r="J732" s="38">
        <v>2989</v>
      </c>
      <c r="K732" s="38">
        <v>2989</v>
      </c>
      <c r="L732" s="38">
        <v>2720</v>
      </c>
      <c r="M732" s="38">
        <v>0</v>
      </c>
      <c r="N732" s="39" t="s">
        <v>5457</v>
      </c>
      <c r="O732" s="39" t="s">
        <v>5465</v>
      </c>
      <c r="P732" s="46"/>
    </row>
    <row r="733" spans="1:16" customFormat="false" ht="19.5" hidden="1" outlineLevel="1">
      <c r="A733" s="14"/>
      <c r="B733" s="17" t="s">
        <v>0</v>
      </c>
      <c r="C733" s="49" t="s">
        <v>23</v>
      </c>
      <c r="D733" s="65" t="s">
        <v>778</v>
      </c>
      <c r="E733" s="54">
        <v>444990</v>
      </c>
      <c r="F733" s="55" t="s">
        <v>2727</v>
      </c>
      <c r="G733" s="35">
        <v>0</v>
      </c>
      <c r="H733" s="66" t="s">
        <v>4483</v>
      </c>
      <c r="I733" s="61" t="s">
        <v>5413</v>
      </c>
      <c r="J733" s="38">
        <v>2989</v>
      </c>
      <c r="K733" s="38">
        <v>2989</v>
      </c>
      <c r="L733" s="38">
        <v>2720</v>
      </c>
      <c r="M733" s="38">
        <v>0</v>
      </c>
      <c r="N733" s="39" t="s">
        <v>5457</v>
      </c>
      <c r="O733" s="39" t="s">
        <v>5465</v>
      </c>
      <c r="P733" s="46"/>
    </row>
    <row r="734" spans="1:16" customFormat="false" ht="19.5" hidden="1" outlineLevel="1">
      <c r="A734" s="14"/>
      <c r="B734" s="17" t="s">
        <v>0</v>
      </c>
      <c r="C734" s="49" t="s">
        <v>23</v>
      </c>
      <c r="D734" s="65" t="s">
        <v>779</v>
      </c>
      <c r="E734" s="54">
        <v>444510</v>
      </c>
      <c r="F734" s="55" t="s">
        <v>2728</v>
      </c>
      <c r="G734" s="35">
        <v>0</v>
      </c>
      <c r="H734" s="66" t="s">
        <v>4484</v>
      </c>
      <c r="I734" s="61" t="s">
        <v>5413</v>
      </c>
      <c r="J734" s="38">
        <v>2729</v>
      </c>
      <c r="K734" s="38">
        <v>2729</v>
      </c>
      <c r="L734" s="38">
        <v>2483</v>
      </c>
      <c r="M734" s="38">
        <v>0</v>
      </c>
      <c r="N734" s="39" t="s">
        <v>5457</v>
      </c>
      <c r="O734" s="39" t="s">
        <v>5465</v>
      </c>
      <c r="P734" s="46"/>
    </row>
    <row r="735" spans="1:16" customFormat="false" ht="12" hidden="1" outlineLevel="1">
      <c r="A735" s="14"/>
      <c r="B735" s="17" t="s">
        <v>0</v>
      </c>
      <c r="C735" s="49" t="s">
        <v>23</v>
      </c>
      <c r="D735" s="65" t="s">
        <v>780</v>
      </c>
      <c r="E735" s="54">
        <v>445000</v>
      </c>
      <c r="F735" s="55" t="s">
        <v>2729</v>
      </c>
      <c r="G735" s="35">
        <v>0</v>
      </c>
      <c r="H735" s="66" t="s">
        <v>4485</v>
      </c>
      <c r="I735" s="61" t="s">
        <v>5413</v>
      </c>
      <c r="J735" s="38">
        <v>3880</v>
      </c>
      <c r="K735" s="38">
        <v>3880</v>
      </c>
      <c r="L735" s="38">
        <v>3530</v>
      </c>
      <c r="M735" s="38">
        <v>0</v>
      </c>
      <c r="N735" s="39" t="s">
        <v>5457</v>
      </c>
      <c r="O735" s="39" t="s">
        <v>5465</v>
      </c>
      <c r="P735" s="46"/>
    </row>
    <row r="736" spans="1:16" customFormat="false" ht="19.5" hidden="1" outlineLevel="1">
      <c r="A736" s="14"/>
      <c r="B736" s="17" t="s">
        <v>0</v>
      </c>
      <c r="C736" s="49" t="s">
        <v>23</v>
      </c>
      <c r="D736" s="65" t="s">
        <v>781</v>
      </c>
      <c r="E736" s="54">
        <v>445010</v>
      </c>
      <c r="F736" s="55" t="s">
        <v>2730</v>
      </c>
      <c r="G736" s="35">
        <v>0</v>
      </c>
      <c r="H736" s="66" t="s">
        <v>4486</v>
      </c>
      <c r="I736" s="61" t="s">
        <v>5413</v>
      </c>
      <c r="J736" s="38">
        <v>3880</v>
      </c>
      <c r="K736" s="38">
        <v>3880</v>
      </c>
      <c r="L736" s="38">
        <v>3530</v>
      </c>
      <c r="M736" s="38">
        <v>0</v>
      </c>
      <c r="N736" s="39" t="s">
        <v>5457</v>
      </c>
      <c r="O736" s="39" t="s">
        <v>5465</v>
      </c>
      <c r="P736" s="46"/>
    </row>
    <row r="737" spans="1:16" customFormat="false" ht="19.5" hidden="1" outlineLevel="1">
      <c r="A737" s="14"/>
      <c r="B737" s="17" t="s">
        <v>0</v>
      </c>
      <c r="C737" s="49" t="s">
        <v>23</v>
      </c>
      <c r="D737" s="65" t="s">
        <v>782</v>
      </c>
      <c r="E737" s="54">
        <v>445020</v>
      </c>
      <c r="F737" s="55" t="s">
        <v>2731</v>
      </c>
      <c r="G737" s="35">
        <v>0</v>
      </c>
      <c r="H737" s="66" t="s">
        <v>4487</v>
      </c>
      <c r="I737" s="61" t="s">
        <v>5413</v>
      </c>
      <c r="J737" s="38">
        <v>3880</v>
      </c>
      <c r="K737" s="38">
        <v>3880</v>
      </c>
      <c r="L737" s="38">
        <v>3530</v>
      </c>
      <c r="M737" s="38">
        <v>0</v>
      </c>
      <c r="N737" s="39" t="s">
        <v>5457</v>
      </c>
      <c r="O737" s="39" t="s">
        <v>5465</v>
      </c>
      <c r="P737" s="46"/>
    </row>
    <row r="738" spans="1:16" customFormat="false" ht="19.5" hidden="1" outlineLevel="1">
      <c r="A738" s="14"/>
      <c r="B738" s="17" t="s">
        <v>0</v>
      </c>
      <c r="C738" s="49" t="s">
        <v>23</v>
      </c>
      <c r="D738" s="65" t="s">
        <v>783</v>
      </c>
      <c r="E738" s="54">
        <v>475800</v>
      </c>
      <c r="F738" s="55" t="s">
        <v>2732</v>
      </c>
      <c r="G738" s="35">
        <v>0</v>
      </c>
      <c r="H738" s="66" t="s">
        <v>4488</v>
      </c>
      <c r="I738" s="61" t="s">
        <v>5413</v>
      </c>
      <c r="J738" s="38">
        <v>5207</v>
      </c>
      <c r="K738" s="38">
        <v>5207</v>
      </c>
      <c r="L738" s="38">
        <v>4738</v>
      </c>
      <c r="M738" s="38">
        <v>0</v>
      </c>
      <c r="N738" s="39" t="s">
        <v>5457</v>
      </c>
      <c r="O738" s="39" t="s">
        <v>5465</v>
      </c>
      <c r="P738" s="46"/>
    </row>
    <row r="739" spans="1:16" customFormat="false" ht="19.5" hidden="1" outlineLevel="1">
      <c r="A739" s="14"/>
      <c r="B739" s="17" t="s">
        <v>0</v>
      </c>
      <c r="C739" s="49" t="s">
        <v>23</v>
      </c>
      <c r="D739" s="65" t="s">
        <v>784</v>
      </c>
      <c r="E739" s="54">
        <v>475810</v>
      </c>
      <c r="F739" s="55" t="s">
        <v>2733</v>
      </c>
      <c r="G739" s="35">
        <v>0</v>
      </c>
      <c r="H739" s="66" t="s">
        <v>4489</v>
      </c>
      <c r="I739" s="61" t="s">
        <v>5413</v>
      </c>
      <c r="J739" s="38">
        <v>3930</v>
      </c>
      <c r="K739" s="38">
        <v>3930</v>
      </c>
      <c r="L739" s="38">
        <v>3576</v>
      </c>
      <c r="M739" s="38">
        <v>0</v>
      </c>
      <c r="N739" s="39" t="s">
        <v>5457</v>
      </c>
      <c r="O739" s="39" t="s">
        <v>5465</v>
      </c>
      <c r="P739" s="46"/>
    </row>
    <row r="740" spans="1:16" customFormat="false" ht="19.5" hidden="1" outlineLevel="1">
      <c r="A740" s="14"/>
      <c r="B740" s="17" t="s">
        <v>0</v>
      </c>
      <c r="C740" s="49" t="s">
        <v>23</v>
      </c>
      <c r="D740" s="65" t="s">
        <v>785</v>
      </c>
      <c r="E740" s="54">
        <v>475820</v>
      </c>
      <c r="F740" s="55" t="s">
        <v>2734</v>
      </c>
      <c r="G740" s="35">
        <v>0</v>
      </c>
      <c r="H740" s="66" t="s">
        <v>4490</v>
      </c>
      <c r="I740" s="61" t="s">
        <v>5413</v>
      </c>
      <c r="J740" s="38">
        <v>5207</v>
      </c>
      <c r="K740" s="38">
        <v>5207</v>
      </c>
      <c r="L740" s="38">
        <v>4738</v>
      </c>
      <c r="M740" s="38">
        <v>0</v>
      </c>
      <c r="N740" s="39" t="s">
        <v>5457</v>
      </c>
      <c r="O740" s="39" t="s">
        <v>5465</v>
      </c>
      <c r="P740" s="46"/>
    </row>
    <row r="741" spans="1:16" customFormat="false" ht="19.5" hidden="1" outlineLevel="1">
      <c r="A741" s="14"/>
      <c r="B741" s="17" t="s">
        <v>0</v>
      </c>
      <c r="C741" s="49" t="s">
        <v>23</v>
      </c>
      <c r="D741" s="65" t="s">
        <v>786</v>
      </c>
      <c r="E741" s="54">
        <v>475830</v>
      </c>
      <c r="F741" s="55" t="s">
        <v>2735</v>
      </c>
      <c r="G741" s="35">
        <v>0</v>
      </c>
      <c r="H741" s="66" t="s">
        <v>4491</v>
      </c>
      <c r="I741" s="61" t="s">
        <v>5413</v>
      </c>
      <c r="J741" s="38">
        <v>5207</v>
      </c>
      <c r="K741" s="38">
        <v>5207</v>
      </c>
      <c r="L741" s="38">
        <v>4738</v>
      </c>
      <c r="M741" s="38">
        <v>0</v>
      </c>
      <c r="N741" s="39" t="s">
        <v>5457</v>
      </c>
      <c r="O741" s="39" t="s">
        <v>5465</v>
      </c>
      <c r="P741" s="46"/>
    </row>
    <row r="742" spans="1:16" customFormat="false" ht="19.5" hidden="1" outlineLevel="1">
      <c r="A742" s="14"/>
      <c r="B742" s="17" t="s">
        <v>0</v>
      </c>
      <c r="C742" s="49" t="s">
        <v>23</v>
      </c>
      <c r="D742" s="65" t="s">
        <v>787</v>
      </c>
      <c r="E742" s="54">
        <v>534490</v>
      </c>
      <c r="F742" s="55" t="s">
        <v>2736</v>
      </c>
      <c r="G742" s="35">
        <v>0</v>
      </c>
      <c r="H742" s="66" t="s">
        <v>4492</v>
      </c>
      <c r="I742" s="61" t="s">
        <v>5413</v>
      </c>
      <c r="J742" s="38">
        <v>3407</v>
      </c>
      <c r="K742" s="38">
        <v>3407</v>
      </c>
      <c r="L742" s="38">
        <v>3100</v>
      </c>
      <c r="M742" s="38">
        <v>0</v>
      </c>
      <c r="N742" s="39" t="s">
        <v>5457</v>
      </c>
      <c r="O742" s="39" t="s">
        <v>5465</v>
      </c>
      <c r="P742" s="46"/>
    </row>
    <row r="743" spans="1:16" customFormat="false" ht="19.5" hidden="1" outlineLevel="1">
      <c r="A743" s="14"/>
      <c r="B743" s="17" t="s">
        <v>0</v>
      </c>
      <c r="C743" s="49" t="s">
        <v>23</v>
      </c>
      <c r="D743" s="65" t="s">
        <v>788</v>
      </c>
      <c r="E743" s="54">
        <v>534500</v>
      </c>
      <c r="F743" s="55" t="s">
        <v>2737</v>
      </c>
      <c r="G743" s="35">
        <v>0</v>
      </c>
      <c r="H743" s="66" t="s">
        <v>4493</v>
      </c>
      <c r="I743" s="61" t="s">
        <v>5413</v>
      </c>
      <c r="J743" s="38">
        <v>4309</v>
      </c>
      <c r="K743" s="38">
        <v>4309</v>
      </c>
      <c r="L743" s="38">
        <v>3921</v>
      </c>
      <c r="M743" s="38">
        <v>0</v>
      </c>
      <c r="N743" s="39" t="s">
        <v>5457</v>
      </c>
      <c r="O743" s="39" t="s">
        <v>5465</v>
      </c>
      <c r="P743" s="46"/>
    </row>
    <row r="744" spans="1:16" customFormat="false" ht="19.5" hidden="1" outlineLevel="1">
      <c r="A744" s="14"/>
      <c r="B744" s="17" t="s">
        <v>0</v>
      </c>
      <c r="C744" s="49" t="s">
        <v>23</v>
      </c>
      <c r="D744" s="65" t="s">
        <v>789</v>
      </c>
      <c r="E744" s="54">
        <v>534510</v>
      </c>
      <c r="F744" s="55" t="s">
        <v>2738</v>
      </c>
      <c r="G744" s="35">
        <v>0</v>
      </c>
      <c r="H744" s="66" t="s">
        <v>4494</v>
      </c>
      <c r="I744" s="61" t="s">
        <v>5413</v>
      </c>
      <c r="J744" s="38">
        <v>4309</v>
      </c>
      <c r="K744" s="38">
        <v>4309</v>
      </c>
      <c r="L744" s="38">
        <v>3921</v>
      </c>
      <c r="M744" s="38">
        <v>0</v>
      </c>
      <c r="N744" s="39" t="s">
        <v>5457</v>
      </c>
      <c r="O744" s="39" t="s">
        <v>5465</v>
      </c>
      <c r="P744" s="46"/>
    </row>
    <row r="745" spans="1:16" customFormat="false" ht="19.5" hidden="1" outlineLevel="1">
      <c r="A745" s="14"/>
      <c r="B745" s="17" t="s">
        <v>0</v>
      </c>
      <c r="C745" s="49" t="s">
        <v>23</v>
      </c>
      <c r="D745" s="65" t="s">
        <v>790</v>
      </c>
      <c r="E745" s="54">
        <v>534520</v>
      </c>
      <c r="F745" s="55" t="s">
        <v>2739</v>
      </c>
      <c r="G745" s="35">
        <v>0</v>
      </c>
      <c r="H745" s="66" t="s">
        <v>4495</v>
      </c>
      <c r="I745" s="61" t="s">
        <v>5413</v>
      </c>
      <c r="J745" s="38">
        <v>4309</v>
      </c>
      <c r="K745" s="38">
        <v>4309</v>
      </c>
      <c r="L745" s="38">
        <v>3921</v>
      </c>
      <c r="M745" s="38">
        <v>0</v>
      </c>
      <c r="N745" s="39" t="s">
        <v>5457</v>
      </c>
      <c r="O745" s="39" t="s">
        <v>5465</v>
      </c>
      <c r="P745" s="46"/>
    </row>
    <row r="746" spans="1:16" customFormat="false" ht="12" hidden="1" outlineLevel="1">
      <c r="A746" s="14"/>
      <c r="B746" s="17" t="s">
        <v>0</v>
      </c>
      <c r="C746" s="49" t="s">
        <v>23</v>
      </c>
      <c r="D746" s="65" t="s">
        <v>791</v>
      </c>
      <c r="E746" s="54">
        <v>475940</v>
      </c>
      <c r="F746" s="55" t="s">
        <v>2740</v>
      </c>
      <c r="G746" s="35">
        <v>0</v>
      </c>
      <c r="H746" s="66" t="s">
        <v>4496</v>
      </c>
      <c r="I746" s="61" t="s">
        <v>5413</v>
      </c>
      <c r="J746" s="38">
        <v>4200</v>
      </c>
      <c r="K746" s="38">
        <v>4200</v>
      </c>
      <c r="L746" s="38">
        <v>3822</v>
      </c>
      <c r="M746" s="38">
        <v>0</v>
      </c>
      <c r="N746" s="39" t="s">
        <v>5457</v>
      </c>
      <c r="O746" s="39" t="s">
        <v>5465</v>
      </c>
      <c r="P746" s="46"/>
    </row>
    <row r="747" spans="1:16" customFormat="false" ht="19.5" hidden="1" outlineLevel="1">
      <c r="A747" s="14"/>
      <c r="B747" s="17" t="s">
        <v>0</v>
      </c>
      <c r="C747" s="49" t="s">
        <v>23</v>
      </c>
      <c r="D747" s="65" t="s">
        <v>792</v>
      </c>
      <c r="E747" s="54">
        <v>475950</v>
      </c>
      <c r="F747" s="55" t="s">
        <v>2741</v>
      </c>
      <c r="G747" s="35">
        <v>0</v>
      </c>
      <c r="H747" s="66" t="s">
        <v>4497</v>
      </c>
      <c r="I747" s="61" t="s">
        <v>5413</v>
      </c>
      <c r="J747" s="38">
        <v>4200</v>
      </c>
      <c r="K747" s="38">
        <v>4200</v>
      </c>
      <c r="L747" s="38">
        <v>3822</v>
      </c>
      <c r="M747" s="38">
        <v>0</v>
      </c>
      <c r="N747" s="39" t="s">
        <v>5457</v>
      </c>
      <c r="O747" s="39" t="s">
        <v>5465</v>
      </c>
      <c r="P747" s="46"/>
    </row>
    <row r="748" spans="1:16" customFormat="false" ht="19.5" hidden="1" outlineLevel="1">
      <c r="A748" s="14"/>
      <c r="B748" s="17" t="s">
        <v>0</v>
      </c>
      <c r="C748" s="49" t="s">
        <v>23</v>
      </c>
      <c r="D748" s="65" t="s">
        <v>793</v>
      </c>
      <c r="E748" s="54">
        <v>475960</v>
      </c>
      <c r="F748" s="55" t="s">
        <v>2742</v>
      </c>
      <c r="G748" s="35">
        <v>0</v>
      </c>
      <c r="H748" s="66" t="s">
        <v>4498</v>
      </c>
      <c r="I748" s="61" t="s">
        <v>5413</v>
      </c>
      <c r="J748" s="38">
        <v>4200</v>
      </c>
      <c r="K748" s="38">
        <v>4200</v>
      </c>
      <c r="L748" s="38">
        <v>3822</v>
      </c>
      <c r="M748" s="38">
        <v>0</v>
      </c>
      <c r="N748" s="39" t="s">
        <v>5457</v>
      </c>
      <c r="O748" s="39" t="s">
        <v>5465</v>
      </c>
      <c r="P748" s="46"/>
    </row>
    <row r="749" spans="1:16" customFormat="false" ht="19.5" hidden="1" outlineLevel="1">
      <c r="A749" s="14"/>
      <c r="B749" s="17" t="s">
        <v>0</v>
      </c>
      <c r="C749" s="49" t="s">
        <v>23</v>
      </c>
      <c r="D749" s="65" t="s">
        <v>794</v>
      </c>
      <c r="E749" s="54">
        <v>534873</v>
      </c>
      <c r="F749" s="55" t="s">
        <v>2743</v>
      </c>
      <c r="G749" s="35">
        <v>0</v>
      </c>
      <c r="H749" s="66" t="s">
        <v>4499</v>
      </c>
      <c r="I749" s="61" t="s">
        <v>5415</v>
      </c>
      <c r="J749" s="38">
        <v>6472</v>
      </c>
      <c r="K749" s="38">
        <v>6472</v>
      </c>
      <c r="L749" s="38">
        <v>5890</v>
      </c>
      <c r="M749" s="38">
        <v>0</v>
      </c>
      <c r="N749" s="39" t="s">
        <v>5457</v>
      </c>
      <c r="O749" s="39" t="s">
        <v>5465</v>
      </c>
      <c r="P749" s="46"/>
    </row>
    <row r="750" spans="1:16" customFormat="false" ht="19.5" hidden="1" outlineLevel="1">
      <c r="A750" s="14"/>
      <c r="B750" s="17" t="s">
        <v>0</v>
      </c>
      <c r="C750" s="49" t="s">
        <v>23</v>
      </c>
      <c r="D750" s="65" t="s">
        <v>795</v>
      </c>
      <c r="E750" s="54">
        <v>534883</v>
      </c>
      <c r="F750" s="55" t="s">
        <v>2744</v>
      </c>
      <c r="G750" s="35">
        <v>0</v>
      </c>
      <c r="H750" s="66" t="s">
        <v>4500</v>
      </c>
      <c r="I750" s="61" t="s">
        <v>5415</v>
      </c>
      <c r="J750" s="38">
        <v>6031</v>
      </c>
      <c r="K750" s="38">
        <v>6031</v>
      </c>
      <c r="L750" s="38">
        <v>5488</v>
      </c>
      <c r="M750" s="38">
        <v>0</v>
      </c>
      <c r="N750" s="39" t="s">
        <v>5457</v>
      </c>
      <c r="O750" s="39" t="s">
        <v>5465</v>
      </c>
      <c r="P750" s="46"/>
    </row>
    <row r="751" spans="1:16" customFormat="false" ht="19.5" hidden="1" outlineLevel="1">
      <c r="A751" s="14"/>
      <c r="B751" s="17" t="s">
        <v>0</v>
      </c>
      <c r="C751" s="49" t="s">
        <v>23</v>
      </c>
      <c r="D751" s="65" t="s">
        <v>796</v>
      </c>
      <c r="E751" s="54">
        <v>534893</v>
      </c>
      <c r="F751" s="55" t="s">
        <v>2745</v>
      </c>
      <c r="G751" s="35">
        <v>0</v>
      </c>
      <c r="H751" s="66" t="s">
        <v>4501</v>
      </c>
      <c r="I751" s="61" t="s">
        <v>5415</v>
      </c>
      <c r="J751" s="38">
        <v>6632</v>
      </c>
      <c r="K751" s="38">
        <v>6632</v>
      </c>
      <c r="L751" s="38">
        <v>6035</v>
      </c>
      <c r="M751" s="38">
        <v>0</v>
      </c>
      <c r="N751" s="39" t="s">
        <v>5457</v>
      </c>
      <c r="O751" s="39" t="s">
        <v>5465</v>
      </c>
      <c r="P751" s="46"/>
    </row>
    <row r="752" spans="1:16" customFormat="false" ht="19.5" hidden="1" outlineLevel="1">
      <c r="A752" s="14"/>
      <c r="B752" s="17" t="s">
        <v>0</v>
      </c>
      <c r="C752" s="49" t="s">
        <v>23</v>
      </c>
      <c r="D752" s="65" t="s">
        <v>797</v>
      </c>
      <c r="E752" s="54">
        <v>534903</v>
      </c>
      <c r="F752" s="55" t="s">
        <v>2746</v>
      </c>
      <c r="G752" s="35">
        <v>0</v>
      </c>
      <c r="H752" s="66" t="s">
        <v>4502</v>
      </c>
      <c r="I752" s="61" t="s">
        <v>5415</v>
      </c>
      <c r="J752" s="38">
        <v>6031</v>
      </c>
      <c r="K752" s="38">
        <v>6031</v>
      </c>
      <c r="L752" s="38">
        <v>5488</v>
      </c>
      <c r="M752" s="38">
        <v>0</v>
      </c>
      <c r="N752" s="39" t="s">
        <v>5457</v>
      </c>
      <c r="O752" s="39" t="s">
        <v>5465</v>
      </c>
      <c r="P752" s="46"/>
    </row>
    <row r="753" spans="1:16" customFormat="false" ht="19.5" hidden="1" outlineLevel="1">
      <c r="A753" s="14"/>
      <c r="B753" s="17" t="s">
        <v>0</v>
      </c>
      <c r="C753" s="49" t="s">
        <v>23</v>
      </c>
      <c r="D753" s="65" t="s">
        <v>798</v>
      </c>
      <c r="E753" s="54">
        <v>534923</v>
      </c>
      <c r="F753" s="55" t="s">
        <v>2747</v>
      </c>
      <c r="G753" s="35">
        <v>0</v>
      </c>
      <c r="H753" s="66" t="s">
        <v>4503</v>
      </c>
      <c r="I753" s="61" t="s">
        <v>5424</v>
      </c>
      <c r="J753" s="38">
        <v>9158</v>
      </c>
      <c r="K753" s="38">
        <v>9158</v>
      </c>
      <c r="L753" s="38">
        <v>8333</v>
      </c>
      <c r="M753" s="38">
        <v>0</v>
      </c>
      <c r="N753" s="39" t="s">
        <v>5457</v>
      </c>
      <c r="O753" s="39" t="s">
        <v>5465</v>
      </c>
      <c r="P753" s="46"/>
    </row>
    <row r="754" spans="1:16" customFormat="false" ht="19.5" hidden="1" outlineLevel="1">
      <c r="A754" s="14"/>
      <c r="B754" s="17" t="s">
        <v>0</v>
      </c>
      <c r="C754" s="49" t="s">
        <v>23</v>
      </c>
      <c r="D754" s="65" t="s">
        <v>799</v>
      </c>
      <c r="E754" s="54">
        <v>534933</v>
      </c>
      <c r="F754" s="55" t="s">
        <v>2748</v>
      </c>
      <c r="G754" s="35">
        <v>0</v>
      </c>
      <c r="H754" s="66" t="s">
        <v>4504</v>
      </c>
      <c r="I754" s="61" t="s">
        <v>5424</v>
      </c>
      <c r="J754" s="38">
        <v>10069</v>
      </c>
      <c r="K754" s="38">
        <v>10069</v>
      </c>
      <c r="L754" s="38">
        <v>9163</v>
      </c>
      <c r="M754" s="38">
        <v>0</v>
      </c>
      <c r="N754" s="39" t="s">
        <v>5457</v>
      </c>
      <c r="O754" s="39" t="s">
        <v>5465</v>
      </c>
      <c r="P754" s="46"/>
    </row>
    <row r="755" spans="1:16" customFormat="false" ht="19.5" hidden="1" outlineLevel="1">
      <c r="A755" s="14"/>
      <c r="B755" s="17" t="s">
        <v>0</v>
      </c>
      <c r="C755" s="49" t="s">
        <v>23</v>
      </c>
      <c r="D755" s="65" t="s">
        <v>800</v>
      </c>
      <c r="E755" s="54">
        <v>534943</v>
      </c>
      <c r="F755" s="55" t="s">
        <v>2749</v>
      </c>
      <c r="G755" s="35">
        <v>0</v>
      </c>
      <c r="H755" s="66" t="s">
        <v>4505</v>
      </c>
      <c r="I755" s="61" t="s">
        <v>5424</v>
      </c>
      <c r="J755" s="38">
        <v>9158</v>
      </c>
      <c r="K755" s="38">
        <v>9158</v>
      </c>
      <c r="L755" s="38">
        <v>8333</v>
      </c>
      <c r="M755" s="38">
        <v>0</v>
      </c>
      <c r="N755" s="39" t="s">
        <v>5457</v>
      </c>
      <c r="O755" s="39" t="s">
        <v>5465</v>
      </c>
      <c r="P755" s="46"/>
    </row>
    <row r="756" spans="1:16" customFormat="false" ht="19.5" hidden="1" outlineLevel="1">
      <c r="A756" s="14"/>
      <c r="B756" s="17" t="s">
        <v>0</v>
      </c>
      <c r="C756" s="49" t="s">
        <v>23</v>
      </c>
      <c r="D756" s="65" t="s">
        <v>801</v>
      </c>
      <c r="E756" s="54">
        <v>534913</v>
      </c>
      <c r="F756" s="55" t="s">
        <v>2750</v>
      </c>
      <c r="G756" s="35">
        <v>0</v>
      </c>
      <c r="H756" s="66" t="s">
        <v>4506</v>
      </c>
      <c r="I756" s="61" t="s">
        <v>5424</v>
      </c>
      <c r="J756" s="38">
        <v>6875</v>
      </c>
      <c r="K756" s="38">
        <v>6875</v>
      </c>
      <c r="L756" s="38">
        <v>6256</v>
      </c>
      <c r="M756" s="38">
        <v>0</v>
      </c>
      <c r="N756" s="39" t="s">
        <v>5457</v>
      </c>
      <c r="O756" s="39" t="s">
        <v>5465</v>
      </c>
      <c r="P756" s="46"/>
    </row>
    <row r="757" spans="1:16" customFormat="false" ht="19.5" hidden="1" outlineLevel="1">
      <c r="A757" s="14"/>
      <c r="B757" s="17" t="s">
        <v>0</v>
      </c>
      <c r="C757" s="49" t="s">
        <v>23</v>
      </c>
      <c r="D757" s="65" t="s">
        <v>802</v>
      </c>
      <c r="E757" s="54">
        <v>537060</v>
      </c>
      <c r="F757" s="55" t="s">
        <v>2751</v>
      </c>
      <c r="G757" s="35">
        <v>0</v>
      </c>
      <c r="H757" s="66" t="s">
        <v>4507</v>
      </c>
      <c r="I757" s="61" t="s">
        <v>5413</v>
      </c>
      <c r="J757" s="38">
        <v>3398</v>
      </c>
      <c r="K757" s="38">
        <v>3398</v>
      </c>
      <c r="L757" s="38">
        <v>3138</v>
      </c>
      <c r="M757" s="38">
        <v>0</v>
      </c>
      <c r="N757" s="39" t="s">
        <v>5457</v>
      </c>
      <c r="O757" s="39" t="s">
        <v>5465</v>
      </c>
      <c r="P757" s="46"/>
    </row>
    <row r="758" spans="1:16" customFormat="false" ht="19.5" hidden="1" outlineLevel="1">
      <c r="A758" s="14"/>
      <c r="B758" s="17" t="s">
        <v>0</v>
      </c>
      <c r="C758" s="49" t="s">
        <v>23</v>
      </c>
      <c r="D758" s="65" t="s">
        <v>803</v>
      </c>
      <c r="E758" s="54">
        <v>534853</v>
      </c>
      <c r="F758" s="55" t="s">
        <v>2752</v>
      </c>
      <c r="G758" s="35">
        <v>0</v>
      </c>
      <c r="H758" s="66" t="s">
        <v>4508</v>
      </c>
      <c r="I758" s="61" t="s">
        <v>5423</v>
      </c>
      <c r="J758" s="38">
        <v>6748</v>
      </c>
      <c r="K758" s="38">
        <v>6748</v>
      </c>
      <c r="L758" s="38">
        <v>6140</v>
      </c>
      <c r="M758" s="38">
        <v>0</v>
      </c>
      <c r="N758" s="39" t="s">
        <v>5457</v>
      </c>
      <c r="O758" s="39" t="s">
        <v>5465</v>
      </c>
      <c r="P758" s="46"/>
    </row>
    <row r="759" spans="1:16" customFormat="false" ht="12" hidden="1" outlineLevel="1">
      <c r="A759" s="14"/>
      <c r="B759" s="17" t="s">
        <v>0</v>
      </c>
      <c r="C759" s="49" t="s">
        <v>23</v>
      </c>
      <c r="D759" s="65" t="s">
        <v>804</v>
      </c>
      <c r="E759" s="54">
        <v>3369</v>
      </c>
      <c r="F759" s="55" t="s">
        <v>2753</v>
      </c>
      <c r="G759" s="35">
        <v>0</v>
      </c>
      <c r="H759" s="66" t="s">
        <v>4509</v>
      </c>
      <c r="I759" s="61" t="s">
        <v>5418</v>
      </c>
      <c r="J759" s="38">
        <v>245.39999999999998</v>
      </c>
      <c r="K759" s="38">
        <v>245.39999999999998</v>
      </c>
      <c r="L759" s="38">
        <v>245.39999999999998</v>
      </c>
      <c r="M759" s="38">
        <v>0</v>
      </c>
      <c r="N759" s="39" t="s">
        <v>5457</v>
      </c>
      <c r="O759" s="39" t="s">
        <v>5465</v>
      </c>
      <c r="P759" s="46"/>
    </row>
    <row r="760" spans="2:16" customFormat="false" ht="12" collapsed="1">
      <c r="B760" s="13"/>
      <c r="C760" s="50" t="s">
        <v>24</v>
      </c>
      <c r="D760" s="51"/>
      <c r="E760" s="51"/>
      <c r="F760" s="51"/>
      <c r="G760" s="36"/>
      <c r="H760" s="52"/>
      <c r="I760" s="52"/>
      <c r="J760" s="52"/>
      <c r="K760" s="52"/>
      <c r="L760" s="52"/>
      <c r="M760" s="52"/>
      <c r="N760" s="52"/>
      <c r="O760" s="52"/>
      <c r="P760" s="53"/>
    </row>
    <row r="761" spans="1:16" customFormat="false" ht="12" hidden="1" outlineLevel="1">
      <c r="A761" s="14"/>
      <c r="B761" s="17" t="s">
        <v>0</v>
      </c>
      <c r="C761" s="49" t="s">
        <v>24</v>
      </c>
      <c r="D761" s="65" t="s">
        <v>805</v>
      </c>
      <c r="E761" s="54">
        <v>545160</v>
      </c>
      <c r="F761" s="55" t="s">
        <v>2754</v>
      </c>
      <c r="G761" s="35">
        <v>0</v>
      </c>
      <c r="H761" s="66" t="s">
        <v>4510</v>
      </c>
      <c r="I761" s="61" t="s">
        <v>5424</v>
      </c>
      <c r="J761" s="38">
        <v>4381.2079999999996</v>
      </c>
      <c r="K761" s="38">
        <v>4044.1919999999996</v>
      </c>
      <c r="L761" s="38">
        <v>3707.1759999999999</v>
      </c>
      <c r="M761" s="38">
        <v>0</v>
      </c>
      <c r="N761" s="39" t="s">
        <v>5457</v>
      </c>
      <c r="O761" s="39" t="s">
        <v>5460</v>
      </c>
      <c r="P761" s="46"/>
    </row>
    <row r="762" spans="1:16" customFormat="false" ht="12" hidden="1" outlineLevel="1">
      <c r="A762" s="14"/>
      <c r="B762" s="17" t="s">
        <v>0</v>
      </c>
      <c r="C762" s="49" t="s">
        <v>24</v>
      </c>
      <c r="D762" s="65" t="s">
        <v>806</v>
      </c>
      <c r="E762" s="54">
        <v>573680</v>
      </c>
      <c r="F762" s="55" t="s">
        <v>2755</v>
      </c>
      <c r="G762" s="35">
        <v>0</v>
      </c>
      <c r="H762" s="66" t="s">
        <v>4510</v>
      </c>
      <c r="I762" s="61" t="s">
        <v>5413</v>
      </c>
      <c r="J762" s="38">
        <v>8261.7999999999993</v>
      </c>
      <c r="K762" s="38">
        <v>7607.4</v>
      </c>
      <c r="L762" s="38">
        <v>7116.5999999999995</v>
      </c>
      <c r="M762" s="38">
        <v>0</v>
      </c>
      <c r="N762" s="39" t="s">
        <v>5457</v>
      </c>
      <c r="O762" s="39" t="s">
        <v>5460</v>
      </c>
      <c r="P762" s="46"/>
    </row>
    <row r="763" spans="1:16" customFormat="false" ht="19.5" hidden="1" outlineLevel="1">
      <c r="A763" s="14"/>
      <c r="B763" s="17" t="s">
        <v>0</v>
      </c>
      <c r="C763" s="49" t="s">
        <v>24</v>
      </c>
      <c r="D763" s="65" t="s">
        <v>807</v>
      </c>
      <c r="E763" s="54">
        <v>559560</v>
      </c>
      <c r="F763" s="55" t="s">
        <v>2756</v>
      </c>
      <c r="G763" s="35">
        <v>1</v>
      </c>
      <c r="H763" s="66" t="s">
        <v>4511</v>
      </c>
      <c r="I763" s="61" t="s">
        <v>5423</v>
      </c>
      <c r="J763" s="38">
        <v>5176</v>
      </c>
      <c r="K763" s="38">
        <v>5176</v>
      </c>
      <c r="L763" s="38">
        <v>4685</v>
      </c>
      <c r="M763" s="38">
        <v>0</v>
      </c>
      <c r="N763" s="39" t="s">
        <v>3</v>
      </c>
      <c r="O763" s="39" t="s">
        <v>5460</v>
      </c>
      <c r="P763" s="46" t="s">
        <v>18502</v>
      </c>
    </row>
    <row r="764" spans="1:16" customFormat="false" ht="19.5" hidden="1" outlineLevel="1">
      <c r="A764" s="14"/>
      <c r="B764" s="17" t="s">
        <v>0</v>
      </c>
      <c r="C764" s="49" t="s">
        <v>24</v>
      </c>
      <c r="D764" s="65" t="s">
        <v>808</v>
      </c>
      <c r="E764" s="54">
        <v>555700</v>
      </c>
      <c r="F764" s="55" t="s">
        <v>2757</v>
      </c>
      <c r="G764" s="35">
        <v>0</v>
      </c>
      <c r="H764" s="66" t="s">
        <v>4512</v>
      </c>
      <c r="I764" s="61" t="s">
        <v>5423</v>
      </c>
      <c r="J764" s="38">
        <v>4417.2</v>
      </c>
      <c r="K764" s="38">
        <v>4090</v>
      </c>
      <c r="L764" s="38">
        <v>3762.7999999999997</v>
      </c>
      <c r="M764" s="38">
        <v>0</v>
      </c>
      <c r="N764" s="39" t="s">
        <v>5457</v>
      </c>
      <c r="O764" s="39" t="s">
        <v>5460</v>
      </c>
      <c r="P764" s="46"/>
    </row>
    <row r="765" spans="1:16" customFormat="false" ht="19.5" hidden="1" outlineLevel="1">
      <c r="A765" s="14"/>
      <c r="B765" s="17" t="s">
        <v>0</v>
      </c>
      <c r="C765" s="49" t="s">
        <v>24</v>
      </c>
      <c r="D765" s="65" t="s">
        <v>809</v>
      </c>
      <c r="E765" s="54">
        <v>514700</v>
      </c>
      <c r="F765" s="55" t="s">
        <v>2758</v>
      </c>
      <c r="G765" s="35">
        <v>0</v>
      </c>
      <c r="H765" s="66" t="s">
        <v>4513</v>
      </c>
      <c r="I765" s="61" t="s">
        <v>5424</v>
      </c>
      <c r="J765" s="38">
        <v>4417.2</v>
      </c>
      <c r="K765" s="38">
        <v>4090</v>
      </c>
      <c r="L765" s="38">
        <v>3762.7999999999997</v>
      </c>
      <c r="M765" s="38">
        <v>0</v>
      </c>
      <c r="N765" s="39" t="s">
        <v>3</v>
      </c>
      <c r="O765" s="39" t="s">
        <v>5460</v>
      </c>
      <c r="P765" s="46"/>
    </row>
    <row r="766" spans="1:16" customFormat="false" ht="19.5" hidden="1" outlineLevel="1">
      <c r="A766" s="14"/>
      <c r="B766" s="17" t="s">
        <v>0</v>
      </c>
      <c r="C766" s="49" t="s">
        <v>24</v>
      </c>
      <c r="D766" s="65" t="s">
        <v>810</v>
      </c>
      <c r="E766" s="54">
        <v>543490</v>
      </c>
      <c r="F766" s="55" t="s">
        <v>2759</v>
      </c>
      <c r="G766" s="35">
        <v>0</v>
      </c>
      <c r="H766" s="66" t="s">
        <v>4513</v>
      </c>
      <c r="I766" s="61" t="s">
        <v>5423</v>
      </c>
      <c r="J766" s="38">
        <v>5829</v>
      </c>
      <c r="K766" s="38">
        <v>5829</v>
      </c>
      <c r="L766" s="38">
        <v>5362</v>
      </c>
      <c r="M766" s="38">
        <v>0</v>
      </c>
      <c r="N766" s="39" t="s">
        <v>3</v>
      </c>
      <c r="O766" s="39" t="s">
        <v>5460</v>
      </c>
      <c r="P766" s="46"/>
    </row>
    <row r="767" spans="1:16" customFormat="false" ht="19.5" hidden="1" outlineLevel="1">
      <c r="A767" s="14"/>
      <c r="B767" s="17" t="s">
        <v>0</v>
      </c>
      <c r="C767" s="49" t="s">
        <v>24</v>
      </c>
      <c r="D767" s="65" t="s">
        <v>811</v>
      </c>
      <c r="E767" s="54">
        <v>545220</v>
      </c>
      <c r="F767" s="55" t="s">
        <v>2760</v>
      </c>
      <c r="G767" s="35">
        <v>0</v>
      </c>
      <c r="H767" s="66" t="s">
        <v>4513</v>
      </c>
      <c r="I767" s="61" t="s">
        <v>5424</v>
      </c>
      <c r="J767" s="38">
        <v>4381.2079999999996</v>
      </c>
      <c r="K767" s="38">
        <v>4044.1919999999996</v>
      </c>
      <c r="L767" s="38">
        <v>3707.1759999999999</v>
      </c>
      <c r="M767" s="38">
        <v>0</v>
      </c>
      <c r="N767" s="39" t="s">
        <v>5457</v>
      </c>
      <c r="O767" s="39" t="s">
        <v>5460</v>
      </c>
      <c r="P767" s="46"/>
    </row>
    <row r="768" spans="1:16" customFormat="false" ht="12" hidden="1" outlineLevel="1">
      <c r="A768" s="14"/>
      <c r="B768" s="17" t="s">
        <v>0</v>
      </c>
      <c r="C768" s="49" t="s">
        <v>24</v>
      </c>
      <c r="D768" s="65" t="s">
        <v>812</v>
      </c>
      <c r="E768" s="54">
        <v>535260</v>
      </c>
      <c r="F768" s="55" t="s">
        <v>2761</v>
      </c>
      <c r="G768" s="35">
        <v>0</v>
      </c>
      <c r="H768" s="66" t="s">
        <v>4514</v>
      </c>
      <c r="I768" s="61" t="s">
        <v>5414</v>
      </c>
      <c r="J768" s="38">
        <v>1222.0919999999999</v>
      </c>
      <c r="K768" s="38">
        <v>1137.838</v>
      </c>
      <c r="L768" s="38">
        <v>1053.5840000000001</v>
      </c>
      <c r="M768" s="38">
        <v>0</v>
      </c>
      <c r="N768" s="39" t="s">
        <v>5457</v>
      </c>
      <c r="O768" s="39" t="s">
        <v>5460</v>
      </c>
      <c r="P768" s="46"/>
    </row>
    <row r="769" spans="1:16" customFormat="false" ht="12" hidden="1" outlineLevel="1">
      <c r="A769" s="14"/>
      <c r="B769" s="17" t="s">
        <v>0</v>
      </c>
      <c r="C769" s="49" t="s">
        <v>24</v>
      </c>
      <c r="D769" s="65" t="s">
        <v>813</v>
      </c>
      <c r="E769" s="54">
        <v>538650</v>
      </c>
      <c r="F769" s="55" t="s">
        <v>2762</v>
      </c>
      <c r="G769" s="35">
        <v>0</v>
      </c>
      <c r="H769" s="66" t="s">
        <v>4514</v>
      </c>
      <c r="I769" s="61" t="s">
        <v>5414</v>
      </c>
      <c r="J769" s="38">
        <v>1146.018</v>
      </c>
      <c r="K769" s="38">
        <v>1078.124</v>
      </c>
      <c r="L769" s="38">
        <v>1011.0479999999999</v>
      </c>
      <c r="M769" s="38">
        <v>0</v>
      </c>
      <c r="N769" s="39" t="s">
        <v>5457</v>
      </c>
      <c r="O769" s="39" t="s">
        <v>5460</v>
      </c>
      <c r="P769" s="46"/>
    </row>
    <row r="770" spans="1:16" customFormat="false" ht="19.5" hidden="1" outlineLevel="1">
      <c r="A770" s="14"/>
      <c r="B770" s="17" t="s">
        <v>0</v>
      </c>
      <c r="C770" s="49" t="s">
        <v>24</v>
      </c>
      <c r="D770" s="65" t="s">
        <v>814</v>
      </c>
      <c r="E770" s="54">
        <v>558350</v>
      </c>
      <c r="F770" s="55" t="s">
        <v>2763</v>
      </c>
      <c r="G770" s="35">
        <v>0</v>
      </c>
      <c r="H770" s="66" t="s">
        <v>4515</v>
      </c>
      <c r="I770" s="61" t="s">
        <v>5413</v>
      </c>
      <c r="J770" s="38">
        <v>5865</v>
      </c>
      <c r="K770" s="38">
        <v>5865</v>
      </c>
      <c r="L770" s="38">
        <v>5308</v>
      </c>
      <c r="M770" s="38">
        <v>0</v>
      </c>
      <c r="N770" s="39" t="s">
        <v>3</v>
      </c>
      <c r="O770" s="39" t="s">
        <v>5460</v>
      </c>
      <c r="P770" s="46"/>
    </row>
    <row r="771" spans="1:16" customFormat="false" ht="19.5" hidden="1" outlineLevel="1">
      <c r="A771" s="14"/>
      <c r="B771" s="17" t="s">
        <v>0</v>
      </c>
      <c r="C771" s="49" t="s">
        <v>24</v>
      </c>
      <c r="D771" s="65" t="s">
        <v>815</v>
      </c>
      <c r="E771" s="54">
        <v>557010</v>
      </c>
      <c r="F771" s="55" t="s">
        <v>2764</v>
      </c>
      <c r="G771" s="35">
        <v>0</v>
      </c>
      <c r="H771" s="66" t="s">
        <v>4516</v>
      </c>
      <c r="I771" s="61" t="s">
        <v>5413</v>
      </c>
      <c r="J771" s="38">
        <v>20877</v>
      </c>
      <c r="K771" s="38">
        <v>20877</v>
      </c>
      <c r="L771" s="38">
        <v>18893</v>
      </c>
      <c r="M771" s="38">
        <v>0</v>
      </c>
      <c r="N771" s="39" t="s">
        <v>5457</v>
      </c>
      <c r="O771" s="39" t="s">
        <v>5460</v>
      </c>
      <c r="P771" s="46"/>
    </row>
    <row r="772" spans="1:16" customFormat="false" ht="19.5" hidden="1" outlineLevel="1">
      <c r="A772" s="14"/>
      <c r="B772" s="17" t="s">
        <v>0</v>
      </c>
      <c r="C772" s="49" t="s">
        <v>24</v>
      </c>
      <c r="D772" s="65" t="s">
        <v>816</v>
      </c>
      <c r="E772" s="54">
        <v>557020</v>
      </c>
      <c r="F772" s="55" t="s">
        <v>2765</v>
      </c>
      <c r="G772" s="35">
        <v>0</v>
      </c>
      <c r="H772" s="66" t="s">
        <v>4517</v>
      </c>
      <c r="I772" s="61"/>
      <c r="J772" s="38">
        <v>20689</v>
      </c>
      <c r="K772" s="38">
        <v>20689</v>
      </c>
      <c r="L772" s="38">
        <v>18723</v>
      </c>
      <c r="M772" s="38">
        <v>0</v>
      </c>
      <c r="N772" s="39" t="s">
        <v>5457</v>
      </c>
      <c r="O772" s="39" t="s">
        <v>5460</v>
      </c>
      <c r="P772" s="46"/>
    </row>
    <row r="773" spans="1:16" customFormat="false" ht="19.5" hidden="1" outlineLevel="1">
      <c r="A773" s="14"/>
      <c r="B773" s="17" t="s">
        <v>0</v>
      </c>
      <c r="C773" s="49" t="s">
        <v>24</v>
      </c>
      <c r="D773" s="65" t="s">
        <v>817</v>
      </c>
      <c r="E773" s="54">
        <v>557000</v>
      </c>
      <c r="F773" s="55" t="s">
        <v>2766</v>
      </c>
      <c r="G773" s="35">
        <v>0</v>
      </c>
      <c r="H773" s="66" t="s">
        <v>4518</v>
      </c>
      <c r="I773" s="61" t="s">
        <v>5413</v>
      </c>
      <c r="J773" s="38">
        <v>20833</v>
      </c>
      <c r="K773" s="38">
        <v>20833</v>
      </c>
      <c r="L773" s="38">
        <v>18854</v>
      </c>
      <c r="M773" s="38">
        <v>0</v>
      </c>
      <c r="N773" s="39" t="s">
        <v>5457</v>
      </c>
      <c r="O773" s="39" t="s">
        <v>5460</v>
      </c>
      <c r="P773" s="46"/>
    </row>
    <row r="774" spans="1:16" customFormat="false" ht="19.5" hidden="1" outlineLevel="1">
      <c r="A774" s="14"/>
      <c r="B774" s="17" t="s">
        <v>0</v>
      </c>
      <c r="C774" s="49" t="s">
        <v>24</v>
      </c>
      <c r="D774" s="65" t="s">
        <v>818</v>
      </c>
      <c r="E774" s="54">
        <v>577710</v>
      </c>
      <c r="F774" s="55" t="s">
        <v>2767</v>
      </c>
      <c r="G774" s="35">
        <v>0</v>
      </c>
      <c r="H774" s="66" t="s">
        <v>4519</v>
      </c>
      <c r="I774" s="61" t="s">
        <v>5413</v>
      </c>
      <c r="J774" s="38">
        <v>7706</v>
      </c>
      <c r="K774" s="38">
        <v>7706</v>
      </c>
      <c r="L774" s="38">
        <v>6970</v>
      </c>
      <c r="M774" s="38">
        <v>0</v>
      </c>
      <c r="N774" s="39" t="s">
        <v>3</v>
      </c>
      <c r="O774" s="39" t="s">
        <v>5460</v>
      </c>
      <c r="P774" s="46"/>
    </row>
    <row r="775" spans="1:16" customFormat="false" ht="19.5" hidden="1" outlineLevel="1">
      <c r="A775" s="14"/>
      <c r="B775" s="17" t="s">
        <v>0</v>
      </c>
      <c r="C775" s="49" t="s">
        <v>24</v>
      </c>
      <c r="D775" s="65" t="s">
        <v>819</v>
      </c>
      <c r="E775" s="54">
        <v>523870</v>
      </c>
      <c r="F775" s="55" t="s">
        <v>2768</v>
      </c>
      <c r="G775" s="35">
        <v>0</v>
      </c>
      <c r="H775" s="66" t="s">
        <v>4520</v>
      </c>
      <c r="I775" s="61" t="s">
        <v>5413</v>
      </c>
      <c r="J775" s="38">
        <v>8130</v>
      </c>
      <c r="K775" s="38">
        <v>8130</v>
      </c>
      <c r="L775" s="38">
        <v>7479</v>
      </c>
      <c r="M775" s="38">
        <v>0</v>
      </c>
      <c r="N775" s="39" t="s">
        <v>3</v>
      </c>
      <c r="O775" s="39" t="s">
        <v>5460</v>
      </c>
      <c r="P775" s="46"/>
    </row>
    <row r="776" spans="1:16" customFormat="false" ht="19.5" hidden="1" outlineLevel="1">
      <c r="A776" s="14"/>
      <c r="B776" s="17" t="s">
        <v>0</v>
      </c>
      <c r="C776" s="49" t="s">
        <v>24</v>
      </c>
      <c r="D776" s="65" t="s">
        <v>820</v>
      </c>
      <c r="E776" s="54">
        <v>558340</v>
      </c>
      <c r="F776" s="55" t="s">
        <v>2769</v>
      </c>
      <c r="G776" s="35">
        <v>0</v>
      </c>
      <c r="H776" s="66" t="s">
        <v>4521</v>
      </c>
      <c r="I776" s="61" t="s">
        <v>5413</v>
      </c>
      <c r="J776" s="38">
        <v>9334</v>
      </c>
      <c r="K776" s="38">
        <v>9334</v>
      </c>
      <c r="L776" s="38">
        <v>8447</v>
      </c>
      <c r="M776" s="38">
        <v>0</v>
      </c>
      <c r="N776" s="39" t="s">
        <v>5457</v>
      </c>
      <c r="O776" s="39" t="s">
        <v>5460</v>
      </c>
      <c r="P776" s="46"/>
    </row>
    <row r="777" spans="1:16" customFormat="false" ht="19.5" hidden="1" outlineLevel="1">
      <c r="A777" s="14"/>
      <c r="B777" s="17" t="s">
        <v>0</v>
      </c>
      <c r="C777" s="49" t="s">
        <v>24</v>
      </c>
      <c r="D777" s="65" t="s">
        <v>821</v>
      </c>
      <c r="E777" s="54">
        <v>530813</v>
      </c>
      <c r="F777" s="55" t="s">
        <v>2770</v>
      </c>
      <c r="G777" s="35">
        <v>0</v>
      </c>
      <c r="H777" s="66" t="s">
        <v>4522</v>
      </c>
      <c r="I777" s="61" t="s">
        <v>5424</v>
      </c>
      <c r="J777" s="38">
        <v>15155</v>
      </c>
      <c r="K777" s="38">
        <v>15155</v>
      </c>
      <c r="L777" s="38">
        <v>13716</v>
      </c>
      <c r="M777" s="38">
        <v>0</v>
      </c>
      <c r="N777" s="39" t="s">
        <v>5457</v>
      </c>
      <c r="O777" s="39" t="s">
        <v>5460</v>
      </c>
      <c r="P777" s="46"/>
    </row>
    <row r="778" spans="1:16" customFormat="false" ht="19.5" hidden="1" outlineLevel="1">
      <c r="A778" s="14"/>
      <c r="B778" s="17" t="s">
        <v>0</v>
      </c>
      <c r="C778" s="49" t="s">
        <v>24</v>
      </c>
      <c r="D778" s="65" t="s">
        <v>822</v>
      </c>
      <c r="E778" s="54">
        <v>530823</v>
      </c>
      <c r="F778" s="55" t="s">
        <v>2771</v>
      </c>
      <c r="G778" s="35">
        <v>0</v>
      </c>
      <c r="H778" s="66" t="s">
        <v>4523</v>
      </c>
      <c r="I778" s="61" t="s">
        <v>5424</v>
      </c>
      <c r="J778" s="38">
        <v>15406</v>
      </c>
      <c r="K778" s="38">
        <v>15406</v>
      </c>
      <c r="L778" s="38">
        <v>13943</v>
      </c>
      <c r="M778" s="38">
        <v>0</v>
      </c>
      <c r="N778" s="39" t="s">
        <v>5457</v>
      </c>
      <c r="O778" s="39" t="s">
        <v>5460</v>
      </c>
      <c r="P778" s="46"/>
    </row>
    <row r="779" spans="1:16" customFormat="false" ht="19.5" hidden="1" outlineLevel="1">
      <c r="A779" s="14"/>
      <c r="B779" s="17" t="s">
        <v>0</v>
      </c>
      <c r="C779" s="49" t="s">
        <v>24</v>
      </c>
      <c r="D779" s="65" t="s">
        <v>823</v>
      </c>
      <c r="E779" s="54">
        <v>550520</v>
      </c>
      <c r="F779" s="55" t="s">
        <v>2772</v>
      </c>
      <c r="G779" s="35">
        <v>0</v>
      </c>
      <c r="H779" s="66" t="s">
        <v>4524</v>
      </c>
      <c r="I779" s="61" t="s">
        <v>5413</v>
      </c>
      <c r="J779" s="38">
        <v>12715</v>
      </c>
      <c r="K779" s="38">
        <v>12715</v>
      </c>
      <c r="L779" s="38">
        <v>11507</v>
      </c>
      <c r="M779" s="38">
        <v>0</v>
      </c>
      <c r="N779" s="39" t="s">
        <v>5457</v>
      </c>
      <c r="O779" s="39" t="s">
        <v>5460</v>
      </c>
      <c r="P779" s="46"/>
    </row>
    <row r="780" spans="1:16" customFormat="false" ht="12" hidden="1" outlineLevel="1">
      <c r="A780" s="14"/>
      <c r="B780" s="17" t="s">
        <v>0</v>
      </c>
      <c r="C780" s="49" t="s">
        <v>24</v>
      </c>
      <c r="D780" s="65" t="s">
        <v>824</v>
      </c>
      <c r="E780" s="54">
        <v>570250</v>
      </c>
      <c r="F780" s="55" t="s">
        <v>2773</v>
      </c>
      <c r="G780" s="35">
        <v>0</v>
      </c>
      <c r="H780" s="66" t="s">
        <v>4525</v>
      </c>
      <c r="I780" s="61" t="s">
        <v>5413</v>
      </c>
      <c r="J780" s="38">
        <v>23236</v>
      </c>
      <c r="K780" s="38">
        <v>23236</v>
      </c>
      <c r="L780" s="38">
        <v>21377</v>
      </c>
      <c r="M780" s="38">
        <v>0</v>
      </c>
      <c r="N780" s="39" t="s">
        <v>5457</v>
      </c>
      <c r="O780" s="39" t="s">
        <v>5460</v>
      </c>
      <c r="P780" s="46"/>
    </row>
    <row r="781" spans="1:16" customFormat="false" ht="12" hidden="1" outlineLevel="1">
      <c r="A781" s="14"/>
      <c r="B781" s="17" t="s">
        <v>0</v>
      </c>
      <c r="C781" s="49" t="s">
        <v>24</v>
      </c>
      <c r="D781" s="65" t="s">
        <v>825</v>
      </c>
      <c r="E781" s="54">
        <v>33310</v>
      </c>
      <c r="F781" s="55" t="s">
        <v>2774</v>
      </c>
      <c r="G781" s="35">
        <v>0</v>
      </c>
      <c r="H781" s="66" t="s">
        <v>4526</v>
      </c>
      <c r="I781" s="61" t="s">
        <v>5429</v>
      </c>
      <c r="J781" s="38">
        <v>337.01600000000002</v>
      </c>
      <c r="K781" s="38">
        <v>337.01600000000002</v>
      </c>
      <c r="L781" s="38">
        <v>337.01600000000002</v>
      </c>
      <c r="M781" s="38">
        <v>0</v>
      </c>
      <c r="N781" s="39" t="s">
        <v>5457</v>
      </c>
      <c r="O781" s="39" t="s">
        <v>5460</v>
      </c>
      <c r="P781" s="46"/>
    </row>
    <row r="782" spans="1:16" customFormat="false" ht="12" hidden="1" outlineLevel="1">
      <c r="A782" s="14"/>
      <c r="B782" s="17" t="s">
        <v>0</v>
      </c>
      <c r="C782" s="49" t="s">
        <v>24</v>
      </c>
      <c r="D782" s="65" t="s">
        <v>826</v>
      </c>
      <c r="E782" s="54">
        <v>6117</v>
      </c>
      <c r="F782" s="55" t="s">
        <v>2775</v>
      </c>
      <c r="G782" s="35">
        <v>0</v>
      </c>
      <c r="H782" s="66" t="s">
        <v>4527</v>
      </c>
      <c r="I782" s="61" t="s">
        <v>5415</v>
      </c>
      <c r="J782" s="38">
        <v>818</v>
      </c>
      <c r="K782" s="38">
        <v>818</v>
      </c>
      <c r="L782" s="38">
        <v>818</v>
      </c>
      <c r="M782" s="38">
        <v>0</v>
      </c>
      <c r="N782" s="39" t="s">
        <v>3</v>
      </c>
      <c r="O782" s="39" t="s">
        <v>5460</v>
      </c>
      <c r="P782" s="46"/>
    </row>
    <row r="783" spans="1:16" customFormat="false" ht="19.5" hidden="1" outlineLevel="1">
      <c r="A783" s="14"/>
      <c r="B783" s="17" t="s">
        <v>0</v>
      </c>
      <c r="C783" s="49" t="s">
        <v>24</v>
      </c>
      <c r="D783" s="65" t="s">
        <v>827</v>
      </c>
      <c r="E783" s="54">
        <v>232880</v>
      </c>
      <c r="F783" s="55" t="s">
        <v>2776</v>
      </c>
      <c r="G783" s="35">
        <v>0</v>
      </c>
      <c r="H783" s="66" t="s">
        <v>4528</v>
      </c>
      <c r="I783" s="61" t="s">
        <v>5425</v>
      </c>
      <c r="J783" s="38">
        <v>1636</v>
      </c>
      <c r="K783" s="38">
        <v>1636</v>
      </c>
      <c r="L783" s="38">
        <v>1636</v>
      </c>
      <c r="M783" s="38">
        <v>0</v>
      </c>
      <c r="N783" s="39" t="s">
        <v>3</v>
      </c>
      <c r="O783" s="39" t="s">
        <v>5460</v>
      </c>
      <c r="P783" s="46"/>
    </row>
    <row r="784" spans="1:16" customFormat="false" ht="19.5" hidden="1" outlineLevel="1">
      <c r="A784" s="14"/>
      <c r="B784" s="17" t="s">
        <v>0</v>
      </c>
      <c r="C784" s="49" t="s">
        <v>24</v>
      </c>
      <c r="D784" s="65" t="s">
        <v>828</v>
      </c>
      <c r="E784" s="54">
        <v>5239</v>
      </c>
      <c r="F784" s="55" t="s">
        <v>2777</v>
      </c>
      <c r="G784" s="35">
        <v>0</v>
      </c>
      <c r="H784" s="66" t="s">
        <v>4528</v>
      </c>
      <c r="I784" s="61" t="s">
        <v>5417</v>
      </c>
      <c r="J784" s="38">
        <v>1636</v>
      </c>
      <c r="K784" s="38">
        <v>1636</v>
      </c>
      <c r="L784" s="38">
        <v>1636</v>
      </c>
      <c r="M784" s="38">
        <v>0</v>
      </c>
      <c r="N784" s="39" t="s">
        <v>3</v>
      </c>
      <c r="O784" s="39" t="s">
        <v>5460</v>
      </c>
      <c r="P784" s="46"/>
    </row>
    <row r="785" spans="1:16" customFormat="false" ht="12" hidden="1" outlineLevel="1">
      <c r="A785" s="14"/>
      <c r="B785" s="17" t="s">
        <v>0</v>
      </c>
      <c r="C785" s="49" t="s">
        <v>24</v>
      </c>
      <c r="D785" s="65" t="s">
        <v>829</v>
      </c>
      <c r="E785" s="54">
        <v>282660</v>
      </c>
      <c r="F785" s="55" t="s">
        <v>2778</v>
      </c>
      <c r="G785" s="35">
        <v>0</v>
      </c>
      <c r="H785" s="66" t="s">
        <v>4529</v>
      </c>
      <c r="I785" s="61" t="s">
        <v>5422</v>
      </c>
      <c r="J785" s="38">
        <v>245.39999999999998</v>
      </c>
      <c r="K785" s="38">
        <v>245.39999999999998</v>
      </c>
      <c r="L785" s="38">
        <v>245.39999999999998</v>
      </c>
      <c r="M785" s="38">
        <v>0</v>
      </c>
      <c r="N785" s="39" t="s">
        <v>3</v>
      </c>
      <c r="O785" s="39" t="s">
        <v>5460</v>
      </c>
      <c r="P785" s="46"/>
    </row>
    <row r="786" spans="1:16" customFormat="false" ht="12" hidden="1" outlineLevel="1">
      <c r="A786" s="14"/>
      <c r="B786" s="17" t="s">
        <v>0</v>
      </c>
      <c r="C786" s="49" t="s">
        <v>24</v>
      </c>
      <c r="D786" s="65" t="s">
        <v>830</v>
      </c>
      <c r="E786" s="54">
        <v>228220</v>
      </c>
      <c r="F786" s="55" t="s">
        <v>2779</v>
      </c>
      <c r="G786" s="35">
        <v>0</v>
      </c>
      <c r="H786" s="66" t="s">
        <v>4529</v>
      </c>
      <c r="I786" s="61" t="s">
        <v>5411</v>
      </c>
      <c r="J786" s="38">
        <v>409</v>
      </c>
      <c r="K786" s="38">
        <v>409</v>
      </c>
      <c r="L786" s="38">
        <v>409</v>
      </c>
      <c r="M786" s="38">
        <v>0</v>
      </c>
      <c r="N786" s="39" t="s">
        <v>3</v>
      </c>
      <c r="O786" s="39" t="s">
        <v>5460</v>
      </c>
      <c r="P786" s="46"/>
    </row>
    <row r="787" spans="1:16" customFormat="false" ht="19.5" hidden="1" outlineLevel="1">
      <c r="A787" s="14"/>
      <c r="B787" s="17" t="s">
        <v>0</v>
      </c>
      <c r="C787" s="49" t="s">
        <v>24</v>
      </c>
      <c r="D787" s="65" t="s">
        <v>831</v>
      </c>
      <c r="E787" s="54">
        <v>177021</v>
      </c>
      <c r="F787" s="55" t="s">
        <v>2780</v>
      </c>
      <c r="G787" s="35">
        <v>0</v>
      </c>
      <c r="H787" s="66" t="s">
        <v>4530</v>
      </c>
      <c r="I787" s="61" t="s">
        <v>5411</v>
      </c>
      <c r="J787" s="38">
        <v>834.3599999999999</v>
      </c>
      <c r="K787" s="38">
        <v>768.92</v>
      </c>
      <c r="L787" s="38">
        <v>703.4799999999999</v>
      </c>
      <c r="M787" s="38">
        <v>0</v>
      </c>
      <c r="N787" s="39" t="s">
        <v>3</v>
      </c>
      <c r="O787" s="39" t="s">
        <v>5460</v>
      </c>
      <c r="P787" s="46"/>
    </row>
    <row r="788" spans="1:16" customFormat="false" ht="12" hidden="1" outlineLevel="1">
      <c r="A788" s="14"/>
      <c r="B788" s="17" t="s">
        <v>0</v>
      </c>
      <c r="C788" s="49" t="s">
        <v>24</v>
      </c>
      <c r="D788" s="65" t="s">
        <v>832</v>
      </c>
      <c r="E788" s="54">
        <v>177111</v>
      </c>
      <c r="F788" s="55" t="s">
        <v>2781</v>
      </c>
      <c r="G788" s="35">
        <v>0</v>
      </c>
      <c r="H788" s="66" t="s">
        <v>4531</v>
      </c>
      <c r="I788" s="61" t="s">
        <v>5411</v>
      </c>
      <c r="J788" s="38">
        <v>674.85</v>
      </c>
      <c r="K788" s="38">
        <v>625.77</v>
      </c>
      <c r="L788" s="38">
        <v>572.6</v>
      </c>
      <c r="M788" s="38">
        <v>0</v>
      </c>
      <c r="N788" s="39" t="s">
        <v>3</v>
      </c>
      <c r="O788" s="39" t="s">
        <v>5460</v>
      </c>
      <c r="P788" s="46"/>
    </row>
    <row r="789" spans="1:16" customFormat="false" ht="12" hidden="1" outlineLevel="1">
      <c r="A789" s="14"/>
      <c r="B789" s="17" t="s">
        <v>0</v>
      </c>
      <c r="C789" s="49" t="s">
        <v>24</v>
      </c>
      <c r="D789" s="65" t="s">
        <v>833</v>
      </c>
      <c r="E789" s="54">
        <v>143500</v>
      </c>
      <c r="F789" s="55" t="s">
        <v>2782</v>
      </c>
      <c r="G789" s="35">
        <v>0</v>
      </c>
      <c r="H789" s="66" t="s">
        <v>4532</v>
      </c>
      <c r="I789" s="61" t="s">
        <v>5411</v>
      </c>
      <c r="J789" s="38">
        <v>543.97</v>
      </c>
      <c r="K789" s="38">
        <v>486.71</v>
      </c>
      <c r="L789" s="38">
        <v>441.72</v>
      </c>
      <c r="M789" s="38">
        <v>0</v>
      </c>
      <c r="N789" s="39" t="s">
        <v>3</v>
      </c>
      <c r="O789" s="39" t="s">
        <v>5460</v>
      </c>
      <c r="P789" s="46"/>
    </row>
    <row r="790" spans="1:16" customFormat="false" ht="19.5" hidden="1" outlineLevel="1">
      <c r="A790" s="14"/>
      <c r="B790" s="17" t="s">
        <v>0</v>
      </c>
      <c r="C790" s="49" t="s">
        <v>24</v>
      </c>
      <c r="D790" s="65" t="s">
        <v>834</v>
      </c>
      <c r="E790" s="54">
        <v>514510</v>
      </c>
      <c r="F790" s="55" t="s">
        <v>2783</v>
      </c>
      <c r="G790" s="35">
        <v>0</v>
      </c>
      <c r="H790" s="66" t="s">
        <v>4533</v>
      </c>
      <c r="I790" s="61" t="s">
        <v>5422</v>
      </c>
      <c r="J790" s="38">
        <v>613.5</v>
      </c>
      <c r="K790" s="38">
        <v>564.41999999999996</v>
      </c>
      <c r="L790" s="38">
        <v>507.16</v>
      </c>
      <c r="M790" s="38">
        <v>0</v>
      </c>
      <c r="N790" s="39" t="s">
        <v>3</v>
      </c>
      <c r="O790" s="39" t="s">
        <v>5460</v>
      </c>
      <c r="P790" s="46"/>
    </row>
    <row r="791" spans="1:16" customFormat="false" ht="19.5" hidden="1" outlineLevel="1">
      <c r="A791" s="14"/>
      <c r="B791" s="17" t="s">
        <v>0</v>
      </c>
      <c r="C791" s="49" t="s">
        <v>24</v>
      </c>
      <c r="D791" s="65" t="s">
        <v>835</v>
      </c>
      <c r="E791" s="54">
        <v>183111</v>
      </c>
      <c r="F791" s="55" t="s">
        <v>2784</v>
      </c>
      <c r="G791" s="35">
        <v>0</v>
      </c>
      <c r="H791" s="66" t="s">
        <v>4533</v>
      </c>
      <c r="I791" s="61" t="s">
        <v>5411</v>
      </c>
      <c r="J791" s="38">
        <v>801.64</v>
      </c>
      <c r="K791" s="38">
        <v>736.19999999999993</v>
      </c>
      <c r="L791" s="38">
        <v>670.75999999999988</v>
      </c>
      <c r="M791" s="38">
        <v>0</v>
      </c>
      <c r="N791" s="39" t="s">
        <v>3</v>
      </c>
      <c r="O791" s="39" t="s">
        <v>5460</v>
      </c>
      <c r="P791" s="46"/>
    </row>
    <row r="792" spans="1:16" customFormat="false" ht="12" hidden="1" outlineLevel="1">
      <c r="A792" s="14"/>
      <c r="B792" s="17" t="s">
        <v>0</v>
      </c>
      <c r="C792" s="49" t="s">
        <v>24</v>
      </c>
      <c r="D792" s="65" t="s">
        <v>836</v>
      </c>
      <c r="E792" s="54">
        <v>228250</v>
      </c>
      <c r="F792" s="55" t="s">
        <v>2785</v>
      </c>
      <c r="G792" s="35">
        <v>0</v>
      </c>
      <c r="H792" s="66" t="s">
        <v>4533</v>
      </c>
      <c r="I792" s="61" t="s">
        <v>5413</v>
      </c>
      <c r="J792" s="38">
        <v>8593.9079999999994</v>
      </c>
      <c r="K792" s="38">
        <v>8593.9079999999994</v>
      </c>
      <c r="L792" s="38">
        <v>8593.9079999999994</v>
      </c>
      <c r="M792" s="38">
        <v>0</v>
      </c>
      <c r="N792" s="39" t="s">
        <v>5457</v>
      </c>
      <c r="O792" s="39" t="s">
        <v>5460</v>
      </c>
      <c r="P792" s="46"/>
    </row>
    <row r="793" spans="1:16" customFormat="false" ht="19.5" hidden="1" outlineLevel="1">
      <c r="A793" s="14"/>
      <c r="B793" s="17" t="s">
        <v>0</v>
      </c>
      <c r="C793" s="49" t="s">
        <v>24</v>
      </c>
      <c r="D793" s="65" t="s">
        <v>837</v>
      </c>
      <c r="E793" s="54">
        <v>231290</v>
      </c>
      <c r="F793" s="55" t="s">
        <v>2786</v>
      </c>
      <c r="G793" s="35">
        <v>0</v>
      </c>
      <c r="H793" s="66" t="s">
        <v>4534</v>
      </c>
      <c r="I793" s="61" t="s">
        <v>5415</v>
      </c>
      <c r="J793" s="38">
        <v>981.59999999999991</v>
      </c>
      <c r="K793" s="38">
        <v>981.59999999999991</v>
      </c>
      <c r="L793" s="38">
        <v>981.59999999999991</v>
      </c>
      <c r="M793" s="38">
        <v>0</v>
      </c>
      <c r="N793" s="39" t="s">
        <v>3</v>
      </c>
      <c r="O793" s="39" t="s">
        <v>5460</v>
      </c>
      <c r="P793" s="46"/>
    </row>
    <row r="794" spans="1:16" customFormat="false" ht="12" hidden="1" outlineLevel="1">
      <c r="A794" s="14"/>
      <c r="B794" s="17" t="s">
        <v>0</v>
      </c>
      <c r="C794" s="49" t="s">
        <v>24</v>
      </c>
      <c r="D794" s="65" t="s">
        <v>838</v>
      </c>
      <c r="E794" s="54">
        <v>233740</v>
      </c>
      <c r="F794" s="55" t="s">
        <v>2787</v>
      </c>
      <c r="G794" s="35">
        <v>0</v>
      </c>
      <c r="H794" s="66" t="s">
        <v>4535</v>
      </c>
      <c r="I794" s="61" t="s">
        <v>5414</v>
      </c>
      <c r="J794" s="38">
        <v>818</v>
      </c>
      <c r="K794" s="38">
        <v>818</v>
      </c>
      <c r="L794" s="38">
        <v>818</v>
      </c>
      <c r="M794" s="38">
        <v>0</v>
      </c>
      <c r="N794" s="39" t="s">
        <v>3</v>
      </c>
      <c r="O794" s="39" t="s">
        <v>5460</v>
      </c>
      <c r="P794" s="46"/>
    </row>
    <row r="795" spans="1:16" customFormat="false" ht="12" hidden="1" outlineLevel="1">
      <c r="A795" s="14"/>
      <c r="B795" s="17" t="s">
        <v>0</v>
      </c>
      <c r="C795" s="49" t="s">
        <v>24</v>
      </c>
      <c r="D795" s="65" t="s">
        <v>839</v>
      </c>
      <c r="E795" s="54">
        <v>221260</v>
      </c>
      <c r="F795" s="55" t="s">
        <v>2788</v>
      </c>
      <c r="G795" s="35">
        <v>0</v>
      </c>
      <c r="H795" s="66" t="s">
        <v>4535</v>
      </c>
      <c r="I795" s="61" t="s">
        <v>5415</v>
      </c>
      <c r="J795" s="38">
        <v>842.54000000000008</v>
      </c>
      <c r="K795" s="38">
        <v>842.54000000000008</v>
      </c>
      <c r="L795" s="38">
        <v>842.54000000000008</v>
      </c>
      <c r="M795" s="38">
        <v>0</v>
      </c>
      <c r="N795" s="39" t="s">
        <v>3</v>
      </c>
      <c r="O795" s="39" t="s">
        <v>5460</v>
      </c>
      <c r="P795" s="46"/>
    </row>
    <row r="796" spans="1:16" customFormat="false" ht="19.5" hidden="1" outlineLevel="1">
      <c r="A796" s="14"/>
      <c r="B796" s="17" t="s">
        <v>0</v>
      </c>
      <c r="C796" s="49" t="s">
        <v>24</v>
      </c>
      <c r="D796" s="65" t="s">
        <v>840</v>
      </c>
      <c r="E796" s="54">
        <v>240190</v>
      </c>
      <c r="F796" s="55" t="s">
        <v>2789</v>
      </c>
      <c r="G796" s="35">
        <v>0</v>
      </c>
      <c r="H796" s="66" t="s">
        <v>4536</v>
      </c>
      <c r="I796" s="61" t="s">
        <v>5414</v>
      </c>
      <c r="J796" s="38">
        <v>1145.2</v>
      </c>
      <c r="K796" s="38">
        <v>1059.31</v>
      </c>
      <c r="L796" s="38">
        <v>981.59999999999991</v>
      </c>
      <c r="M796" s="38">
        <v>0</v>
      </c>
      <c r="N796" s="39" t="s">
        <v>3</v>
      </c>
      <c r="O796" s="39" t="s">
        <v>5460</v>
      </c>
      <c r="P796" s="46"/>
    </row>
    <row r="797" spans="1:16" customFormat="false" ht="12" hidden="1" outlineLevel="1">
      <c r="A797" s="14"/>
      <c r="B797" s="17" t="s">
        <v>0</v>
      </c>
      <c r="C797" s="49" t="s">
        <v>24</v>
      </c>
      <c r="D797" s="65" t="s">
        <v>841</v>
      </c>
      <c r="E797" s="54">
        <v>238300</v>
      </c>
      <c r="F797" s="55" t="s">
        <v>2790</v>
      </c>
      <c r="G797" s="35">
        <v>0</v>
      </c>
      <c r="H797" s="66" t="s">
        <v>4537</v>
      </c>
      <c r="I797" s="61" t="s">
        <v>5415</v>
      </c>
      <c r="J797" s="38">
        <v>1468.31</v>
      </c>
      <c r="K797" s="38">
        <v>1406.9599999999998</v>
      </c>
      <c r="L797" s="38">
        <v>1341.5199999999998</v>
      </c>
      <c r="M797" s="38">
        <v>0</v>
      </c>
      <c r="N797" s="39" t="s">
        <v>3</v>
      </c>
      <c r="O797" s="39" t="s">
        <v>5460</v>
      </c>
      <c r="P797" s="46"/>
    </row>
    <row r="798" spans="1:16" customFormat="false" ht="19.5" hidden="1" outlineLevel="1">
      <c r="A798" s="14"/>
      <c r="B798" s="17" t="s">
        <v>0</v>
      </c>
      <c r="C798" s="49" t="s">
        <v>24</v>
      </c>
      <c r="D798" s="65" t="s">
        <v>842</v>
      </c>
      <c r="E798" s="54">
        <v>200350</v>
      </c>
      <c r="F798" s="55" t="s">
        <v>2791</v>
      </c>
      <c r="G798" s="35">
        <v>0</v>
      </c>
      <c r="H798" s="66" t="s">
        <v>4538</v>
      </c>
      <c r="I798" s="61" t="s">
        <v>5417</v>
      </c>
      <c r="J798" s="38">
        <v>1963.1999999999998</v>
      </c>
      <c r="K798" s="38">
        <v>1881.3999999999999</v>
      </c>
      <c r="L798" s="38">
        <v>1799.6</v>
      </c>
      <c r="M798" s="38">
        <v>0</v>
      </c>
      <c r="N798" s="39" t="s">
        <v>3</v>
      </c>
      <c r="O798" s="39" t="s">
        <v>5460</v>
      </c>
      <c r="P798" s="46"/>
    </row>
    <row r="799" spans="1:16" customFormat="false" ht="19.5" hidden="1" outlineLevel="1">
      <c r="A799" s="14"/>
      <c r="B799" s="17" t="s">
        <v>0</v>
      </c>
      <c r="C799" s="49" t="s">
        <v>24</v>
      </c>
      <c r="D799" s="65" t="s">
        <v>843</v>
      </c>
      <c r="E799" s="54">
        <v>237870</v>
      </c>
      <c r="F799" s="55" t="s">
        <v>2792</v>
      </c>
      <c r="G799" s="35">
        <v>0</v>
      </c>
      <c r="H799" s="66" t="s">
        <v>4539</v>
      </c>
      <c r="I799" s="61" t="s">
        <v>5417</v>
      </c>
      <c r="J799" s="38">
        <v>1717.8</v>
      </c>
      <c r="K799" s="38">
        <v>1636</v>
      </c>
      <c r="L799" s="38">
        <v>1554.2</v>
      </c>
      <c r="M799" s="38">
        <v>0</v>
      </c>
      <c r="N799" s="39" t="s">
        <v>3</v>
      </c>
      <c r="O799" s="39" t="s">
        <v>5460</v>
      </c>
      <c r="P799" s="46"/>
    </row>
    <row r="800" spans="1:16" customFormat="false" ht="19.5" hidden="1" outlineLevel="1">
      <c r="A800" s="14"/>
      <c r="B800" s="17" t="s">
        <v>0</v>
      </c>
      <c r="C800" s="49" t="s">
        <v>24</v>
      </c>
      <c r="D800" s="65" t="s">
        <v>844</v>
      </c>
      <c r="E800" s="54">
        <v>514690</v>
      </c>
      <c r="F800" s="55" t="s">
        <v>2793</v>
      </c>
      <c r="G800" s="35">
        <v>0</v>
      </c>
      <c r="H800" s="66" t="s">
        <v>4540</v>
      </c>
      <c r="I800" s="61" t="s">
        <v>5414</v>
      </c>
      <c r="J800" s="38">
        <v>1030.6799999999998</v>
      </c>
      <c r="K800" s="38">
        <v>965.24</v>
      </c>
      <c r="L800" s="38">
        <v>899.8</v>
      </c>
      <c r="M800" s="38">
        <v>0</v>
      </c>
      <c r="N800" s="39" t="s">
        <v>5457</v>
      </c>
      <c r="O800" s="39" t="s">
        <v>5460</v>
      </c>
      <c r="P800" s="46"/>
    </row>
    <row r="801" spans="1:16" customFormat="false" ht="12" hidden="1" outlineLevel="1">
      <c r="A801" s="14"/>
      <c r="B801" s="17" t="s">
        <v>0</v>
      </c>
      <c r="C801" s="49" t="s">
        <v>24</v>
      </c>
      <c r="D801" s="65" t="s">
        <v>845</v>
      </c>
      <c r="E801" s="54">
        <v>320360</v>
      </c>
      <c r="F801" s="55" t="s">
        <v>2794</v>
      </c>
      <c r="G801" s="35">
        <v>0</v>
      </c>
      <c r="H801" s="66" t="s">
        <v>4540</v>
      </c>
      <c r="I801" s="61" t="s">
        <v>5415</v>
      </c>
      <c r="J801" s="38">
        <v>1840.5</v>
      </c>
      <c r="K801" s="38">
        <v>1758.7</v>
      </c>
      <c r="L801" s="38">
        <v>1676.8999999999999</v>
      </c>
      <c r="M801" s="38">
        <v>0</v>
      </c>
      <c r="N801" s="39" t="s">
        <v>3</v>
      </c>
      <c r="O801" s="39" t="s">
        <v>5460</v>
      </c>
      <c r="P801" s="46"/>
    </row>
    <row r="802" spans="1:16" customFormat="false" ht="12" hidden="1" outlineLevel="1">
      <c r="A802" s="14"/>
      <c r="B802" s="17" t="s">
        <v>0</v>
      </c>
      <c r="C802" s="49" t="s">
        <v>24</v>
      </c>
      <c r="D802" s="65" t="s">
        <v>846</v>
      </c>
      <c r="E802" s="54">
        <v>450810</v>
      </c>
      <c r="F802" s="55" t="s">
        <v>2795</v>
      </c>
      <c r="G802" s="35">
        <v>0</v>
      </c>
      <c r="H802" s="66" t="s">
        <v>4541</v>
      </c>
      <c r="I802" s="61" t="s">
        <v>5413</v>
      </c>
      <c r="J802" s="38">
        <v>245.39999999999998</v>
      </c>
      <c r="K802" s="38">
        <v>245.39999999999998</v>
      </c>
      <c r="L802" s="38">
        <v>245.39999999999998</v>
      </c>
      <c r="M802" s="38">
        <v>0</v>
      </c>
      <c r="N802" s="39" t="s">
        <v>3</v>
      </c>
      <c r="O802" s="39" t="s">
        <v>5460</v>
      </c>
      <c r="P802" s="46"/>
    </row>
    <row r="803" spans="1:16" customFormat="false" ht="19.5" hidden="1" outlineLevel="1">
      <c r="A803" s="14"/>
      <c r="B803" s="17" t="s">
        <v>0</v>
      </c>
      <c r="C803" s="49" t="s">
        <v>24</v>
      </c>
      <c r="D803" s="65" t="s">
        <v>847</v>
      </c>
      <c r="E803" s="54">
        <v>198000</v>
      </c>
      <c r="F803" s="55" t="s">
        <v>2796</v>
      </c>
      <c r="G803" s="35">
        <v>0</v>
      </c>
      <c r="H803" s="66" t="s">
        <v>4541</v>
      </c>
      <c r="I803" s="61" t="s">
        <v>5414</v>
      </c>
      <c r="J803" s="38">
        <v>777.1</v>
      </c>
      <c r="K803" s="38">
        <v>695.3</v>
      </c>
      <c r="L803" s="38">
        <v>629.86</v>
      </c>
      <c r="M803" s="38">
        <v>0</v>
      </c>
      <c r="N803" s="39" t="s">
        <v>3</v>
      </c>
      <c r="O803" s="39" t="s">
        <v>5460</v>
      </c>
      <c r="P803" s="46"/>
    </row>
    <row r="804" spans="1:16" customFormat="false" ht="19.5" hidden="1" outlineLevel="1">
      <c r="A804" s="14"/>
      <c r="B804" s="17" t="s">
        <v>0</v>
      </c>
      <c r="C804" s="49" t="s">
        <v>24</v>
      </c>
      <c r="D804" s="65" t="s">
        <v>848</v>
      </c>
      <c r="E804" s="54">
        <v>487110</v>
      </c>
      <c r="F804" s="55" t="s">
        <v>2797</v>
      </c>
      <c r="G804" s="35">
        <v>0</v>
      </c>
      <c r="H804" s="66" t="s">
        <v>4542</v>
      </c>
      <c r="I804" s="61" t="s">
        <v>5414</v>
      </c>
      <c r="J804" s="38">
        <v>858.9</v>
      </c>
      <c r="K804" s="38">
        <v>777.1</v>
      </c>
      <c r="L804" s="38">
        <v>695.3</v>
      </c>
      <c r="M804" s="38">
        <v>0</v>
      </c>
      <c r="N804" s="39" t="s">
        <v>3</v>
      </c>
      <c r="O804" s="39" t="s">
        <v>5460</v>
      </c>
      <c r="P804" s="46"/>
    </row>
    <row r="805" spans="1:16" customFormat="false" ht="19.5" hidden="1" outlineLevel="1">
      <c r="A805" s="14"/>
      <c r="B805" s="17" t="s">
        <v>0</v>
      </c>
      <c r="C805" s="49" t="s">
        <v>24</v>
      </c>
      <c r="D805" s="65" t="s">
        <v>849</v>
      </c>
      <c r="E805" s="54">
        <v>257080</v>
      </c>
      <c r="F805" s="55" t="s">
        <v>2798</v>
      </c>
      <c r="G805" s="35">
        <v>0</v>
      </c>
      <c r="H805" s="66" t="s">
        <v>4543</v>
      </c>
      <c r="I805" s="61" t="s">
        <v>5414</v>
      </c>
      <c r="J805" s="38">
        <v>777.1</v>
      </c>
      <c r="K805" s="38">
        <v>695.3</v>
      </c>
      <c r="L805" s="38">
        <v>629.86</v>
      </c>
      <c r="M805" s="38">
        <v>0</v>
      </c>
      <c r="N805" s="39" t="s">
        <v>3</v>
      </c>
      <c r="O805" s="39" t="s">
        <v>5460</v>
      </c>
      <c r="P805" s="46"/>
    </row>
    <row r="806" spans="1:16" customFormat="false" ht="19.5" hidden="1" outlineLevel="1">
      <c r="A806" s="14"/>
      <c r="B806" s="17" t="s">
        <v>0</v>
      </c>
      <c r="C806" s="49" t="s">
        <v>24</v>
      </c>
      <c r="D806" s="65" t="s">
        <v>850</v>
      </c>
      <c r="E806" s="54">
        <v>276880</v>
      </c>
      <c r="F806" s="55" t="s">
        <v>2799</v>
      </c>
      <c r="G806" s="35">
        <v>0</v>
      </c>
      <c r="H806" s="66" t="s">
        <v>4544</v>
      </c>
      <c r="I806" s="61" t="s">
        <v>5414</v>
      </c>
      <c r="J806" s="38">
        <v>777.1</v>
      </c>
      <c r="K806" s="38">
        <v>695.3</v>
      </c>
      <c r="L806" s="38">
        <v>629.86</v>
      </c>
      <c r="M806" s="38">
        <v>0</v>
      </c>
      <c r="N806" s="39" t="s">
        <v>3</v>
      </c>
      <c r="O806" s="39" t="s">
        <v>5460</v>
      </c>
      <c r="P806" s="46"/>
    </row>
    <row r="807" spans="1:16" customFormat="false" ht="19.5" hidden="1" outlineLevel="1">
      <c r="A807" s="14"/>
      <c r="B807" s="17" t="s">
        <v>0</v>
      </c>
      <c r="C807" s="49" t="s">
        <v>24</v>
      </c>
      <c r="D807" s="65" t="s">
        <v>851</v>
      </c>
      <c r="E807" s="54">
        <v>483840</v>
      </c>
      <c r="F807" s="55" t="s">
        <v>2800</v>
      </c>
      <c r="G807" s="35">
        <v>0</v>
      </c>
      <c r="H807" s="66" t="s">
        <v>4545</v>
      </c>
      <c r="I807" s="61" t="s">
        <v>5414</v>
      </c>
      <c r="J807" s="38">
        <v>940.69999999999993</v>
      </c>
      <c r="K807" s="38">
        <v>858.9</v>
      </c>
      <c r="L807" s="38">
        <v>777.1</v>
      </c>
      <c r="M807" s="38">
        <v>0</v>
      </c>
      <c r="N807" s="39" t="s">
        <v>3</v>
      </c>
      <c r="O807" s="39" t="s">
        <v>5460</v>
      </c>
      <c r="P807" s="46"/>
    </row>
    <row r="808" spans="1:16" customFormat="false" ht="19.5" hidden="1" outlineLevel="1">
      <c r="A808" s="14"/>
      <c r="B808" s="17" t="s">
        <v>0</v>
      </c>
      <c r="C808" s="49" t="s">
        <v>24</v>
      </c>
      <c r="D808" s="65" t="s">
        <v>852</v>
      </c>
      <c r="E808" s="54">
        <v>483850</v>
      </c>
      <c r="F808" s="55" t="s">
        <v>2801</v>
      </c>
      <c r="G808" s="35">
        <v>0</v>
      </c>
      <c r="H808" s="66" t="s">
        <v>4546</v>
      </c>
      <c r="I808" s="61" t="s">
        <v>5414</v>
      </c>
      <c r="J808" s="38">
        <v>1112.48</v>
      </c>
      <c r="K808" s="38">
        <v>1047.04</v>
      </c>
      <c r="L808" s="38">
        <v>981.59999999999991</v>
      </c>
      <c r="M808" s="38">
        <v>0</v>
      </c>
      <c r="N808" s="39" t="s">
        <v>3</v>
      </c>
      <c r="O808" s="39" t="s">
        <v>5460</v>
      </c>
      <c r="P808" s="46"/>
    </row>
    <row r="809" spans="1:16" customFormat="false" ht="19.5" hidden="1" outlineLevel="1">
      <c r="A809" s="14"/>
      <c r="B809" s="17" t="s">
        <v>0</v>
      </c>
      <c r="C809" s="49" t="s">
        <v>24</v>
      </c>
      <c r="D809" s="65" t="s">
        <v>853</v>
      </c>
      <c r="E809" s="54">
        <v>483860</v>
      </c>
      <c r="F809" s="55" t="s">
        <v>2802</v>
      </c>
      <c r="G809" s="35">
        <v>0</v>
      </c>
      <c r="H809" s="66" t="s">
        <v>4547</v>
      </c>
      <c r="I809" s="61" t="s">
        <v>5414</v>
      </c>
      <c r="J809" s="38">
        <v>940.69999999999993</v>
      </c>
      <c r="K809" s="38">
        <v>858.9</v>
      </c>
      <c r="L809" s="38">
        <v>777.1</v>
      </c>
      <c r="M809" s="38">
        <v>0</v>
      </c>
      <c r="N809" s="39" t="s">
        <v>3</v>
      </c>
      <c r="O809" s="39" t="s">
        <v>5460</v>
      </c>
      <c r="P809" s="46"/>
    </row>
    <row r="810" spans="1:16" customFormat="false" ht="19.5" hidden="1" outlineLevel="1">
      <c r="A810" s="14"/>
      <c r="B810" s="17" t="s">
        <v>0</v>
      </c>
      <c r="C810" s="49" t="s">
        <v>24</v>
      </c>
      <c r="D810" s="65" t="s">
        <v>854</v>
      </c>
      <c r="E810" s="54">
        <v>483870</v>
      </c>
      <c r="F810" s="55" t="s">
        <v>2803</v>
      </c>
      <c r="G810" s="35">
        <v>0</v>
      </c>
      <c r="H810" s="66" t="s">
        <v>4548</v>
      </c>
      <c r="I810" s="61" t="s">
        <v>5414</v>
      </c>
      <c r="J810" s="38">
        <v>940.69999999999993</v>
      </c>
      <c r="K810" s="38">
        <v>858.9</v>
      </c>
      <c r="L810" s="38">
        <v>777.1</v>
      </c>
      <c r="M810" s="38">
        <v>0</v>
      </c>
      <c r="N810" s="39" t="s">
        <v>3</v>
      </c>
      <c r="O810" s="39" t="s">
        <v>5460</v>
      </c>
      <c r="P810" s="46"/>
    </row>
    <row r="811" spans="1:16" customFormat="false" ht="12" hidden="1" outlineLevel="1">
      <c r="A811" s="14"/>
      <c r="B811" s="17" t="s">
        <v>0</v>
      </c>
      <c r="C811" s="49" t="s">
        <v>24</v>
      </c>
      <c r="D811" s="65" t="s">
        <v>855</v>
      </c>
      <c r="E811" s="54">
        <v>185810</v>
      </c>
      <c r="F811" s="55" t="s">
        <v>2804</v>
      </c>
      <c r="G811" s="35">
        <v>0</v>
      </c>
      <c r="H811" s="66" t="s">
        <v>4549</v>
      </c>
      <c r="I811" s="61" t="s">
        <v>5417</v>
      </c>
      <c r="J811" s="38">
        <v>1636</v>
      </c>
      <c r="K811" s="38">
        <v>1636</v>
      </c>
      <c r="L811" s="38">
        <v>1636</v>
      </c>
      <c r="M811" s="38">
        <v>0</v>
      </c>
      <c r="N811" s="39" t="s">
        <v>3</v>
      </c>
      <c r="O811" s="39" t="s">
        <v>5460</v>
      </c>
      <c r="P811" s="46"/>
    </row>
    <row r="812" spans="1:16" customFormat="false" ht="12" hidden="1" outlineLevel="1">
      <c r="A812" s="14"/>
      <c r="B812" s="17" t="s">
        <v>0</v>
      </c>
      <c r="C812" s="49" t="s">
        <v>24</v>
      </c>
      <c r="D812" s="65" t="s">
        <v>856</v>
      </c>
      <c r="E812" s="54">
        <v>285330</v>
      </c>
      <c r="F812" s="55" t="s">
        <v>2805</v>
      </c>
      <c r="G812" s="35">
        <v>0</v>
      </c>
      <c r="H812" s="66" t="s">
        <v>4550</v>
      </c>
      <c r="I812" s="61" t="s">
        <v>5413</v>
      </c>
      <c r="J812" s="38">
        <v>3730.08</v>
      </c>
      <c r="K812" s="38">
        <v>3558.2999999999997</v>
      </c>
      <c r="L812" s="38">
        <v>3386.52</v>
      </c>
      <c r="M812" s="38">
        <v>0</v>
      </c>
      <c r="N812" s="39" t="s">
        <v>3</v>
      </c>
      <c r="O812" s="39" t="s">
        <v>5460</v>
      </c>
      <c r="P812" s="46"/>
    </row>
    <row r="813" spans="1:16" customFormat="false" ht="19.5" hidden="1" outlineLevel="1">
      <c r="A813" s="14"/>
      <c r="B813" s="17" t="s">
        <v>0</v>
      </c>
      <c r="C813" s="49" t="s">
        <v>24</v>
      </c>
      <c r="D813" s="65" t="s">
        <v>857</v>
      </c>
      <c r="E813" s="54">
        <v>540</v>
      </c>
      <c r="F813" s="55" t="s">
        <v>2806</v>
      </c>
      <c r="G813" s="35">
        <v>0</v>
      </c>
      <c r="H813" s="66" t="s">
        <v>4550</v>
      </c>
      <c r="I813" s="61" t="s">
        <v>5417</v>
      </c>
      <c r="J813" s="38">
        <v>2822.9179999999997</v>
      </c>
      <c r="K813" s="38">
        <v>2822.9179999999997</v>
      </c>
      <c r="L813" s="38">
        <v>2822.9179999999997</v>
      </c>
      <c r="M813" s="38">
        <v>0</v>
      </c>
      <c r="N813" s="39" t="s">
        <v>3</v>
      </c>
      <c r="O813" s="39" t="s">
        <v>5460</v>
      </c>
      <c r="P813" s="46"/>
    </row>
    <row r="814" spans="1:16" customFormat="false" ht="12" hidden="1" outlineLevel="1">
      <c r="A814" s="14"/>
      <c r="B814" s="17" t="s">
        <v>0</v>
      </c>
      <c r="C814" s="49" t="s">
        <v>24</v>
      </c>
      <c r="D814" s="65" t="s">
        <v>858</v>
      </c>
      <c r="E814" s="54">
        <v>466670</v>
      </c>
      <c r="F814" s="55" t="s">
        <v>2807</v>
      </c>
      <c r="G814" s="35">
        <v>0</v>
      </c>
      <c r="H814" s="66" t="s">
        <v>4551</v>
      </c>
      <c r="I814" s="61" t="s">
        <v>5421</v>
      </c>
      <c r="J814" s="38">
        <v>736.19999999999993</v>
      </c>
      <c r="K814" s="38">
        <v>736.19999999999993</v>
      </c>
      <c r="L814" s="38">
        <v>736.19999999999993</v>
      </c>
      <c r="M814" s="38">
        <v>0</v>
      </c>
      <c r="N814" s="39" t="s">
        <v>3</v>
      </c>
      <c r="O814" s="39" t="s">
        <v>5460</v>
      </c>
      <c r="P814" s="46"/>
    </row>
    <row r="815" spans="1:16" customFormat="false" ht="19.5" hidden="1" outlineLevel="1">
      <c r="A815" s="14"/>
      <c r="B815" s="17" t="s">
        <v>0</v>
      </c>
      <c r="C815" s="49" t="s">
        <v>24</v>
      </c>
      <c r="D815" s="65" t="s">
        <v>859</v>
      </c>
      <c r="E815" s="54">
        <v>578960</v>
      </c>
      <c r="F815" s="55" t="s">
        <v>2808</v>
      </c>
      <c r="G815" s="35">
        <v>0</v>
      </c>
      <c r="H815" s="66" t="s">
        <v>4552</v>
      </c>
      <c r="I815" s="61" t="s">
        <v>5411</v>
      </c>
      <c r="J815" s="38">
        <v>1799.6</v>
      </c>
      <c r="K815" s="38">
        <v>1717.8</v>
      </c>
      <c r="L815" s="38">
        <v>1636</v>
      </c>
      <c r="M815" s="38">
        <v>0</v>
      </c>
      <c r="N815" s="39" t="s">
        <v>5457</v>
      </c>
      <c r="O815" s="39" t="s">
        <v>5460</v>
      </c>
      <c r="P815" s="46"/>
    </row>
    <row r="816" spans="1:16" customFormat="false" ht="12" hidden="1" outlineLevel="1">
      <c r="A816" s="14"/>
      <c r="B816" s="17" t="s">
        <v>0</v>
      </c>
      <c r="C816" s="49" t="s">
        <v>24</v>
      </c>
      <c r="D816" s="65" t="s">
        <v>860</v>
      </c>
      <c r="E816" s="54">
        <v>221240</v>
      </c>
      <c r="F816" s="55" t="s">
        <v>2809</v>
      </c>
      <c r="G816" s="35">
        <v>0</v>
      </c>
      <c r="H816" s="66" t="s">
        <v>4551</v>
      </c>
      <c r="I816" s="61" t="s">
        <v>5411</v>
      </c>
      <c r="J816" s="38">
        <v>1104.3</v>
      </c>
      <c r="K816" s="38">
        <v>1022.5</v>
      </c>
      <c r="L816" s="38">
        <v>940.69999999999993</v>
      </c>
      <c r="M816" s="38">
        <v>0</v>
      </c>
      <c r="N816" s="39" t="s">
        <v>3</v>
      </c>
      <c r="O816" s="39" t="s">
        <v>5460</v>
      </c>
      <c r="P816" s="46"/>
    </row>
    <row r="817" spans="1:16" customFormat="false" ht="19.5" hidden="1" outlineLevel="1">
      <c r="A817" s="14"/>
      <c r="B817" s="17" t="s">
        <v>0</v>
      </c>
      <c r="C817" s="49" t="s">
        <v>24</v>
      </c>
      <c r="D817" s="65" t="s">
        <v>861</v>
      </c>
      <c r="E817" s="54">
        <v>578970</v>
      </c>
      <c r="F817" s="55" t="s">
        <v>2810</v>
      </c>
      <c r="G817" s="35">
        <v>0</v>
      </c>
      <c r="H817" s="66" t="s">
        <v>4553</v>
      </c>
      <c r="I817" s="61" t="s">
        <v>5411</v>
      </c>
      <c r="J817" s="38">
        <v>1799.6</v>
      </c>
      <c r="K817" s="38">
        <v>1717.8</v>
      </c>
      <c r="L817" s="38">
        <v>1636</v>
      </c>
      <c r="M817" s="38">
        <v>0</v>
      </c>
      <c r="N817" s="39" t="s">
        <v>3</v>
      </c>
      <c r="O817" s="39" t="s">
        <v>5460</v>
      </c>
      <c r="P817" s="46"/>
    </row>
    <row r="818" spans="1:16" customFormat="false" ht="12" hidden="1" outlineLevel="1">
      <c r="A818" s="14"/>
      <c r="B818" s="17" t="s">
        <v>0</v>
      </c>
      <c r="C818" s="49" t="s">
        <v>24</v>
      </c>
      <c r="D818" s="65" t="s">
        <v>862</v>
      </c>
      <c r="E818" s="54">
        <v>248280</v>
      </c>
      <c r="F818" s="55" t="s">
        <v>2811</v>
      </c>
      <c r="G818" s="35">
        <v>0</v>
      </c>
      <c r="H818" s="66" t="s">
        <v>4554</v>
      </c>
      <c r="I818" s="61" t="s">
        <v>5411</v>
      </c>
      <c r="J818" s="38">
        <v>654.4</v>
      </c>
      <c r="K818" s="38">
        <v>654.4</v>
      </c>
      <c r="L818" s="38">
        <v>654.4</v>
      </c>
      <c r="M818" s="38">
        <v>0</v>
      </c>
      <c r="N818" s="39" t="s">
        <v>3</v>
      </c>
      <c r="O818" s="39" t="s">
        <v>5460</v>
      </c>
      <c r="P818" s="46"/>
    </row>
    <row r="819" spans="1:16" customFormat="false" ht="19.5" hidden="1" outlineLevel="1">
      <c r="A819" s="14"/>
      <c r="B819" s="17" t="s">
        <v>0</v>
      </c>
      <c r="C819" s="49" t="s">
        <v>24</v>
      </c>
      <c r="D819" s="65" t="s">
        <v>863</v>
      </c>
      <c r="E819" s="54">
        <v>578980</v>
      </c>
      <c r="F819" s="55" t="s">
        <v>2812</v>
      </c>
      <c r="G819" s="35">
        <v>0</v>
      </c>
      <c r="H819" s="66" t="s">
        <v>4554</v>
      </c>
      <c r="I819" s="61" t="s">
        <v>5411</v>
      </c>
      <c r="J819" s="38">
        <v>1799.6</v>
      </c>
      <c r="K819" s="38">
        <v>1717.8</v>
      </c>
      <c r="L819" s="38">
        <v>1636</v>
      </c>
      <c r="M819" s="38">
        <v>0</v>
      </c>
      <c r="N819" s="39" t="s">
        <v>3</v>
      </c>
      <c r="O819" s="39" t="s">
        <v>5460</v>
      </c>
      <c r="P819" s="46"/>
    </row>
    <row r="820" spans="1:16" customFormat="false" ht="19.5" hidden="1" outlineLevel="1">
      <c r="A820" s="14"/>
      <c r="B820" s="17" t="s">
        <v>0</v>
      </c>
      <c r="C820" s="49" t="s">
        <v>24</v>
      </c>
      <c r="D820" s="65" t="s">
        <v>864</v>
      </c>
      <c r="E820" s="54">
        <v>514670</v>
      </c>
      <c r="F820" s="55" t="s">
        <v>2813</v>
      </c>
      <c r="G820" s="35">
        <v>0</v>
      </c>
      <c r="H820" s="66" t="s">
        <v>4555</v>
      </c>
      <c r="I820" s="61" t="s">
        <v>5427</v>
      </c>
      <c r="J820" s="38">
        <v>351.73999999999995</v>
      </c>
      <c r="K820" s="38">
        <v>310.83999999999997</v>
      </c>
      <c r="L820" s="38">
        <v>278.12</v>
      </c>
      <c r="M820" s="38">
        <v>0</v>
      </c>
      <c r="N820" s="39" t="s">
        <v>3</v>
      </c>
      <c r="O820" s="39" t="s">
        <v>5460</v>
      </c>
      <c r="P820" s="46"/>
    </row>
    <row r="821" spans="1:16" customFormat="false" ht="19.5" hidden="1" outlineLevel="1">
      <c r="A821" s="14"/>
      <c r="B821" s="17" t="s">
        <v>0</v>
      </c>
      <c r="C821" s="49" t="s">
        <v>24</v>
      </c>
      <c r="D821" s="65" t="s">
        <v>865</v>
      </c>
      <c r="E821" s="54">
        <v>295830</v>
      </c>
      <c r="F821" s="55" t="s">
        <v>2814</v>
      </c>
      <c r="G821" s="35">
        <v>0</v>
      </c>
      <c r="H821" s="66" t="s">
        <v>4555</v>
      </c>
      <c r="I821" s="61" t="s">
        <v>5432</v>
      </c>
      <c r="J821" s="38">
        <v>470.34999999999997</v>
      </c>
      <c r="K821" s="38">
        <v>425.36</v>
      </c>
      <c r="L821" s="38">
        <v>384.46</v>
      </c>
      <c r="M821" s="38">
        <v>0</v>
      </c>
      <c r="N821" s="39" t="s">
        <v>3</v>
      </c>
      <c r="O821" s="39" t="s">
        <v>5460</v>
      </c>
      <c r="P821" s="46"/>
    </row>
    <row r="822" spans="1:16" customFormat="false" ht="19.5" hidden="1" outlineLevel="1">
      <c r="A822" s="14"/>
      <c r="B822" s="17" t="s">
        <v>0</v>
      </c>
      <c r="C822" s="49" t="s">
        <v>24</v>
      </c>
      <c r="D822" s="65" t="s">
        <v>866</v>
      </c>
      <c r="E822" s="54">
        <v>514680</v>
      </c>
      <c r="F822" s="55" t="s">
        <v>2815</v>
      </c>
      <c r="G822" s="35">
        <v>0</v>
      </c>
      <c r="H822" s="66" t="s">
        <v>4556</v>
      </c>
      <c r="I822" s="61" t="s">
        <v>5427</v>
      </c>
      <c r="J822" s="38">
        <v>351.73999999999995</v>
      </c>
      <c r="K822" s="38">
        <v>323.11</v>
      </c>
      <c r="L822" s="38">
        <v>294.48</v>
      </c>
      <c r="M822" s="38">
        <v>0</v>
      </c>
      <c r="N822" s="39" t="s">
        <v>5457</v>
      </c>
      <c r="O822" s="39" t="s">
        <v>5460</v>
      </c>
      <c r="P822" s="46"/>
    </row>
    <row r="823" spans="1:16" customFormat="false" ht="12" hidden="1" outlineLevel="1">
      <c r="A823" s="14"/>
      <c r="B823" s="17" t="s">
        <v>0</v>
      </c>
      <c r="C823" s="49" t="s">
        <v>24</v>
      </c>
      <c r="D823" s="65" t="s">
        <v>867</v>
      </c>
      <c r="E823" s="54">
        <v>387910</v>
      </c>
      <c r="F823" s="55" t="s">
        <v>2816</v>
      </c>
      <c r="G823" s="35">
        <v>0</v>
      </c>
      <c r="H823" s="66" t="s">
        <v>4556</v>
      </c>
      <c r="I823" s="61" t="s">
        <v>5427</v>
      </c>
      <c r="J823" s="38">
        <v>359.92</v>
      </c>
      <c r="K823" s="38">
        <v>319.02</v>
      </c>
      <c r="L823" s="38">
        <v>278.12</v>
      </c>
      <c r="M823" s="38">
        <v>0</v>
      </c>
      <c r="N823" s="39" t="s">
        <v>5457</v>
      </c>
      <c r="O823" s="39" t="s">
        <v>5460</v>
      </c>
      <c r="P823" s="46"/>
    </row>
    <row r="824" spans="1:16" customFormat="false" ht="19.5" hidden="1" outlineLevel="1">
      <c r="A824" s="14"/>
      <c r="B824" s="17" t="s">
        <v>0</v>
      </c>
      <c r="C824" s="49" t="s">
        <v>24</v>
      </c>
      <c r="D824" s="65" t="s">
        <v>868</v>
      </c>
      <c r="E824" s="54">
        <v>295740</v>
      </c>
      <c r="F824" s="55" t="s">
        <v>2817</v>
      </c>
      <c r="G824" s="35">
        <v>0</v>
      </c>
      <c r="H824" s="66" t="s">
        <v>4556</v>
      </c>
      <c r="I824" s="61" t="s">
        <v>5432</v>
      </c>
      <c r="J824" s="38">
        <v>482.62</v>
      </c>
      <c r="K824" s="38">
        <v>433.53999999999996</v>
      </c>
      <c r="L824" s="38">
        <v>384.46</v>
      </c>
      <c r="M824" s="38">
        <v>0</v>
      </c>
      <c r="N824" s="39" t="s">
        <v>3</v>
      </c>
      <c r="O824" s="39" t="s">
        <v>5460</v>
      </c>
      <c r="P824" s="46"/>
    </row>
    <row r="825" spans="1:16" customFormat="false" ht="19.5" hidden="1" outlineLevel="1">
      <c r="A825" s="14"/>
      <c r="B825" s="17" t="s">
        <v>0</v>
      </c>
      <c r="C825" s="49" t="s">
        <v>24</v>
      </c>
      <c r="D825" s="65" t="s">
        <v>869</v>
      </c>
      <c r="E825" s="54">
        <v>514520</v>
      </c>
      <c r="F825" s="55" t="s">
        <v>2818</v>
      </c>
      <c r="G825" s="35">
        <v>0</v>
      </c>
      <c r="H825" s="66" t="s">
        <v>4557</v>
      </c>
      <c r="I825" s="61" t="s">
        <v>5422</v>
      </c>
      <c r="J825" s="38">
        <v>621.67999999999995</v>
      </c>
      <c r="K825" s="38">
        <v>556.24</v>
      </c>
      <c r="L825" s="38">
        <v>498.97999999999996</v>
      </c>
      <c r="M825" s="38">
        <v>0</v>
      </c>
      <c r="N825" s="39" t="s">
        <v>5457</v>
      </c>
      <c r="O825" s="39" t="s">
        <v>5460</v>
      </c>
      <c r="P825" s="46"/>
    </row>
    <row r="826" spans="1:16" customFormat="false" ht="12" hidden="1" outlineLevel="1">
      <c r="A826" s="14"/>
      <c r="B826" s="17" t="s">
        <v>0</v>
      </c>
      <c r="C826" s="49" t="s">
        <v>24</v>
      </c>
      <c r="D826" s="65" t="s">
        <v>870</v>
      </c>
      <c r="E826" s="54">
        <v>463020</v>
      </c>
      <c r="F826" s="55" t="s">
        <v>2819</v>
      </c>
      <c r="G826" s="35">
        <v>0</v>
      </c>
      <c r="H826" s="66" t="s">
        <v>4557</v>
      </c>
      <c r="I826" s="61" t="s">
        <v>5411</v>
      </c>
      <c r="J826" s="38">
        <v>425.36</v>
      </c>
      <c r="K826" s="38">
        <v>384.46</v>
      </c>
      <c r="L826" s="38">
        <v>343.56</v>
      </c>
      <c r="M826" s="38">
        <v>0</v>
      </c>
      <c r="N826" s="39" t="s">
        <v>3</v>
      </c>
      <c r="O826" s="39" t="s">
        <v>5460</v>
      </c>
      <c r="P826" s="46"/>
    </row>
    <row r="827" spans="1:16" customFormat="false" ht="19.5" hidden="1" outlineLevel="1">
      <c r="A827" s="14"/>
      <c r="B827" s="17" t="s">
        <v>0</v>
      </c>
      <c r="C827" s="49" t="s">
        <v>24</v>
      </c>
      <c r="D827" s="65" t="s">
        <v>871</v>
      </c>
      <c r="E827" s="54">
        <v>514530</v>
      </c>
      <c r="F827" s="55" t="s">
        <v>2820</v>
      </c>
      <c r="G827" s="35">
        <v>0</v>
      </c>
      <c r="H827" s="66" t="s">
        <v>4558</v>
      </c>
      <c r="I827" s="61" t="s">
        <v>5422</v>
      </c>
      <c r="J827" s="38">
        <v>650.30999999999995</v>
      </c>
      <c r="K827" s="38">
        <v>588.96</v>
      </c>
      <c r="L827" s="38">
        <v>523.52</v>
      </c>
      <c r="M827" s="38">
        <v>0</v>
      </c>
      <c r="N827" s="39" t="s">
        <v>3</v>
      </c>
      <c r="O827" s="39" t="s">
        <v>5460</v>
      </c>
      <c r="P827" s="46"/>
    </row>
    <row r="828" spans="1:16" customFormat="false" ht="19.5" hidden="1" outlineLevel="1">
      <c r="A828" s="14"/>
      <c r="B828" s="17" t="s">
        <v>0</v>
      </c>
      <c r="C828" s="49" t="s">
        <v>24</v>
      </c>
      <c r="D828" s="65" t="s">
        <v>872</v>
      </c>
      <c r="E828" s="54">
        <v>463030</v>
      </c>
      <c r="F828" s="55" t="s">
        <v>2821</v>
      </c>
      <c r="G828" s="35">
        <v>0</v>
      </c>
      <c r="H828" s="66" t="s">
        <v>4558</v>
      </c>
      <c r="I828" s="61" t="s">
        <v>5411</v>
      </c>
      <c r="J828" s="38">
        <v>486.71</v>
      </c>
      <c r="K828" s="38">
        <v>441.72</v>
      </c>
      <c r="L828" s="38">
        <v>392.64</v>
      </c>
      <c r="M828" s="38">
        <v>0</v>
      </c>
      <c r="N828" s="39" t="s">
        <v>3</v>
      </c>
      <c r="O828" s="39" t="s">
        <v>5460</v>
      </c>
      <c r="P828" s="46"/>
    </row>
    <row r="829" spans="1:16" customFormat="false" ht="19.5" hidden="1" outlineLevel="1">
      <c r="A829" s="14"/>
      <c r="B829" s="17" t="s">
        <v>0</v>
      </c>
      <c r="C829" s="49" t="s">
        <v>24</v>
      </c>
      <c r="D829" s="65" t="s">
        <v>873</v>
      </c>
      <c r="E829" s="54">
        <v>275890</v>
      </c>
      <c r="F829" s="55" t="s">
        <v>2822</v>
      </c>
      <c r="G829" s="35">
        <v>0</v>
      </c>
      <c r="H829" s="66" t="s">
        <v>4558</v>
      </c>
      <c r="I829" s="61" t="s">
        <v>5411</v>
      </c>
      <c r="J829" s="38">
        <v>754.19600000000003</v>
      </c>
      <c r="K829" s="38">
        <v>707.57</v>
      </c>
      <c r="L829" s="38">
        <v>654.4</v>
      </c>
      <c r="M829" s="38">
        <v>0</v>
      </c>
      <c r="N829" s="39" t="s">
        <v>5457</v>
      </c>
      <c r="O829" s="39" t="s">
        <v>5460</v>
      </c>
      <c r="P829" s="46"/>
    </row>
    <row r="830" spans="1:16" customFormat="false" ht="19.5" hidden="1" outlineLevel="1">
      <c r="A830" s="14"/>
      <c r="B830" s="17" t="s">
        <v>0</v>
      </c>
      <c r="C830" s="49" t="s">
        <v>24</v>
      </c>
      <c r="D830" s="65" t="s">
        <v>874</v>
      </c>
      <c r="E830" s="54">
        <v>514630</v>
      </c>
      <c r="F830" s="55" t="s">
        <v>2823</v>
      </c>
      <c r="G830" s="35">
        <v>0</v>
      </c>
      <c r="H830" s="66" t="s">
        <v>4559</v>
      </c>
      <c r="I830" s="61" t="s">
        <v>5411</v>
      </c>
      <c r="J830" s="38">
        <v>392.64</v>
      </c>
      <c r="K830" s="38">
        <v>359.92</v>
      </c>
      <c r="L830" s="38">
        <v>327.2</v>
      </c>
      <c r="M830" s="38">
        <v>0</v>
      </c>
      <c r="N830" s="39" t="s">
        <v>5457</v>
      </c>
      <c r="O830" s="39" t="s">
        <v>5460</v>
      </c>
      <c r="P830" s="46"/>
    </row>
    <row r="831" spans="1:16" customFormat="false" ht="19.5" hidden="1" outlineLevel="1">
      <c r="A831" s="14"/>
      <c r="B831" s="17" t="s">
        <v>0</v>
      </c>
      <c r="C831" s="49" t="s">
        <v>24</v>
      </c>
      <c r="D831" s="65" t="s">
        <v>875</v>
      </c>
      <c r="E831" s="54">
        <v>463040</v>
      </c>
      <c r="F831" s="55" t="s">
        <v>2824</v>
      </c>
      <c r="G831" s="35">
        <v>0</v>
      </c>
      <c r="H831" s="66" t="s">
        <v>4559</v>
      </c>
      <c r="I831" s="61" t="s">
        <v>5411</v>
      </c>
      <c r="J831" s="38">
        <v>376.28</v>
      </c>
      <c r="K831" s="38">
        <v>343.56</v>
      </c>
      <c r="L831" s="38">
        <v>310.83999999999997</v>
      </c>
      <c r="M831" s="38">
        <v>0</v>
      </c>
      <c r="N831" s="39" t="s">
        <v>5457</v>
      </c>
      <c r="O831" s="39" t="s">
        <v>5460</v>
      </c>
      <c r="P831" s="46"/>
    </row>
    <row r="832" spans="1:16" customFormat="false" ht="19.5" hidden="1" outlineLevel="1">
      <c r="A832" s="14"/>
      <c r="B832" s="17" t="s">
        <v>0</v>
      </c>
      <c r="C832" s="49" t="s">
        <v>24</v>
      </c>
      <c r="D832" s="65" t="s">
        <v>876</v>
      </c>
      <c r="E832" s="54">
        <v>396950</v>
      </c>
      <c r="F832" s="55" t="s">
        <v>2825</v>
      </c>
      <c r="G832" s="35">
        <v>0</v>
      </c>
      <c r="H832" s="66" t="s">
        <v>4559</v>
      </c>
      <c r="I832" s="61" t="s">
        <v>5411</v>
      </c>
      <c r="J832" s="38">
        <v>543.97</v>
      </c>
      <c r="K832" s="38">
        <v>507.16</v>
      </c>
      <c r="L832" s="38">
        <v>478.53</v>
      </c>
      <c r="M832" s="38">
        <v>0</v>
      </c>
      <c r="N832" s="39" t="s">
        <v>3</v>
      </c>
      <c r="O832" s="39" t="s">
        <v>5460</v>
      </c>
      <c r="P832" s="46"/>
    </row>
    <row r="833" spans="1:16" customFormat="false" ht="19.5" hidden="1" outlineLevel="1">
      <c r="A833" s="14"/>
      <c r="B833" s="17" t="s">
        <v>0</v>
      </c>
      <c r="C833" s="49" t="s">
        <v>24</v>
      </c>
      <c r="D833" s="65" t="s">
        <v>877</v>
      </c>
      <c r="E833" s="54">
        <v>555270</v>
      </c>
      <c r="F833" s="55" t="s">
        <v>2826</v>
      </c>
      <c r="G833" s="35">
        <v>0</v>
      </c>
      <c r="H833" s="66" t="s">
        <v>4559</v>
      </c>
      <c r="I833" s="61" t="s">
        <v>5413</v>
      </c>
      <c r="J833" s="38">
        <v>252.76199999999997</v>
      </c>
      <c r="K833" s="38">
        <v>252.76199999999997</v>
      </c>
      <c r="L833" s="38">
        <v>252.76199999999997</v>
      </c>
      <c r="M833" s="38">
        <v>0</v>
      </c>
      <c r="N833" s="39" t="s">
        <v>5457</v>
      </c>
      <c r="O833" s="39" t="s">
        <v>5460</v>
      </c>
      <c r="P833" s="46"/>
    </row>
    <row r="834" spans="1:16" customFormat="false" ht="19.5" hidden="1" outlineLevel="1">
      <c r="A834" s="14"/>
      <c r="B834" s="17" t="s">
        <v>0</v>
      </c>
      <c r="C834" s="49" t="s">
        <v>24</v>
      </c>
      <c r="D834" s="65" t="s">
        <v>878</v>
      </c>
      <c r="E834" s="54">
        <v>514640</v>
      </c>
      <c r="F834" s="55" t="s">
        <v>2827</v>
      </c>
      <c r="G834" s="35">
        <v>0</v>
      </c>
      <c r="H834" s="66" t="s">
        <v>4560</v>
      </c>
      <c r="I834" s="61" t="s">
        <v>5411</v>
      </c>
      <c r="J834" s="38">
        <v>638.04</v>
      </c>
      <c r="K834" s="38">
        <v>572.6</v>
      </c>
      <c r="L834" s="38">
        <v>519.42999999999995</v>
      </c>
      <c r="M834" s="38">
        <v>0</v>
      </c>
      <c r="N834" s="39" t="s">
        <v>3</v>
      </c>
      <c r="O834" s="39" t="s">
        <v>5460</v>
      </c>
      <c r="P834" s="46"/>
    </row>
    <row r="835" spans="1:16" customFormat="false" ht="12" hidden="1" outlineLevel="1">
      <c r="A835" s="14"/>
      <c r="B835" s="17" t="s">
        <v>0</v>
      </c>
      <c r="C835" s="49" t="s">
        <v>24</v>
      </c>
      <c r="D835" s="65" t="s">
        <v>879</v>
      </c>
      <c r="E835" s="54">
        <v>396960</v>
      </c>
      <c r="F835" s="55" t="s">
        <v>2828</v>
      </c>
      <c r="G835" s="35">
        <v>0</v>
      </c>
      <c r="H835" s="66" t="s">
        <v>4560</v>
      </c>
      <c r="I835" s="61" t="s">
        <v>5411</v>
      </c>
      <c r="J835" s="38">
        <v>809.82</v>
      </c>
      <c r="K835" s="38">
        <v>760.74</v>
      </c>
      <c r="L835" s="38">
        <v>711.66</v>
      </c>
      <c r="M835" s="38">
        <v>0</v>
      </c>
      <c r="N835" s="39" t="s">
        <v>3</v>
      </c>
      <c r="O835" s="39" t="s">
        <v>5460</v>
      </c>
      <c r="P835" s="46"/>
    </row>
    <row r="836" spans="1:16" customFormat="false" ht="19.5" hidden="1" outlineLevel="1">
      <c r="A836" s="14"/>
      <c r="B836" s="17" t="s">
        <v>0</v>
      </c>
      <c r="C836" s="49" t="s">
        <v>24</v>
      </c>
      <c r="D836" s="65" t="s">
        <v>880</v>
      </c>
      <c r="E836" s="54">
        <v>514650</v>
      </c>
      <c r="F836" s="55" t="s">
        <v>2829</v>
      </c>
      <c r="G836" s="35">
        <v>0</v>
      </c>
      <c r="H836" s="66" t="s">
        <v>4561</v>
      </c>
      <c r="I836" s="61" t="s">
        <v>5411</v>
      </c>
      <c r="J836" s="38">
        <v>556.24</v>
      </c>
      <c r="K836" s="38">
        <v>523.52</v>
      </c>
      <c r="L836" s="38">
        <v>486.71</v>
      </c>
      <c r="M836" s="38">
        <v>0</v>
      </c>
      <c r="N836" s="39" t="s">
        <v>3</v>
      </c>
      <c r="O836" s="39" t="s">
        <v>5460</v>
      </c>
      <c r="P836" s="46"/>
    </row>
    <row r="837" spans="1:16" customFormat="false" ht="12" hidden="1" outlineLevel="1">
      <c r="A837" s="14"/>
      <c r="B837" s="17" t="s">
        <v>0</v>
      </c>
      <c r="C837" s="49" t="s">
        <v>24</v>
      </c>
      <c r="D837" s="65" t="s">
        <v>881</v>
      </c>
      <c r="E837" s="54">
        <v>463050</v>
      </c>
      <c r="F837" s="55" t="s">
        <v>2830</v>
      </c>
      <c r="G837" s="35">
        <v>0</v>
      </c>
      <c r="H837" s="66" t="s">
        <v>4561</v>
      </c>
      <c r="I837" s="61" t="s">
        <v>5411</v>
      </c>
      <c r="J837" s="38">
        <v>474.43999999999994</v>
      </c>
      <c r="K837" s="38">
        <v>425.36</v>
      </c>
      <c r="L837" s="38">
        <v>384.46</v>
      </c>
      <c r="M837" s="38">
        <v>0</v>
      </c>
      <c r="N837" s="39" t="s">
        <v>3</v>
      </c>
      <c r="O837" s="39" t="s">
        <v>5460</v>
      </c>
      <c r="P837" s="46"/>
    </row>
    <row r="838" spans="1:16" customFormat="false" ht="19.5" hidden="1" outlineLevel="1">
      <c r="A838" s="14"/>
      <c r="B838" s="17" t="s">
        <v>0</v>
      </c>
      <c r="C838" s="49" t="s">
        <v>24</v>
      </c>
      <c r="D838" s="65" t="s">
        <v>882</v>
      </c>
      <c r="E838" s="54">
        <v>396970</v>
      </c>
      <c r="F838" s="55" t="s">
        <v>2831</v>
      </c>
      <c r="G838" s="35">
        <v>0</v>
      </c>
      <c r="H838" s="66" t="s">
        <v>4561</v>
      </c>
      <c r="I838" s="61" t="s">
        <v>5411</v>
      </c>
      <c r="J838" s="38">
        <v>785.28</v>
      </c>
      <c r="K838" s="38">
        <v>719.84</v>
      </c>
      <c r="L838" s="38">
        <v>654.4</v>
      </c>
      <c r="M838" s="38">
        <v>0</v>
      </c>
      <c r="N838" s="39" t="s">
        <v>3</v>
      </c>
      <c r="O838" s="39" t="s">
        <v>5460</v>
      </c>
      <c r="P838" s="46"/>
    </row>
    <row r="839" spans="1:16" customFormat="false" ht="19.5" hidden="1" outlineLevel="1">
      <c r="A839" s="14"/>
      <c r="B839" s="17" t="s">
        <v>0</v>
      </c>
      <c r="C839" s="49" t="s">
        <v>24</v>
      </c>
      <c r="D839" s="65" t="s">
        <v>883</v>
      </c>
      <c r="E839" s="54">
        <v>541940</v>
      </c>
      <c r="F839" s="55" t="s">
        <v>2832</v>
      </c>
      <c r="G839" s="35">
        <v>0</v>
      </c>
      <c r="H839" s="66" t="s">
        <v>4562</v>
      </c>
      <c r="I839" s="61" t="s">
        <v>5411</v>
      </c>
      <c r="J839" s="38">
        <v>752.56</v>
      </c>
      <c r="K839" s="38">
        <v>687.12</v>
      </c>
      <c r="L839" s="38">
        <v>621.67999999999995</v>
      </c>
      <c r="M839" s="38">
        <v>0</v>
      </c>
      <c r="N839" s="39" t="s">
        <v>3</v>
      </c>
      <c r="O839" s="39" t="s">
        <v>5460</v>
      </c>
      <c r="P839" s="46"/>
    </row>
    <row r="840" spans="1:16" customFormat="false" ht="12" hidden="1" outlineLevel="1">
      <c r="A840" s="14"/>
      <c r="B840" s="17" t="s">
        <v>0</v>
      </c>
      <c r="C840" s="49" t="s">
        <v>24</v>
      </c>
      <c r="D840" s="65" t="s">
        <v>884</v>
      </c>
      <c r="E840" s="54">
        <v>563490</v>
      </c>
      <c r="F840" s="55" t="s">
        <v>2833</v>
      </c>
      <c r="G840" s="35">
        <v>0</v>
      </c>
      <c r="H840" s="66" t="s">
        <v>4562</v>
      </c>
      <c r="I840" s="61" t="s">
        <v>5411</v>
      </c>
      <c r="J840" s="38">
        <v>523.52</v>
      </c>
      <c r="K840" s="38">
        <v>474.43999999999994</v>
      </c>
      <c r="L840" s="38">
        <v>425.36</v>
      </c>
      <c r="M840" s="38">
        <v>0</v>
      </c>
      <c r="N840" s="39" t="s">
        <v>3</v>
      </c>
      <c r="O840" s="39" t="s">
        <v>5460</v>
      </c>
      <c r="P840" s="46"/>
    </row>
    <row r="841" spans="1:16" customFormat="false" ht="19.5" hidden="1" outlineLevel="1">
      <c r="A841" s="14"/>
      <c r="B841" s="17" t="s">
        <v>0</v>
      </c>
      <c r="C841" s="49" t="s">
        <v>24</v>
      </c>
      <c r="D841" s="65" t="s">
        <v>885</v>
      </c>
      <c r="E841" s="54">
        <v>514660</v>
      </c>
      <c r="F841" s="55" t="s">
        <v>2834</v>
      </c>
      <c r="G841" s="35">
        <v>0</v>
      </c>
      <c r="H841" s="66" t="s">
        <v>4563</v>
      </c>
      <c r="I841" s="61" t="s">
        <v>5411</v>
      </c>
      <c r="J841" s="38">
        <v>482.62</v>
      </c>
      <c r="K841" s="38">
        <v>425.36</v>
      </c>
      <c r="L841" s="38">
        <v>380.37</v>
      </c>
      <c r="M841" s="38">
        <v>0</v>
      </c>
      <c r="N841" s="39" t="s">
        <v>3</v>
      </c>
      <c r="O841" s="39" t="s">
        <v>5460</v>
      </c>
      <c r="P841" s="46"/>
    </row>
    <row r="842" spans="1:16" customFormat="false" ht="19.5" hidden="1" outlineLevel="1">
      <c r="A842" s="14"/>
      <c r="B842" s="17" t="s">
        <v>0</v>
      </c>
      <c r="C842" s="49" t="s">
        <v>24</v>
      </c>
      <c r="D842" s="65" t="s">
        <v>886</v>
      </c>
      <c r="E842" s="54">
        <v>456940</v>
      </c>
      <c r="F842" s="55" t="s">
        <v>2835</v>
      </c>
      <c r="G842" s="35">
        <v>0</v>
      </c>
      <c r="H842" s="66" t="s">
        <v>4563</v>
      </c>
      <c r="I842" s="61" t="s">
        <v>5411</v>
      </c>
      <c r="J842" s="38">
        <v>752.56</v>
      </c>
      <c r="K842" s="38">
        <v>695.3</v>
      </c>
      <c r="L842" s="38">
        <v>629.86</v>
      </c>
      <c r="M842" s="38">
        <v>0</v>
      </c>
      <c r="N842" s="39" t="s">
        <v>3</v>
      </c>
      <c r="O842" s="39" t="s">
        <v>5460</v>
      </c>
      <c r="P842" s="46"/>
    </row>
    <row r="843" spans="1:16" customFormat="false" ht="19.5" hidden="1" outlineLevel="1">
      <c r="A843" s="14"/>
      <c r="B843" s="17" t="s">
        <v>0</v>
      </c>
      <c r="C843" s="49" t="s">
        <v>24</v>
      </c>
      <c r="D843" s="65" t="s">
        <v>887</v>
      </c>
      <c r="E843" s="54">
        <v>449610</v>
      </c>
      <c r="F843" s="55" t="s">
        <v>2836</v>
      </c>
      <c r="G843" s="35">
        <v>0</v>
      </c>
      <c r="H843" s="66" t="s">
        <v>4563</v>
      </c>
      <c r="I843" s="61"/>
      <c r="J843" s="38">
        <v>269.94</v>
      </c>
      <c r="K843" s="38">
        <v>269.94</v>
      </c>
      <c r="L843" s="38">
        <v>269.94</v>
      </c>
      <c r="M843" s="38">
        <v>0</v>
      </c>
      <c r="N843" s="39" t="s">
        <v>3</v>
      </c>
      <c r="O843" s="39" t="s">
        <v>5460</v>
      </c>
      <c r="P843" s="46"/>
    </row>
    <row r="844" spans="1:16" customFormat="false" ht="19.5" hidden="1" outlineLevel="1">
      <c r="A844" s="14"/>
      <c r="B844" s="17" t="s">
        <v>0</v>
      </c>
      <c r="C844" s="49" t="s">
        <v>24</v>
      </c>
      <c r="D844" s="65" t="s">
        <v>888</v>
      </c>
      <c r="E844" s="54">
        <v>420520</v>
      </c>
      <c r="F844" s="55" t="s">
        <v>2837</v>
      </c>
      <c r="G844" s="35">
        <v>0</v>
      </c>
      <c r="H844" s="66" t="s">
        <v>4563</v>
      </c>
      <c r="I844" s="61" t="s">
        <v>5411</v>
      </c>
      <c r="J844" s="38">
        <v>703.4799999999999</v>
      </c>
      <c r="K844" s="38">
        <v>650.30999999999995</v>
      </c>
      <c r="L844" s="38">
        <v>597.14</v>
      </c>
      <c r="M844" s="38">
        <v>0</v>
      </c>
      <c r="N844" s="39" t="s">
        <v>3</v>
      </c>
      <c r="O844" s="39" t="s">
        <v>5460</v>
      </c>
      <c r="P844" s="46"/>
    </row>
    <row r="845" spans="1:16" customFormat="false" ht="19.5" hidden="1" outlineLevel="1">
      <c r="A845" s="14"/>
      <c r="B845" s="17" t="s">
        <v>0</v>
      </c>
      <c r="C845" s="49" t="s">
        <v>24</v>
      </c>
      <c r="D845" s="65" t="s">
        <v>889</v>
      </c>
      <c r="E845" s="54">
        <v>563510</v>
      </c>
      <c r="F845" s="55" t="s">
        <v>2838</v>
      </c>
      <c r="G845" s="35">
        <v>0</v>
      </c>
      <c r="H845" s="66" t="s">
        <v>4563</v>
      </c>
      <c r="I845" s="61" t="s">
        <v>5411</v>
      </c>
      <c r="J845" s="38">
        <v>441.72</v>
      </c>
      <c r="K845" s="38">
        <v>404.91</v>
      </c>
      <c r="L845" s="38">
        <v>372.19</v>
      </c>
      <c r="M845" s="38">
        <v>0</v>
      </c>
      <c r="N845" s="39" t="s">
        <v>5457</v>
      </c>
      <c r="O845" s="39" t="s">
        <v>5460</v>
      </c>
      <c r="P845" s="46"/>
    </row>
    <row r="846" spans="1:16" customFormat="false" ht="12" hidden="1" outlineLevel="1">
      <c r="A846" s="14"/>
      <c r="B846" s="17" t="s">
        <v>0</v>
      </c>
      <c r="C846" s="49" t="s">
        <v>24</v>
      </c>
      <c r="D846" s="65" t="s">
        <v>890</v>
      </c>
      <c r="E846" s="54">
        <v>538640</v>
      </c>
      <c r="F846" s="55" t="s">
        <v>2839</v>
      </c>
      <c r="G846" s="35">
        <v>0</v>
      </c>
      <c r="H846" s="66" t="s">
        <v>4564</v>
      </c>
      <c r="I846" s="61" t="s">
        <v>5411</v>
      </c>
      <c r="J846" s="38">
        <v>613.5</v>
      </c>
      <c r="K846" s="38">
        <v>568.51</v>
      </c>
      <c r="L846" s="38">
        <v>515.33999999999992</v>
      </c>
      <c r="M846" s="38">
        <v>0</v>
      </c>
      <c r="N846" s="39" t="s">
        <v>3</v>
      </c>
      <c r="O846" s="39" t="s">
        <v>5460</v>
      </c>
      <c r="P846" s="46"/>
    </row>
    <row r="847" spans="1:16" customFormat="false" ht="12" hidden="1" outlineLevel="1">
      <c r="A847" s="14"/>
      <c r="B847" s="17" t="s">
        <v>0</v>
      </c>
      <c r="C847" s="49" t="s">
        <v>24</v>
      </c>
      <c r="D847" s="65" t="s">
        <v>891</v>
      </c>
      <c r="E847" s="54">
        <v>576430</v>
      </c>
      <c r="F847" s="55" t="s">
        <v>2840</v>
      </c>
      <c r="G847" s="35">
        <v>0</v>
      </c>
      <c r="H847" s="66" t="s">
        <v>4565</v>
      </c>
      <c r="I847" s="61"/>
      <c r="J847" s="38">
        <v>736.19999999999993</v>
      </c>
      <c r="K847" s="38">
        <v>654.4</v>
      </c>
      <c r="L847" s="38">
        <v>572.6</v>
      </c>
      <c r="M847" s="38">
        <v>0</v>
      </c>
      <c r="N847" s="39" t="s">
        <v>5457</v>
      </c>
      <c r="O847" s="39" t="s">
        <v>5460</v>
      </c>
      <c r="P847" s="46"/>
    </row>
    <row r="848" spans="1:16" customFormat="false" ht="12" hidden="1" outlineLevel="1">
      <c r="A848" s="14"/>
      <c r="B848" s="17" t="s">
        <v>0</v>
      </c>
      <c r="C848" s="49" t="s">
        <v>24</v>
      </c>
      <c r="D848" s="65" t="s">
        <v>892</v>
      </c>
      <c r="E848" s="54">
        <v>570150</v>
      </c>
      <c r="F848" s="55" t="s">
        <v>2841</v>
      </c>
      <c r="G848" s="35">
        <v>0</v>
      </c>
      <c r="H848" s="66" t="s">
        <v>4566</v>
      </c>
      <c r="I848" s="61" t="s">
        <v>5411</v>
      </c>
      <c r="J848" s="38">
        <v>1112.48</v>
      </c>
      <c r="K848" s="38">
        <v>1047.04</v>
      </c>
      <c r="L848" s="38">
        <v>981.59999999999991</v>
      </c>
      <c r="M848" s="38">
        <v>0</v>
      </c>
      <c r="N848" s="39" t="s">
        <v>3</v>
      </c>
      <c r="O848" s="39" t="s">
        <v>5460</v>
      </c>
      <c r="P848" s="46"/>
    </row>
    <row r="849" spans="1:16" customFormat="false" ht="19.5" hidden="1" outlineLevel="1">
      <c r="A849" s="14"/>
      <c r="B849" s="17" t="s">
        <v>0</v>
      </c>
      <c r="C849" s="49" t="s">
        <v>24</v>
      </c>
      <c r="D849" s="65" t="s">
        <v>893</v>
      </c>
      <c r="E849" s="54">
        <v>575310</v>
      </c>
      <c r="F849" s="55" t="s">
        <v>2842</v>
      </c>
      <c r="G849" s="35">
        <v>0</v>
      </c>
      <c r="H849" s="66" t="s">
        <v>4566</v>
      </c>
      <c r="I849" s="61" t="s">
        <v>5411</v>
      </c>
      <c r="J849" s="38">
        <v>1059.31</v>
      </c>
      <c r="K849" s="38">
        <v>981.59999999999991</v>
      </c>
      <c r="L849" s="38">
        <v>899.8</v>
      </c>
      <c r="M849" s="38">
        <v>0</v>
      </c>
      <c r="N849" s="39" t="s">
        <v>3</v>
      </c>
      <c r="O849" s="39" t="s">
        <v>5460</v>
      </c>
      <c r="P849" s="46"/>
    </row>
    <row r="850" spans="1:16" customFormat="false" ht="12" hidden="1" outlineLevel="1">
      <c r="A850" s="14"/>
      <c r="B850" s="17" t="s">
        <v>0</v>
      </c>
      <c r="C850" s="49" t="s">
        <v>24</v>
      </c>
      <c r="D850" s="65" t="s">
        <v>894</v>
      </c>
      <c r="E850" s="54">
        <v>563330</v>
      </c>
      <c r="F850" s="55" t="s">
        <v>2843</v>
      </c>
      <c r="G850" s="35">
        <v>0</v>
      </c>
      <c r="H850" s="66" t="s">
        <v>4567</v>
      </c>
      <c r="I850" s="61" t="s">
        <v>5411</v>
      </c>
      <c r="J850" s="38">
        <v>1227</v>
      </c>
      <c r="K850" s="38">
        <v>1145.2</v>
      </c>
      <c r="L850" s="38">
        <v>1087.94</v>
      </c>
      <c r="M850" s="38">
        <v>0</v>
      </c>
      <c r="N850" s="39" t="s">
        <v>3</v>
      </c>
      <c r="O850" s="39" t="s">
        <v>5460</v>
      </c>
      <c r="P850" s="46"/>
    </row>
    <row r="851" spans="1:16" customFormat="false" ht="19.5" hidden="1" outlineLevel="1">
      <c r="A851" s="14"/>
      <c r="B851" s="17" t="s">
        <v>0</v>
      </c>
      <c r="C851" s="49" t="s">
        <v>24</v>
      </c>
      <c r="D851" s="65" t="s">
        <v>895</v>
      </c>
      <c r="E851" s="54">
        <v>514540</v>
      </c>
      <c r="F851" s="55" t="s">
        <v>2844</v>
      </c>
      <c r="G851" s="35">
        <v>0</v>
      </c>
      <c r="H851" s="66" t="s">
        <v>4568</v>
      </c>
      <c r="I851" s="61" t="s">
        <v>5411</v>
      </c>
      <c r="J851" s="38">
        <v>867.07999999999993</v>
      </c>
      <c r="K851" s="38">
        <v>801.64</v>
      </c>
      <c r="L851" s="38">
        <v>736.19999999999993</v>
      </c>
      <c r="M851" s="38">
        <v>0</v>
      </c>
      <c r="N851" s="39" t="s">
        <v>3</v>
      </c>
      <c r="O851" s="39" t="s">
        <v>5460</v>
      </c>
      <c r="P851" s="46"/>
    </row>
    <row r="852" spans="1:16" customFormat="false" ht="12" hidden="1" outlineLevel="1">
      <c r="A852" s="14"/>
      <c r="B852" s="17" t="s">
        <v>0</v>
      </c>
      <c r="C852" s="49" t="s">
        <v>24</v>
      </c>
      <c r="D852" s="65" t="s">
        <v>896</v>
      </c>
      <c r="E852" s="54">
        <v>449110</v>
      </c>
      <c r="F852" s="55" t="s">
        <v>2845</v>
      </c>
      <c r="G852" s="35">
        <v>0</v>
      </c>
      <c r="H852" s="66" t="s">
        <v>4568</v>
      </c>
      <c r="I852" s="61" t="s">
        <v>5415</v>
      </c>
      <c r="J852" s="38">
        <v>899.8</v>
      </c>
      <c r="K852" s="38">
        <v>818</v>
      </c>
      <c r="L852" s="38">
        <v>736.19999999999993</v>
      </c>
      <c r="M852" s="38">
        <v>0</v>
      </c>
      <c r="N852" s="39" t="s">
        <v>3</v>
      </c>
      <c r="O852" s="39" t="s">
        <v>5460</v>
      </c>
      <c r="P852" s="46"/>
    </row>
    <row r="853" spans="1:16" customFormat="false" ht="19.5" hidden="1" outlineLevel="1">
      <c r="A853" s="14"/>
      <c r="B853" s="17" t="s">
        <v>0</v>
      </c>
      <c r="C853" s="49" t="s">
        <v>24</v>
      </c>
      <c r="D853" s="65" t="s">
        <v>897</v>
      </c>
      <c r="E853" s="54">
        <v>439390</v>
      </c>
      <c r="F853" s="55" t="s">
        <v>2846</v>
      </c>
      <c r="G853" s="35">
        <v>0</v>
      </c>
      <c r="H853" s="66" t="s">
        <v>4568</v>
      </c>
      <c r="I853" s="61" t="s">
        <v>5415</v>
      </c>
      <c r="J853" s="38">
        <v>1267.8999999999999</v>
      </c>
      <c r="K853" s="38">
        <v>1186.0999999999999</v>
      </c>
      <c r="L853" s="38">
        <v>1120.6599999999999</v>
      </c>
      <c r="M853" s="38">
        <v>0</v>
      </c>
      <c r="N853" s="39" t="s">
        <v>3</v>
      </c>
      <c r="O853" s="39" t="s">
        <v>5460</v>
      </c>
      <c r="P853" s="46"/>
    </row>
    <row r="854" spans="1:16" customFormat="false" ht="19.5" hidden="1" outlineLevel="1">
      <c r="A854" s="14"/>
      <c r="B854" s="17" t="s">
        <v>0</v>
      </c>
      <c r="C854" s="49" t="s">
        <v>24</v>
      </c>
      <c r="D854" s="65" t="s">
        <v>898</v>
      </c>
      <c r="E854" s="54">
        <v>514570</v>
      </c>
      <c r="F854" s="55" t="s">
        <v>2847</v>
      </c>
      <c r="G854" s="35">
        <v>0</v>
      </c>
      <c r="H854" s="66" t="s">
        <v>4569</v>
      </c>
      <c r="I854" s="61" t="s">
        <v>5411</v>
      </c>
      <c r="J854" s="38">
        <v>883.44</v>
      </c>
      <c r="K854" s="38">
        <v>818</v>
      </c>
      <c r="L854" s="38">
        <v>752.56</v>
      </c>
      <c r="M854" s="38">
        <v>0</v>
      </c>
      <c r="N854" s="39" t="s">
        <v>5457</v>
      </c>
      <c r="O854" s="39" t="s">
        <v>5460</v>
      </c>
      <c r="P854" s="46"/>
    </row>
    <row r="855" spans="1:16" customFormat="false" ht="19.5" hidden="1" outlineLevel="1">
      <c r="A855" s="14"/>
      <c r="B855" s="17" t="s">
        <v>0</v>
      </c>
      <c r="C855" s="49" t="s">
        <v>24</v>
      </c>
      <c r="D855" s="65" t="s">
        <v>899</v>
      </c>
      <c r="E855" s="54">
        <v>449630</v>
      </c>
      <c r="F855" s="55" t="s">
        <v>2848</v>
      </c>
      <c r="G855" s="35">
        <v>0</v>
      </c>
      <c r="H855" s="66" t="s">
        <v>4569</v>
      </c>
      <c r="I855" s="61" t="s">
        <v>5413</v>
      </c>
      <c r="J855" s="38">
        <v>589.77800000000002</v>
      </c>
      <c r="K855" s="38">
        <v>589.77800000000002</v>
      </c>
      <c r="L855" s="38">
        <v>589.77800000000002</v>
      </c>
      <c r="M855" s="38">
        <v>0</v>
      </c>
      <c r="N855" s="39" t="s">
        <v>3</v>
      </c>
      <c r="O855" s="39" t="s">
        <v>5460</v>
      </c>
      <c r="P855" s="46"/>
    </row>
    <row r="856" spans="1:16" customFormat="false" ht="19.5" hidden="1" outlineLevel="1">
      <c r="A856" s="14"/>
      <c r="B856" s="17" t="s">
        <v>0</v>
      </c>
      <c r="C856" s="49" t="s">
        <v>24</v>
      </c>
      <c r="D856" s="65" t="s">
        <v>900</v>
      </c>
      <c r="E856" s="54">
        <v>323810</v>
      </c>
      <c r="F856" s="55" t="s">
        <v>2849</v>
      </c>
      <c r="G856" s="35">
        <v>0</v>
      </c>
      <c r="H856" s="66" t="s">
        <v>4569</v>
      </c>
      <c r="I856" s="61" t="s">
        <v>5415</v>
      </c>
      <c r="J856" s="38">
        <v>1096.1199999999999</v>
      </c>
      <c r="K856" s="38">
        <v>1030.6799999999998</v>
      </c>
      <c r="L856" s="38">
        <v>965.24</v>
      </c>
      <c r="M856" s="38">
        <v>0</v>
      </c>
      <c r="N856" s="39" t="s">
        <v>5457</v>
      </c>
      <c r="O856" s="39" t="s">
        <v>5460</v>
      </c>
      <c r="P856" s="46"/>
    </row>
    <row r="857" spans="1:16" customFormat="false" ht="12" hidden="1" outlineLevel="1">
      <c r="A857" s="14"/>
      <c r="B857" s="17" t="s">
        <v>0</v>
      </c>
      <c r="C857" s="49" t="s">
        <v>24</v>
      </c>
      <c r="D857" s="65" t="s">
        <v>901</v>
      </c>
      <c r="E857" s="54">
        <v>563530</v>
      </c>
      <c r="F857" s="55" t="s">
        <v>2850</v>
      </c>
      <c r="G857" s="35">
        <v>0</v>
      </c>
      <c r="H857" s="66" t="s">
        <v>4569</v>
      </c>
      <c r="I857" s="61" t="s">
        <v>5415</v>
      </c>
      <c r="J857" s="38">
        <v>785.28</v>
      </c>
      <c r="K857" s="38">
        <v>719.84</v>
      </c>
      <c r="L857" s="38">
        <v>654.4</v>
      </c>
      <c r="M857" s="38">
        <v>0</v>
      </c>
      <c r="N857" s="39" t="s">
        <v>3</v>
      </c>
      <c r="O857" s="39" t="s">
        <v>5460</v>
      </c>
      <c r="P857" s="46"/>
    </row>
    <row r="858" spans="1:16" customFormat="false" ht="12" hidden="1" outlineLevel="1">
      <c r="A858" s="14"/>
      <c r="B858" s="17" t="s">
        <v>0</v>
      </c>
      <c r="C858" s="49" t="s">
        <v>24</v>
      </c>
      <c r="D858" s="65" t="s">
        <v>902</v>
      </c>
      <c r="E858" s="54">
        <v>301590</v>
      </c>
      <c r="F858" s="55" t="s">
        <v>2851</v>
      </c>
      <c r="G858" s="35">
        <v>0</v>
      </c>
      <c r="H858" s="66" t="s">
        <v>4570</v>
      </c>
      <c r="I858" s="61" t="s">
        <v>5415</v>
      </c>
      <c r="J858" s="38">
        <v>1014.32</v>
      </c>
      <c r="K858" s="38">
        <v>948.87999999999988</v>
      </c>
      <c r="L858" s="38">
        <v>883.44</v>
      </c>
      <c r="M858" s="38">
        <v>0</v>
      </c>
      <c r="N858" s="39" t="s">
        <v>3</v>
      </c>
      <c r="O858" s="39" t="s">
        <v>5460</v>
      </c>
      <c r="P858" s="46"/>
    </row>
    <row r="859" spans="1:16" customFormat="false" ht="19.5" hidden="1" outlineLevel="1">
      <c r="A859" s="14"/>
      <c r="B859" s="17" t="s">
        <v>0</v>
      </c>
      <c r="C859" s="49" t="s">
        <v>24</v>
      </c>
      <c r="D859" s="65" t="s">
        <v>903</v>
      </c>
      <c r="E859" s="54">
        <v>562550</v>
      </c>
      <c r="F859" s="55" t="s">
        <v>2852</v>
      </c>
      <c r="G859" s="35">
        <v>0</v>
      </c>
      <c r="H859" s="66" t="s">
        <v>4570</v>
      </c>
      <c r="I859" s="61" t="s">
        <v>5411</v>
      </c>
      <c r="J859" s="38">
        <v>850.72</v>
      </c>
      <c r="K859" s="38">
        <v>785.28</v>
      </c>
      <c r="L859" s="38">
        <v>719.84</v>
      </c>
      <c r="M859" s="38">
        <v>0</v>
      </c>
      <c r="N859" s="39" t="s">
        <v>3</v>
      </c>
      <c r="O859" s="39" t="s">
        <v>5460</v>
      </c>
      <c r="P859" s="46"/>
    </row>
    <row r="860" spans="1:16" customFormat="false" ht="12" hidden="1" outlineLevel="1">
      <c r="A860" s="14"/>
      <c r="B860" s="17" t="s">
        <v>0</v>
      </c>
      <c r="C860" s="49" t="s">
        <v>24</v>
      </c>
      <c r="D860" s="65" t="s">
        <v>904</v>
      </c>
      <c r="E860" s="54">
        <v>563540</v>
      </c>
      <c r="F860" s="55" t="s">
        <v>2853</v>
      </c>
      <c r="G860" s="35">
        <v>0</v>
      </c>
      <c r="H860" s="66" t="s">
        <v>4570</v>
      </c>
      <c r="I860" s="61" t="s">
        <v>5415</v>
      </c>
      <c r="J860" s="38">
        <v>638.04</v>
      </c>
      <c r="K860" s="38">
        <v>588.96</v>
      </c>
      <c r="L860" s="38">
        <v>548.05999999999995</v>
      </c>
      <c r="M860" s="38">
        <v>0</v>
      </c>
      <c r="N860" s="39" t="s">
        <v>3</v>
      </c>
      <c r="O860" s="39" t="s">
        <v>5460</v>
      </c>
      <c r="P860" s="46"/>
    </row>
    <row r="861" spans="1:16" customFormat="false" ht="19.5" hidden="1" outlineLevel="1">
      <c r="A861" s="14"/>
      <c r="B861" s="17" t="s">
        <v>0</v>
      </c>
      <c r="C861" s="49" t="s">
        <v>24</v>
      </c>
      <c r="D861" s="65" t="s">
        <v>905</v>
      </c>
      <c r="E861" s="54">
        <v>514560</v>
      </c>
      <c r="F861" s="55" t="s">
        <v>2854</v>
      </c>
      <c r="G861" s="35">
        <v>0</v>
      </c>
      <c r="H861" s="66" t="s">
        <v>4571</v>
      </c>
      <c r="I861" s="61" t="s">
        <v>5411</v>
      </c>
      <c r="J861" s="38">
        <v>1145.2</v>
      </c>
      <c r="K861" s="38">
        <v>1079.76</v>
      </c>
      <c r="L861" s="38">
        <v>1014.32</v>
      </c>
      <c r="M861" s="38">
        <v>0</v>
      </c>
      <c r="N861" s="39" t="s">
        <v>3</v>
      </c>
      <c r="O861" s="39" t="s">
        <v>5460</v>
      </c>
      <c r="P861" s="46"/>
    </row>
    <row r="862" spans="1:16" customFormat="false" ht="19.5" hidden="1" outlineLevel="1">
      <c r="A862" s="14"/>
      <c r="B862" s="17" t="s">
        <v>0</v>
      </c>
      <c r="C862" s="49" t="s">
        <v>24</v>
      </c>
      <c r="D862" s="65" t="s">
        <v>906</v>
      </c>
      <c r="E862" s="54">
        <v>301600</v>
      </c>
      <c r="F862" s="55" t="s">
        <v>2855</v>
      </c>
      <c r="G862" s="35">
        <v>0</v>
      </c>
      <c r="H862" s="66" t="s">
        <v>4571</v>
      </c>
      <c r="I862" s="61" t="s">
        <v>5415</v>
      </c>
      <c r="J862" s="38">
        <v>1595.1</v>
      </c>
      <c r="K862" s="38">
        <v>1513.3</v>
      </c>
      <c r="L862" s="38">
        <v>1431.5</v>
      </c>
      <c r="M862" s="38">
        <v>0</v>
      </c>
      <c r="N862" s="39" t="s">
        <v>3</v>
      </c>
      <c r="O862" s="39" t="s">
        <v>5460</v>
      </c>
      <c r="P862" s="46"/>
    </row>
    <row r="863" spans="1:16" customFormat="false" ht="19.5" hidden="1" outlineLevel="1">
      <c r="A863" s="14"/>
      <c r="B863" s="17" t="s">
        <v>0</v>
      </c>
      <c r="C863" s="49" t="s">
        <v>24</v>
      </c>
      <c r="D863" s="65" t="s">
        <v>907</v>
      </c>
      <c r="E863" s="54">
        <v>514580</v>
      </c>
      <c r="F863" s="55" t="s">
        <v>2856</v>
      </c>
      <c r="G863" s="35">
        <v>0</v>
      </c>
      <c r="H863" s="66" t="s">
        <v>4572</v>
      </c>
      <c r="I863" s="61" t="s">
        <v>5411</v>
      </c>
      <c r="J863" s="38">
        <v>952.97</v>
      </c>
      <c r="K863" s="38">
        <v>899.8</v>
      </c>
      <c r="L863" s="38">
        <v>850.72</v>
      </c>
      <c r="M863" s="38">
        <v>0</v>
      </c>
      <c r="N863" s="39" t="s">
        <v>3</v>
      </c>
      <c r="O863" s="39" t="s">
        <v>5460</v>
      </c>
      <c r="P863" s="46"/>
    </row>
    <row r="864" spans="1:16" customFormat="false" ht="19.5" hidden="1" outlineLevel="1">
      <c r="A864" s="14"/>
      <c r="B864" s="17" t="s">
        <v>0</v>
      </c>
      <c r="C864" s="49" t="s">
        <v>24</v>
      </c>
      <c r="D864" s="65" t="s">
        <v>908</v>
      </c>
      <c r="E864" s="54">
        <v>369710</v>
      </c>
      <c r="F864" s="55" t="s">
        <v>2857</v>
      </c>
      <c r="G864" s="35">
        <v>0</v>
      </c>
      <c r="H864" s="66" t="s">
        <v>4572</v>
      </c>
      <c r="I864" s="61" t="s">
        <v>5415</v>
      </c>
      <c r="J864" s="38">
        <v>1104.3</v>
      </c>
      <c r="K864" s="38">
        <v>1022.5</v>
      </c>
      <c r="L864" s="38">
        <v>940.69999999999993</v>
      </c>
      <c r="M864" s="38">
        <v>0</v>
      </c>
      <c r="N864" s="39" t="s">
        <v>3</v>
      </c>
      <c r="O864" s="39" t="s">
        <v>5460</v>
      </c>
      <c r="P864" s="46"/>
    </row>
    <row r="865" spans="1:16" customFormat="false" ht="12" hidden="1" outlineLevel="1">
      <c r="A865" s="14"/>
      <c r="B865" s="17" t="s">
        <v>0</v>
      </c>
      <c r="C865" s="49" t="s">
        <v>24</v>
      </c>
      <c r="D865" s="65" t="s">
        <v>909</v>
      </c>
      <c r="E865" s="54">
        <v>563550</v>
      </c>
      <c r="F865" s="55" t="s">
        <v>2858</v>
      </c>
      <c r="G865" s="35">
        <v>0</v>
      </c>
      <c r="H865" s="66" t="s">
        <v>4572</v>
      </c>
      <c r="I865" s="61" t="s">
        <v>5415</v>
      </c>
      <c r="J865" s="38">
        <v>732.1099999999999</v>
      </c>
      <c r="K865" s="38">
        <v>670.75999999999988</v>
      </c>
      <c r="L865" s="38">
        <v>605.32000000000005</v>
      </c>
      <c r="M865" s="38">
        <v>0</v>
      </c>
      <c r="N865" s="39" t="s">
        <v>3</v>
      </c>
      <c r="O865" s="39" t="s">
        <v>5460</v>
      </c>
      <c r="P865" s="46"/>
    </row>
    <row r="866" spans="1:16" customFormat="false" ht="19.5" hidden="1" outlineLevel="1">
      <c r="A866" s="14"/>
      <c r="B866" s="17" t="s">
        <v>0</v>
      </c>
      <c r="C866" s="49" t="s">
        <v>24</v>
      </c>
      <c r="D866" s="65" t="s">
        <v>910</v>
      </c>
      <c r="E866" s="54">
        <v>514600</v>
      </c>
      <c r="F866" s="55" t="s">
        <v>2859</v>
      </c>
      <c r="G866" s="35">
        <v>0</v>
      </c>
      <c r="H866" s="66" t="s">
        <v>4573</v>
      </c>
      <c r="I866" s="61" t="s">
        <v>5411</v>
      </c>
      <c r="J866" s="38">
        <v>768.92</v>
      </c>
      <c r="K866" s="38">
        <v>703.4799999999999</v>
      </c>
      <c r="L866" s="38">
        <v>638.04</v>
      </c>
      <c r="M866" s="38">
        <v>0</v>
      </c>
      <c r="N866" s="39" t="s">
        <v>3</v>
      </c>
      <c r="O866" s="39" t="s">
        <v>5460</v>
      </c>
      <c r="P866" s="46"/>
    </row>
    <row r="867" spans="1:16" customFormat="false" ht="19.5" hidden="1" outlineLevel="1">
      <c r="A867" s="14"/>
      <c r="B867" s="17" t="s">
        <v>0</v>
      </c>
      <c r="C867" s="49" t="s">
        <v>24</v>
      </c>
      <c r="D867" s="65" t="s">
        <v>911</v>
      </c>
      <c r="E867" s="54">
        <v>396980</v>
      </c>
      <c r="F867" s="55" t="s">
        <v>2860</v>
      </c>
      <c r="G867" s="35">
        <v>0</v>
      </c>
      <c r="H867" s="66" t="s">
        <v>4573</v>
      </c>
      <c r="I867" s="61" t="s">
        <v>5415</v>
      </c>
      <c r="J867" s="38">
        <v>997.95999999999992</v>
      </c>
      <c r="K867" s="38">
        <v>932.52</v>
      </c>
      <c r="L867" s="38">
        <v>867.07999999999993</v>
      </c>
      <c r="M867" s="38">
        <v>0</v>
      </c>
      <c r="N867" s="39" t="s">
        <v>3</v>
      </c>
      <c r="O867" s="39" t="s">
        <v>5460</v>
      </c>
      <c r="P867" s="46"/>
    </row>
    <row r="868" spans="1:16" customFormat="false" ht="12" hidden="1" outlineLevel="1">
      <c r="A868" s="14"/>
      <c r="B868" s="17" t="s">
        <v>0</v>
      </c>
      <c r="C868" s="49" t="s">
        <v>24</v>
      </c>
      <c r="D868" s="65" t="s">
        <v>912</v>
      </c>
      <c r="E868" s="54">
        <v>563560</v>
      </c>
      <c r="F868" s="55" t="s">
        <v>2861</v>
      </c>
      <c r="G868" s="35">
        <v>0</v>
      </c>
      <c r="H868" s="66" t="s">
        <v>4573</v>
      </c>
      <c r="I868" s="61" t="s">
        <v>5415</v>
      </c>
      <c r="J868" s="38">
        <v>732.1099999999999</v>
      </c>
      <c r="K868" s="38">
        <v>670.75999999999988</v>
      </c>
      <c r="L868" s="38">
        <v>605.32000000000005</v>
      </c>
      <c r="M868" s="38">
        <v>0</v>
      </c>
      <c r="N868" s="39" t="s">
        <v>3</v>
      </c>
      <c r="O868" s="39" t="s">
        <v>5460</v>
      </c>
      <c r="P868" s="46"/>
    </row>
    <row r="869" spans="1:16" customFormat="false" ht="19.5" hidden="1" outlineLevel="1">
      <c r="A869" s="14"/>
      <c r="B869" s="17" t="s">
        <v>0</v>
      </c>
      <c r="C869" s="49" t="s">
        <v>24</v>
      </c>
      <c r="D869" s="65" t="s">
        <v>913</v>
      </c>
      <c r="E869" s="54">
        <v>514610</v>
      </c>
      <c r="F869" s="55" t="s">
        <v>2862</v>
      </c>
      <c r="G869" s="35">
        <v>0</v>
      </c>
      <c r="H869" s="66" t="s">
        <v>4574</v>
      </c>
      <c r="I869" s="61" t="s">
        <v>5411</v>
      </c>
      <c r="J869" s="38">
        <v>965.24</v>
      </c>
      <c r="K869" s="38">
        <v>899.8</v>
      </c>
      <c r="L869" s="38">
        <v>826.18</v>
      </c>
      <c r="M869" s="38">
        <v>0</v>
      </c>
      <c r="N869" s="39" t="s">
        <v>3</v>
      </c>
      <c r="O869" s="39" t="s">
        <v>5460</v>
      </c>
      <c r="P869" s="46"/>
    </row>
    <row r="870" spans="1:16" customFormat="false" ht="19.5" hidden="1" outlineLevel="1">
      <c r="A870" s="14"/>
      <c r="B870" s="17" t="s">
        <v>0</v>
      </c>
      <c r="C870" s="49" t="s">
        <v>24</v>
      </c>
      <c r="D870" s="65" t="s">
        <v>914</v>
      </c>
      <c r="E870" s="54">
        <v>396990</v>
      </c>
      <c r="F870" s="55" t="s">
        <v>2863</v>
      </c>
      <c r="G870" s="35">
        <v>0</v>
      </c>
      <c r="H870" s="66" t="s">
        <v>4574</v>
      </c>
      <c r="I870" s="61" t="s">
        <v>5415</v>
      </c>
      <c r="J870" s="38">
        <v>1038.8599999999999</v>
      </c>
      <c r="K870" s="38">
        <v>977.50999999999988</v>
      </c>
      <c r="L870" s="38">
        <v>916.15999999999985</v>
      </c>
      <c r="M870" s="38">
        <v>0</v>
      </c>
      <c r="N870" s="39" t="s">
        <v>3</v>
      </c>
      <c r="O870" s="39" t="s">
        <v>5460</v>
      </c>
      <c r="P870" s="46"/>
    </row>
    <row r="871" spans="1:16" customFormat="false" ht="12" hidden="1" outlineLevel="1">
      <c r="A871" s="14"/>
      <c r="B871" s="17" t="s">
        <v>0</v>
      </c>
      <c r="C871" s="49" t="s">
        <v>24</v>
      </c>
      <c r="D871" s="65" t="s">
        <v>915</v>
      </c>
      <c r="E871" s="54">
        <v>563570</v>
      </c>
      <c r="F871" s="55" t="s">
        <v>2864</v>
      </c>
      <c r="G871" s="35">
        <v>0</v>
      </c>
      <c r="H871" s="66" t="s">
        <v>4574</v>
      </c>
      <c r="I871" s="61" t="s">
        <v>5415</v>
      </c>
      <c r="J871" s="38">
        <v>858.9</v>
      </c>
      <c r="K871" s="38">
        <v>777.1</v>
      </c>
      <c r="L871" s="38">
        <v>695.3</v>
      </c>
      <c r="M871" s="38">
        <v>0</v>
      </c>
      <c r="N871" s="39" t="s">
        <v>3</v>
      </c>
      <c r="O871" s="39" t="s">
        <v>5460</v>
      </c>
      <c r="P871" s="46"/>
    </row>
    <row r="872" spans="1:16" customFormat="false" ht="19.5" hidden="1" outlineLevel="1">
      <c r="A872" s="14"/>
      <c r="B872" s="17" t="s">
        <v>0</v>
      </c>
      <c r="C872" s="49" t="s">
        <v>24</v>
      </c>
      <c r="D872" s="65" t="s">
        <v>916</v>
      </c>
      <c r="E872" s="54">
        <v>514620</v>
      </c>
      <c r="F872" s="55" t="s">
        <v>2865</v>
      </c>
      <c r="G872" s="35">
        <v>0</v>
      </c>
      <c r="H872" s="66" t="s">
        <v>4575</v>
      </c>
      <c r="I872" s="61" t="s">
        <v>5411</v>
      </c>
      <c r="J872" s="38">
        <v>1112.48</v>
      </c>
      <c r="K872" s="38">
        <v>1047.04</v>
      </c>
      <c r="L872" s="38">
        <v>981.59999999999991</v>
      </c>
      <c r="M872" s="38">
        <v>0</v>
      </c>
      <c r="N872" s="39" t="s">
        <v>3</v>
      </c>
      <c r="O872" s="39" t="s">
        <v>5460</v>
      </c>
      <c r="P872" s="46"/>
    </row>
    <row r="873" spans="1:16" customFormat="false" ht="12" hidden="1" outlineLevel="1">
      <c r="A873" s="14"/>
      <c r="B873" s="17" t="s">
        <v>0</v>
      </c>
      <c r="C873" s="49" t="s">
        <v>24</v>
      </c>
      <c r="D873" s="65" t="s">
        <v>917</v>
      </c>
      <c r="E873" s="54">
        <v>489780</v>
      </c>
      <c r="F873" s="55" t="s">
        <v>2866</v>
      </c>
      <c r="G873" s="35">
        <v>0</v>
      </c>
      <c r="H873" s="66" t="s">
        <v>4575</v>
      </c>
      <c r="I873" s="61" t="s">
        <v>5423</v>
      </c>
      <c r="J873" s="38">
        <v>981.59999999999991</v>
      </c>
      <c r="K873" s="38">
        <v>981.59999999999991</v>
      </c>
      <c r="L873" s="38">
        <v>981.59999999999991</v>
      </c>
      <c r="M873" s="38">
        <v>0</v>
      </c>
      <c r="N873" s="39" t="s">
        <v>3</v>
      </c>
      <c r="O873" s="39" t="s">
        <v>5460</v>
      </c>
      <c r="P873" s="46"/>
    </row>
    <row r="874" spans="1:16" customFormat="false" ht="12" hidden="1" outlineLevel="1">
      <c r="A874" s="14"/>
      <c r="B874" s="17" t="s">
        <v>0</v>
      </c>
      <c r="C874" s="49" t="s">
        <v>24</v>
      </c>
      <c r="D874" s="65" t="s">
        <v>918</v>
      </c>
      <c r="E874" s="54">
        <v>448970</v>
      </c>
      <c r="F874" s="55" t="s">
        <v>2867</v>
      </c>
      <c r="G874" s="35">
        <v>0</v>
      </c>
      <c r="H874" s="66" t="s">
        <v>4575</v>
      </c>
      <c r="I874" s="61" t="s">
        <v>5415</v>
      </c>
      <c r="J874" s="38">
        <v>997.95999999999992</v>
      </c>
      <c r="K874" s="38">
        <v>932.52</v>
      </c>
      <c r="L874" s="38">
        <v>867.07999999999993</v>
      </c>
      <c r="M874" s="38">
        <v>0</v>
      </c>
      <c r="N874" s="39" t="s">
        <v>3</v>
      </c>
      <c r="O874" s="39" t="s">
        <v>5460</v>
      </c>
      <c r="P874" s="46"/>
    </row>
    <row r="875" spans="1:16" customFormat="false" ht="12" hidden="1" outlineLevel="1">
      <c r="A875" s="14"/>
      <c r="B875" s="17" t="s">
        <v>0</v>
      </c>
      <c r="C875" s="49" t="s">
        <v>24</v>
      </c>
      <c r="D875" s="65" t="s">
        <v>919</v>
      </c>
      <c r="E875" s="54">
        <v>397000</v>
      </c>
      <c r="F875" s="55" t="s">
        <v>2868</v>
      </c>
      <c r="G875" s="35">
        <v>0</v>
      </c>
      <c r="H875" s="66" t="s">
        <v>4575</v>
      </c>
      <c r="I875" s="61" t="s">
        <v>5415</v>
      </c>
      <c r="J875" s="38">
        <v>1374.24</v>
      </c>
      <c r="K875" s="38">
        <v>1308.8</v>
      </c>
      <c r="L875" s="38">
        <v>1243.3599999999999</v>
      </c>
      <c r="M875" s="38">
        <v>0</v>
      </c>
      <c r="N875" s="39" t="s">
        <v>3</v>
      </c>
      <c r="O875" s="39" t="s">
        <v>5460</v>
      </c>
      <c r="P875" s="46"/>
    </row>
    <row r="876" spans="1:16" customFormat="false" ht="19.5" hidden="1" outlineLevel="1">
      <c r="A876" s="14"/>
      <c r="B876" s="17" t="s">
        <v>0</v>
      </c>
      <c r="C876" s="49" t="s">
        <v>24</v>
      </c>
      <c r="D876" s="65" t="s">
        <v>920</v>
      </c>
      <c r="E876" s="54">
        <v>541890</v>
      </c>
      <c r="F876" s="55" t="s">
        <v>2869</v>
      </c>
      <c r="G876" s="35">
        <v>0</v>
      </c>
      <c r="H876" s="66" t="s">
        <v>4576</v>
      </c>
      <c r="I876" s="61" t="s">
        <v>5424</v>
      </c>
      <c r="J876" s="38">
        <v>3599.2</v>
      </c>
      <c r="K876" s="38">
        <v>3394.7</v>
      </c>
      <c r="L876" s="38">
        <v>3190.2</v>
      </c>
      <c r="M876" s="38">
        <v>0</v>
      </c>
      <c r="N876" s="39" t="s">
        <v>3</v>
      </c>
      <c r="O876" s="39" t="s">
        <v>5460</v>
      </c>
      <c r="P876" s="46"/>
    </row>
    <row r="877" spans="1:16" customFormat="false" ht="12" hidden="1" outlineLevel="1">
      <c r="A877" s="14"/>
      <c r="B877" s="17" t="s">
        <v>0</v>
      </c>
      <c r="C877" s="49" t="s">
        <v>24</v>
      </c>
      <c r="D877" s="65" t="s">
        <v>921</v>
      </c>
      <c r="E877" s="54">
        <v>553660</v>
      </c>
      <c r="F877" s="55" t="s">
        <v>2870</v>
      </c>
      <c r="G877" s="35">
        <v>0</v>
      </c>
      <c r="H877" s="66" t="s">
        <v>4577</v>
      </c>
      <c r="I877" s="61" t="s">
        <v>5415</v>
      </c>
      <c r="J877" s="38">
        <v>1186.0999999999999</v>
      </c>
      <c r="K877" s="38">
        <v>1104.3</v>
      </c>
      <c r="L877" s="38">
        <v>1022.5</v>
      </c>
      <c r="M877" s="38">
        <v>0</v>
      </c>
      <c r="N877" s="39" t="s">
        <v>3</v>
      </c>
      <c r="O877" s="39" t="s">
        <v>5460</v>
      </c>
      <c r="P877" s="46"/>
    </row>
    <row r="878" spans="1:16" customFormat="false" ht="19.5" hidden="1" outlineLevel="1">
      <c r="A878" s="14"/>
      <c r="B878" s="17" t="s">
        <v>0</v>
      </c>
      <c r="C878" s="49" t="s">
        <v>24</v>
      </c>
      <c r="D878" s="65" t="s">
        <v>922</v>
      </c>
      <c r="E878" s="54">
        <v>541650</v>
      </c>
      <c r="F878" s="55" t="s">
        <v>2871</v>
      </c>
      <c r="G878" s="35">
        <v>0</v>
      </c>
      <c r="H878" s="66" t="s">
        <v>4578</v>
      </c>
      <c r="I878" s="61" t="s">
        <v>5411</v>
      </c>
      <c r="J878" s="38">
        <v>981.59999999999991</v>
      </c>
      <c r="K878" s="38">
        <v>932.52</v>
      </c>
      <c r="L878" s="38">
        <v>875.25999999999988</v>
      </c>
      <c r="M878" s="38">
        <v>0</v>
      </c>
      <c r="N878" s="39" t="s">
        <v>3</v>
      </c>
      <c r="O878" s="39" t="s">
        <v>5460</v>
      </c>
      <c r="P878" s="46"/>
    </row>
    <row r="879" spans="1:16" customFormat="false" ht="19.5" hidden="1" outlineLevel="1">
      <c r="A879" s="14"/>
      <c r="B879" s="17" t="s">
        <v>0</v>
      </c>
      <c r="C879" s="49" t="s">
        <v>24</v>
      </c>
      <c r="D879" s="65" t="s">
        <v>923</v>
      </c>
      <c r="E879" s="54">
        <v>557420</v>
      </c>
      <c r="F879" s="55" t="s">
        <v>2872</v>
      </c>
      <c r="G879" s="35">
        <v>0</v>
      </c>
      <c r="H879" s="66" t="s">
        <v>4578</v>
      </c>
      <c r="I879" s="61" t="s">
        <v>5415</v>
      </c>
      <c r="J879" s="38">
        <v>1096.1199999999999</v>
      </c>
      <c r="K879" s="38">
        <v>1030.6799999999998</v>
      </c>
      <c r="L879" s="38">
        <v>965.24</v>
      </c>
      <c r="M879" s="38">
        <v>0</v>
      </c>
      <c r="N879" s="39" t="s">
        <v>3</v>
      </c>
      <c r="O879" s="39" t="s">
        <v>5460</v>
      </c>
      <c r="P879" s="46"/>
    </row>
    <row r="880" spans="1:16" customFormat="false" ht="12" hidden="1" outlineLevel="1">
      <c r="A880" s="14"/>
      <c r="B880" s="17" t="s">
        <v>0</v>
      </c>
      <c r="C880" s="49" t="s">
        <v>24</v>
      </c>
      <c r="D880" s="65" t="s">
        <v>924</v>
      </c>
      <c r="E880" s="54">
        <v>559030</v>
      </c>
      <c r="F880" s="55" t="s">
        <v>2873</v>
      </c>
      <c r="G880" s="35">
        <v>0</v>
      </c>
      <c r="H880" s="66" t="s">
        <v>4579</v>
      </c>
      <c r="I880" s="61" t="s">
        <v>5415</v>
      </c>
      <c r="J880" s="38">
        <v>1554.2</v>
      </c>
      <c r="K880" s="38">
        <v>1472.3999999999999</v>
      </c>
      <c r="L880" s="38">
        <v>1390.6</v>
      </c>
      <c r="M880" s="38">
        <v>0</v>
      </c>
      <c r="N880" s="39" t="s">
        <v>3</v>
      </c>
      <c r="O880" s="39" t="s">
        <v>5460</v>
      </c>
      <c r="P880" s="46"/>
    </row>
    <row r="881" spans="1:16" customFormat="false" ht="19.5" hidden="1" outlineLevel="1">
      <c r="A881" s="14"/>
      <c r="B881" s="17" t="s">
        <v>0</v>
      </c>
      <c r="C881" s="49" t="s">
        <v>24</v>
      </c>
      <c r="D881" s="65" t="s">
        <v>925</v>
      </c>
      <c r="E881" s="54">
        <v>541660</v>
      </c>
      <c r="F881" s="55" t="s">
        <v>2874</v>
      </c>
      <c r="G881" s="35">
        <v>0</v>
      </c>
      <c r="H881" s="66" t="s">
        <v>4580</v>
      </c>
      <c r="I881" s="61" t="s">
        <v>5411</v>
      </c>
      <c r="J881" s="38">
        <v>1472.3999999999999</v>
      </c>
      <c r="K881" s="38">
        <v>1406.9599999999998</v>
      </c>
      <c r="L881" s="38">
        <v>1341.5199999999998</v>
      </c>
      <c r="M881" s="38">
        <v>0</v>
      </c>
      <c r="N881" s="39" t="s">
        <v>3</v>
      </c>
      <c r="O881" s="39" t="s">
        <v>5460</v>
      </c>
      <c r="P881" s="46"/>
    </row>
    <row r="882" spans="1:16" customFormat="false" ht="19.5" hidden="1" outlineLevel="1">
      <c r="A882" s="14"/>
      <c r="B882" s="17" t="s">
        <v>0</v>
      </c>
      <c r="C882" s="49" t="s">
        <v>24</v>
      </c>
      <c r="D882" s="65" t="s">
        <v>926</v>
      </c>
      <c r="E882" s="54">
        <v>557430</v>
      </c>
      <c r="F882" s="55" t="s">
        <v>2875</v>
      </c>
      <c r="G882" s="35">
        <v>0</v>
      </c>
      <c r="H882" s="66" t="s">
        <v>4580</v>
      </c>
      <c r="I882" s="61" t="s">
        <v>5415</v>
      </c>
      <c r="J882" s="38">
        <v>1595.1</v>
      </c>
      <c r="K882" s="38">
        <v>1513.3</v>
      </c>
      <c r="L882" s="38">
        <v>1431.5</v>
      </c>
      <c r="M882" s="38">
        <v>0</v>
      </c>
      <c r="N882" s="39" t="s">
        <v>3</v>
      </c>
      <c r="O882" s="39" t="s">
        <v>5460</v>
      </c>
      <c r="P882" s="46"/>
    </row>
    <row r="883" spans="1:16" customFormat="false" ht="12" hidden="1" outlineLevel="1">
      <c r="A883" s="14"/>
      <c r="B883" s="17" t="s">
        <v>0</v>
      </c>
      <c r="C883" s="49" t="s">
        <v>24</v>
      </c>
      <c r="D883" s="65" t="s">
        <v>927</v>
      </c>
      <c r="E883" s="54">
        <v>553670</v>
      </c>
      <c r="F883" s="55" t="s">
        <v>2876</v>
      </c>
      <c r="G883" s="35">
        <v>0</v>
      </c>
      <c r="H883" s="66" t="s">
        <v>4581</v>
      </c>
      <c r="I883" s="61" t="s">
        <v>5415</v>
      </c>
      <c r="J883" s="38">
        <v>2617.6</v>
      </c>
      <c r="K883" s="38">
        <v>2454</v>
      </c>
      <c r="L883" s="38">
        <v>2290.4</v>
      </c>
      <c r="M883" s="38">
        <v>0</v>
      </c>
      <c r="N883" s="39" t="s">
        <v>3</v>
      </c>
      <c r="O883" s="39" t="s">
        <v>5460</v>
      </c>
      <c r="P883" s="46"/>
    </row>
    <row r="884" spans="1:16" customFormat="false" ht="19.5" hidden="1" outlineLevel="1">
      <c r="A884" s="14"/>
      <c r="B884" s="17" t="s">
        <v>0</v>
      </c>
      <c r="C884" s="49" t="s">
        <v>24</v>
      </c>
      <c r="D884" s="65" t="s">
        <v>928</v>
      </c>
      <c r="E884" s="54">
        <v>554420</v>
      </c>
      <c r="F884" s="55" t="s">
        <v>2877</v>
      </c>
      <c r="G884" s="35">
        <v>0</v>
      </c>
      <c r="H884" s="66" t="s">
        <v>4581</v>
      </c>
      <c r="I884" s="61" t="s">
        <v>5417</v>
      </c>
      <c r="J884" s="38">
        <v>2331.2999999999997</v>
      </c>
      <c r="K884" s="38">
        <v>2249.5</v>
      </c>
      <c r="L884" s="38">
        <v>2126.7999999999997</v>
      </c>
      <c r="M884" s="38">
        <v>0</v>
      </c>
      <c r="N884" s="39" t="s">
        <v>3</v>
      </c>
      <c r="O884" s="39" t="s">
        <v>5460</v>
      </c>
      <c r="P884" s="46"/>
    </row>
    <row r="885" spans="1:16" customFormat="false" ht="12" hidden="1" outlineLevel="1">
      <c r="A885" s="14"/>
      <c r="B885" s="17" t="s">
        <v>0</v>
      </c>
      <c r="C885" s="49" t="s">
        <v>24</v>
      </c>
      <c r="D885" s="65" t="s">
        <v>929</v>
      </c>
      <c r="E885" s="54">
        <v>367510</v>
      </c>
      <c r="F885" s="55" t="s">
        <v>2878</v>
      </c>
      <c r="G885" s="35">
        <v>0</v>
      </c>
      <c r="H885" s="66" t="s">
        <v>4582</v>
      </c>
      <c r="I885" s="61" t="s">
        <v>5411</v>
      </c>
      <c r="J885" s="38">
        <v>1104.3</v>
      </c>
      <c r="K885" s="38">
        <v>1022.5</v>
      </c>
      <c r="L885" s="38">
        <v>940.69999999999993</v>
      </c>
      <c r="M885" s="38">
        <v>0</v>
      </c>
      <c r="N885" s="39" t="s">
        <v>3</v>
      </c>
      <c r="O885" s="39" t="s">
        <v>5460</v>
      </c>
      <c r="P885" s="46"/>
    </row>
    <row r="886" spans="1:16" customFormat="false" ht="19.5" hidden="1" outlineLevel="1">
      <c r="A886" s="14"/>
      <c r="B886" s="17" t="s">
        <v>0</v>
      </c>
      <c r="C886" s="49" t="s">
        <v>24</v>
      </c>
      <c r="D886" s="65" t="s">
        <v>930</v>
      </c>
      <c r="E886" s="54">
        <v>571430</v>
      </c>
      <c r="F886" s="55" t="s">
        <v>2879</v>
      </c>
      <c r="G886" s="35">
        <v>0</v>
      </c>
      <c r="H886" s="66" t="s">
        <v>4582</v>
      </c>
      <c r="I886" s="61" t="s">
        <v>5415</v>
      </c>
      <c r="J886" s="38">
        <v>1104.3</v>
      </c>
      <c r="K886" s="38">
        <v>1022.5</v>
      </c>
      <c r="L886" s="38">
        <v>940.69999999999993</v>
      </c>
      <c r="M886" s="38">
        <v>0</v>
      </c>
      <c r="N886" s="39" t="s">
        <v>5457</v>
      </c>
      <c r="O886" s="39" t="s">
        <v>5460</v>
      </c>
      <c r="P886" s="46"/>
    </row>
    <row r="887" spans="1:16" customFormat="false" ht="19.5" hidden="1" outlineLevel="1">
      <c r="A887" s="14"/>
      <c r="B887" s="17" t="s">
        <v>0</v>
      </c>
      <c r="C887" s="49" t="s">
        <v>24</v>
      </c>
      <c r="D887" s="65" t="s">
        <v>931</v>
      </c>
      <c r="E887" s="54">
        <v>487070</v>
      </c>
      <c r="F887" s="55" t="s">
        <v>2880</v>
      </c>
      <c r="G887" s="35">
        <v>0</v>
      </c>
      <c r="H887" s="66" t="s">
        <v>4583</v>
      </c>
      <c r="I887" s="61" t="s">
        <v>5414</v>
      </c>
      <c r="J887" s="38">
        <v>1022.5</v>
      </c>
      <c r="K887" s="38">
        <v>940.69999999999993</v>
      </c>
      <c r="L887" s="38">
        <v>858.9</v>
      </c>
      <c r="M887" s="38">
        <v>0</v>
      </c>
      <c r="N887" s="39" t="s">
        <v>5457</v>
      </c>
      <c r="O887" s="39" t="s">
        <v>5460</v>
      </c>
      <c r="P887" s="46"/>
    </row>
    <row r="888" spans="1:16" customFormat="false" ht="19.5" hidden="1" outlineLevel="1">
      <c r="A888" s="14"/>
      <c r="B888" s="17" t="s">
        <v>0</v>
      </c>
      <c r="C888" s="49" t="s">
        <v>24</v>
      </c>
      <c r="D888" s="65" t="s">
        <v>932</v>
      </c>
      <c r="E888" s="54">
        <v>487080</v>
      </c>
      <c r="F888" s="55" t="s">
        <v>2881</v>
      </c>
      <c r="G888" s="35">
        <v>0</v>
      </c>
      <c r="H888" s="66" t="s">
        <v>4584</v>
      </c>
      <c r="I888" s="61" t="s">
        <v>5414</v>
      </c>
      <c r="J888" s="38">
        <v>1104.3</v>
      </c>
      <c r="K888" s="38">
        <v>1022.5</v>
      </c>
      <c r="L888" s="38">
        <v>940.69999999999993</v>
      </c>
      <c r="M888" s="38">
        <v>0</v>
      </c>
      <c r="N888" s="39" t="s">
        <v>3</v>
      </c>
      <c r="O888" s="39" t="s">
        <v>5460</v>
      </c>
      <c r="P888" s="46"/>
    </row>
    <row r="889" spans="1:16" customFormat="false" ht="19.5" hidden="1" outlineLevel="1">
      <c r="A889" s="14"/>
      <c r="B889" s="17" t="s">
        <v>0</v>
      </c>
      <c r="C889" s="49" t="s">
        <v>24</v>
      </c>
      <c r="D889" s="65" t="s">
        <v>933</v>
      </c>
      <c r="E889" s="54">
        <v>372250</v>
      </c>
      <c r="F889" s="55" t="s">
        <v>2882</v>
      </c>
      <c r="G889" s="35">
        <v>0</v>
      </c>
      <c r="H889" s="66" t="s">
        <v>4585</v>
      </c>
      <c r="I889" s="61" t="s">
        <v>5414</v>
      </c>
      <c r="J889" s="38">
        <v>1022.5</v>
      </c>
      <c r="K889" s="38">
        <v>940.69999999999993</v>
      </c>
      <c r="L889" s="38">
        <v>858.9</v>
      </c>
      <c r="M889" s="38">
        <v>0</v>
      </c>
      <c r="N889" s="39" t="s">
        <v>3</v>
      </c>
      <c r="O889" s="39" t="s">
        <v>5460</v>
      </c>
      <c r="P889" s="46"/>
    </row>
    <row r="890" spans="1:16" customFormat="false" ht="19.5" hidden="1" outlineLevel="1">
      <c r="A890" s="14"/>
      <c r="B890" s="17" t="s">
        <v>0</v>
      </c>
      <c r="C890" s="49" t="s">
        <v>24</v>
      </c>
      <c r="D890" s="65" t="s">
        <v>934</v>
      </c>
      <c r="E890" s="54">
        <v>487090</v>
      </c>
      <c r="F890" s="55" t="s">
        <v>2883</v>
      </c>
      <c r="G890" s="35">
        <v>0</v>
      </c>
      <c r="H890" s="66" t="s">
        <v>4586</v>
      </c>
      <c r="I890" s="61" t="s">
        <v>5414</v>
      </c>
      <c r="J890" s="38">
        <v>1022.5</v>
      </c>
      <c r="K890" s="38">
        <v>940.69999999999993</v>
      </c>
      <c r="L890" s="38">
        <v>858.9</v>
      </c>
      <c r="M890" s="38">
        <v>0</v>
      </c>
      <c r="N890" s="39" t="s">
        <v>3</v>
      </c>
      <c r="O890" s="39" t="s">
        <v>5460</v>
      </c>
      <c r="P890" s="46"/>
    </row>
    <row r="891" spans="1:16" customFormat="false" ht="19.5" hidden="1" outlineLevel="1">
      <c r="A891" s="14"/>
      <c r="B891" s="17" t="s">
        <v>0</v>
      </c>
      <c r="C891" s="49" t="s">
        <v>24</v>
      </c>
      <c r="D891" s="65" t="s">
        <v>935</v>
      </c>
      <c r="E891" s="54">
        <v>486980</v>
      </c>
      <c r="F891" s="55" t="s">
        <v>2884</v>
      </c>
      <c r="G891" s="35">
        <v>0</v>
      </c>
      <c r="H891" s="66" t="s">
        <v>4587</v>
      </c>
      <c r="I891" s="61" t="s">
        <v>5414</v>
      </c>
      <c r="J891" s="38">
        <v>1390.6</v>
      </c>
      <c r="K891" s="38">
        <v>1308.8</v>
      </c>
      <c r="L891" s="38">
        <v>1227</v>
      </c>
      <c r="M891" s="38">
        <v>0</v>
      </c>
      <c r="N891" s="39" t="s">
        <v>3</v>
      </c>
      <c r="O891" s="39" t="s">
        <v>5460</v>
      </c>
      <c r="P891" s="46"/>
    </row>
    <row r="892" spans="1:16" customFormat="false" ht="19.5" hidden="1" outlineLevel="1">
      <c r="A892" s="14"/>
      <c r="B892" s="17" t="s">
        <v>0</v>
      </c>
      <c r="C892" s="49" t="s">
        <v>24</v>
      </c>
      <c r="D892" s="65" t="s">
        <v>936</v>
      </c>
      <c r="E892" s="54">
        <v>372260</v>
      </c>
      <c r="F892" s="55" t="s">
        <v>2885</v>
      </c>
      <c r="G892" s="35">
        <v>0</v>
      </c>
      <c r="H892" s="66" t="s">
        <v>4588</v>
      </c>
      <c r="I892" s="61" t="s">
        <v>5414</v>
      </c>
      <c r="J892" s="38">
        <v>1390.6</v>
      </c>
      <c r="K892" s="38">
        <v>1308.8</v>
      </c>
      <c r="L892" s="38">
        <v>1227</v>
      </c>
      <c r="M892" s="38">
        <v>0</v>
      </c>
      <c r="N892" s="39" t="s">
        <v>3</v>
      </c>
      <c r="O892" s="39" t="s">
        <v>5460</v>
      </c>
      <c r="P892" s="46"/>
    </row>
    <row r="893" spans="1:16" customFormat="false" ht="19.5" hidden="1" outlineLevel="1">
      <c r="A893" s="14"/>
      <c r="B893" s="17" t="s">
        <v>0</v>
      </c>
      <c r="C893" s="49" t="s">
        <v>24</v>
      </c>
      <c r="D893" s="65" t="s">
        <v>937</v>
      </c>
      <c r="E893" s="54">
        <v>487100</v>
      </c>
      <c r="F893" s="55" t="s">
        <v>2886</v>
      </c>
      <c r="G893" s="35">
        <v>0</v>
      </c>
      <c r="H893" s="66" t="s">
        <v>4589</v>
      </c>
      <c r="I893" s="61" t="s">
        <v>5414</v>
      </c>
      <c r="J893" s="38">
        <v>1390.6</v>
      </c>
      <c r="K893" s="38">
        <v>1308.8</v>
      </c>
      <c r="L893" s="38">
        <v>1227</v>
      </c>
      <c r="M893" s="38">
        <v>0</v>
      </c>
      <c r="N893" s="39" t="s">
        <v>3</v>
      </c>
      <c r="O893" s="39" t="s">
        <v>5460</v>
      </c>
      <c r="P893" s="46"/>
    </row>
    <row r="894" spans="1:16" customFormat="false" ht="19.5" hidden="1" outlineLevel="1">
      <c r="A894" s="14"/>
      <c r="B894" s="17" t="s">
        <v>0</v>
      </c>
      <c r="C894" s="49" t="s">
        <v>24</v>
      </c>
      <c r="D894" s="65" t="s">
        <v>938</v>
      </c>
      <c r="E894" s="54">
        <v>372280</v>
      </c>
      <c r="F894" s="55" t="s">
        <v>2887</v>
      </c>
      <c r="G894" s="35">
        <v>0</v>
      </c>
      <c r="H894" s="66" t="s">
        <v>4590</v>
      </c>
      <c r="I894" s="61" t="s">
        <v>5414</v>
      </c>
      <c r="J894" s="38">
        <v>1390.6</v>
      </c>
      <c r="K894" s="38">
        <v>1308.8</v>
      </c>
      <c r="L894" s="38">
        <v>1227</v>
      </c>
      <c r="M894" s="38">
        <v>0</v>
      </c>
      <c r="N894" s="39" t="s">
        <v>3</v>
      </c>
      <c r="O894" s="39" t="s">
        <v>5460</v>
      </c>
      <c r="P894" s="46"/>
    </row>
    <row r="895" spans="1:16" customFormat="false" ht="19.5" hidden="1" outlineLevel="1">
      <c r="A895" s="14"/>
      <c r="B895" s="17" t="s">
        <v>0</v>
      </c>
      <c r="C895" s="49" t="s">
        <v>24</v>
      </c>
      <c r="D895" s="65" t="s">
        <v>939</v>
      </c>
      <c r="E895" s="54">
        <v>415560</v>
      </c>
      <c r="F895" s="55" t="s">
        <v>2888</v>
      </c>
      <c r="G895" s="35">
        <v>0</v>
      </c>
      <c r="H895" s="66" t="s">
        <v>4591</v>
      </c>
      <c r="I895" s="61" t="s">
        <v>5422</v>
      </c>
      <c r="J895" s="38">
        <v>605.32000000000005</v>
      </c>
      <c r="K895" s="38">
        <v>556.24</v>
      </c>
      <c r="L895" s="38">
        <v>498.97999999999996</v>
      </c>
      <c r="M895" s="38">
        <v>0</v>
      </c>
      <c r="N895" s="39" t="s">
        <v>5457</v>
      </c>
      <c r="O895" s="39" t="s">
        <v>5460</v>
      </c>
      <c r="P895" s="46"/>
    </row>
    <row r="896" spans="1:16" customFormat="false" ht="19.5" hidden="1" outlineLevel="1">
      <c r="A896" s="14"/>
      <c r="B896" s="17" t="s">
        <v>0</v>
      </c>
      <c r="C896" s="49" t="s">
        <v>24</v>
      </c>
      <c r="D896" s="65" t="s">
        <v>940</v>
      </c>
      <c r="E896" s="54">
        <v>415600</v>
      </c>
      <c r="F896" s="55" t="s">
        <v>2889</v>
      </c>
      <c r="G896" s="35">
        <v>0</v>
      </c>
      <c r="H896" s="66" t="s">
        <v>4592</v>
      </c>
      <c r="I896" s="61" t="s">
        <v>5422</v>
      </c>
      <c r="J896" s="38">
        <v>507.16</v>
      </c>
      <c r="K896" s="38">
        <v>466.26</v>
      </c>
      <c r="L896" s="38">
        <v>433.53999999999996</v>
      </c>
      <c r="M896" s="38">
        <v>0</v>
      </c>
      <c r="N896" s="39" t="s">
        <v>3</v>
      </c>
      <c r="O896" s="39" t="s">
        <v>5460</v>
      </c>
      <c r="P896" s="46"/>
    </row>
    <row r="897" spans="1:16" customFormat="false" ht="19.5" hidden="1" outlineLevel="1">
      <c r="A897" s="14"/>
      <c r="B897" s="17" t="s">
        <v>0</v>
      </c>
      <c r="C897" s="49" t="s">
        <v>24</v>
      </c>
      <c r="D897" s="65" t="s">
        <v>941</v>
      </c>
      <c r="E897" s="54">
        <v>439860</v>
      </c>
      <c r="F897" s="55" t="s">
        <v>2890</v>
      </c>
      <c r="G897" s="35">
        <v>0</v>
      </c>
      <c r="H897" s="66" t="s">
        <v>4593</v>
      </c>
      <c r="I897" s="61" t="s">
        <v>5421</v>
      </c>
      <c r="J897" s="38">
        <v>409</v>
      </c>
      <c r="K897" s="38">
        <v>409</v>
      </c>
      <c r="L897" s="38">
        <v>409</v>
      </c>
      <c r="M897" s="38">
        <v>0</v>
      </c>
      <c r="N897" s="39" t="s">
        <v>3</v>
      </c>
      <c r="O897" s="39" t="s">
        <v>5460</v>
      </c>
      <c r="P897" s="46"/>
    </row>
    <row r="898" spans="1:16" customFormat="false" ht="19.5" hidden="1" outlineLevel="1">
      <c r="A898" s="14"/>
      <c r="B898" s="17" t="s">
        <v>0</v>
      </c>
      <c r="C898" s="49" t="s">
        <v>24</v>
      </c>
      <c r="D898" s="65" t="s">
        <v>942</v>
      </c>
      <c r="E898" s="54">
        <v>415570</v>
      </c>
      <c r="F898" s="55" t="s">
        <v>2891</v>
      </c>
      <c r="G898" s="35">
        <v>0</v>
      </c>
      <c r="H898" s="66" t="s">
        <v>4593</v>
      </c>
      <c r="I898" s="61" t="s">
        <v>5422</v>
      </c>
      <c r="J898" s="38">
        <v>605.32000000000005</v>
      </c>
      <c r="K898" s="38">
        <v>556.24</v>
      </c>
      <c r="L898" s="38">
        <v>498.97999999999996</v>
      </c>
      <c r="M898" s="38">
        <v>0</v>
      </c>
      <c r="N898" s="39" t="s">
        <v>5457</v>
      </c>
      <c r="O898" s="39" t="s">
        <v>5460</v>
      </c>
      <c r="P898" s="46"/>
    </row>
    <row r="899" spans="1:16" customFormat="false" ht="19.5" hidden="1" outlineLevel="1">
      <c r="A899" s="14"/>
      <c r="B899" s="17" t="s">
        <v>0</v>
      </c>
      <c r="C899" s="49" t="s">
        <v>24</v>
      </c>
      <c r="D899" s="65" t="s">
        <v>943</v>
      </c>
      <c r="E899" s="54">
        <v>415590</v>
      </c>
      <c r="F899" s="55" t="s">
        <v>2892</v>
      </c>
      <c r="G899" s="35">
        <v>0</v>
      </c>
      <c r="H899" s="66" t="s">
        <v>4594</v>
      </c>
      <c r="I899" s="61" t="s">
        <v>5422</v>
      </c>
      <c r="J899" s="38">
        <v>605.32000000000005</v>
      </c>
      <c r="K899" s="38">
        <v>556.24</v>
      </c>
      <c r="L899" s="38">
        <v>498.97999999999996</v>
      </c>
      <c r="M899" s="38">
        <v>0</v>
      </c>
      <c r="N899" s="39" t="s">
        <v>3</v>
      </c>
      <c r="O899" s="39" t="s">
        <v>5460</v>
      </c>
      <c r="P899" s="46"/>
    </row>
    <row r="900" spans="1:16" customFormat="false" ht="12" hidden="1" outlineLevel="1">
      <c r="A900" s="14"/>
      <c r="B900" s="17" t="s">
        <v>0</v>
      </c>
      <c r="C900" s="49" t="s">
        <v>24</v>
      </c>
      <c r="D900" s="65" t="s">
        <v>944</v>
      </c>
      <c r="E900" s="54">
        <v>561190</v>
      </c>
      <c r="F900" s="55" t="s">
        <v>2893</v>
      </c>
      <c r="G900" s="35">
        <v>0</v>
      </c>
      <c r="H900" s="66" t="s">
        <v>4595</v>
      </c>
      <c r="I900" s="61" t="s">
        <v>5433</v>
      </c>
      <c r="J900" s="38">
        <v>384.46</v>
      </c>
      <c r="K900" s="38">
        <v>343.56</v>
      </c>
      <c r="L900" s="38">
        <v>302.66000000000003</v>
      </c>
      <c r="M900" s="38">
        <v>0</v>
      </c>
      <c r="N900" s="39" t="s">
        <v>3</v>
      </c>
      <c r="O900" s="39" t="s">
        <v>5460</v>
      </c>
      <c r="P900" s="46"/>
    </row>
    <row r="901" spans="1:16" customFormat="false" ht="12" hidden="1" outlineLevel="1">
      <c r="A901" s="14"/>
      <c r="B901" s="17" t="s">
        <v>0</v>
      </c>
      <c r="C901" s="49" t="s">
        <v>24</v>
      </c>
      <c r="D901" s="65" t="s">
        <v>945</v>
      </c>
      <c r="E901" s="54">
        <v>561180</v>
      </c>
      <c r="F901" s="55" t="s">
        <v>2894</v>
      </c>
      <c r="G901" s="35">
        <v>0</v>
      </c>
      <c r="H901" s="66" t="s">
        <v>4596</v>
      </c>
      <c r="I901" s="61" t="s">
        <v>5433</v>
      </c>
      <c r="J901" s="38">
        <v>384.46</v>
      </c>
      <c r="K901" s="38">
        <v>343.56</v>
      </c>
      <c r="L901" s="38">
        <v>302.66000000000003</v>
      </c>
      <c r="M901" s="38">
        <v>0</v>
      </c>
      <c r="N901" s="39" t="s">
        <v>3</v>
      </c>
      <c r="O901" s="39" t="s">
        <v>5460</v>
      </c>
      <c r="P901" s="46"/>
    </row>
    <row r="902" spans="1:16" customFormat="false" ht="12" hidden="1" outlineLevel="1">
      <c r="A902" s="14"/>
      <c r="B902" s="17" t="s">
        <v>0</v>
      </c>
      <c r="C902" s="49" t="s">
        <v>24</v>
      </c>
      <c r="D902" s="65" t="s">
        <v>946</v>
      </c>
      <c r="E902" s="54">
        <v>561200</v>
      </c>
      <c r="F902" s="55" t="s">
        <v>2895</v>
      </c>
      <c r="G902" s="35">
        <v>0</v>
      </c>
      <c r="H902" s="66" t="s">
        <v>4597</v>
      </c>
      <c r="I902" s="61" t="s">
        <v>5433</v>
      </c>
      <c r="J902" s="38">
        <v>384.46</v>
      </c>
      <c r="K902" s="38">
        <v>343.56</v>
      </c>
      <c r="L902" s="38">
        <v>302.66000000000003</v>
      </c>
      <c r="M902" s="38">
        <v>0</v>
      </c>
      <c r="N902" s="39" t="s">
        <v>3</v>
      </c>
      <c r="O902" s="39" t="s">
        <v>5460</v>
      </c>
      <c r="P902" s="46"/>
    </row>
    <row r="903" spans="1:16" customFormat="false" ht="12" hidden="1" outlineLevel="1">
      <c r="A903" s="14"/>
      <c r="B903" s="17" t="s">
        <v>0</v>
      </c>
      <c r="C903" s="49" t="s">
        <v>24</v>
      </c>
      <c r="D903" s="65" t="s">
        <v>947</v>
      </c>
      <c r="E903" s="54">
        <v>561210</v>
      </c>
      <c r="F903" s="55" t="s">
        <v>2896</v>
      </c>
      <c r="G903" s="35">
        <v>0</v>
      </c>
      <c r="H903" s="66" t="s">
        <v>4598</v>
      </c>
      <c r="I903" s="61" t="s">
        <v>5433</v>
      </c>
      <c r="J903" s="38">
        <v>384.46</v>
      </c>
      <c r="K903" s="38">
        <v>343.56</v>
      </c>
      <c r="L903" s="38">
        <v>302.66000000000003</v>
      </c>
      <c r="M903" s="38">
        <v>0</v>
      </c>
      <c r="N903" s="39" t="s">
        <v>3</v>
      </c>
      <c r="O903" s="39" t="s">
        <v>5460</v>
      </c>
      <c r="P903" s="46"/>
    </row>
    <row r="904" spans="1:16" customFormat="false" ht="19.5" hidden="1" outlineLevel="1">
      <c r="A904" s="14"/>
      <c r="B904" s="17" t="s">
        <v>0</v>
      </c>
      <c r="C904" s="49" t="s">
        <v>24</v>
      </c>
      <c r="D904" s="65" t="s">
        <v>948</v>
      </c>
      <c r="E904" s="54">
        <v>477320</v>
      </c>
      <c r="F904" s="55" t="s">
        <v>2897</v>
      </c>
      <c r="G904" s="35">
        <v>0</v>
      </c>
      <c r="H904" s="66" t="s">
        <v>4595</v>
      </c>
      <c r="I904" s="61" t="s">
        <v>5422</v>
      </c>
      <c r="J904" s="38">
        <v>629.86</v>
      </c>
      <c r="K904" s="38">
        <v>588.96</v>
      </c>
      <c r="L904" s="38">
        <v>548.05999999999995</v>
      </c>
      <c r="M904" s="38">
        <v>0</v>
      </c>
      <c r="N904" s="39" t="s">
        <v>3</v>
      </c>
      <c r="O904" s="39" t="s">
        <v>5460</v>
      </c>
      <c r="P904" s="46"/>
    </row>
    <row r="905" spans="1:16" customFormat="false" ht="19.5" hidden="1" outlineLevel="1">
      <c r="A905" s="14"/>
      <c r="B905" s="17" t="s">
        <v>0</v>
      </c>
      <c r="C905" s="49" t="s">
        <v>24</v>
      </c>
      <c r="D905" s="65" t="s">
        <v>949</v>
      </c>
      <c r="E905" s="54">
        <v>477330</v>
      </c>
      <c r="F905" s="55" t="s">
        <v>2898</v>
      </c>
      <c r="G905" s="35">
        <v>0</v>
      </c>
      <c r="H905" s="66" t="s">
        <v>4596</v>
      </c>
      <c r="I905" s="61" t="s">
        <v>5422</v>
      </c>
      <c r="J905" s="38">
        <v>629.86</v>
      </c>
      <c r="K905" s="38">
        <v>588.96</v>
      </c>
      <c r="L905" s="38">
        <v>548.05999999999995</v>
      </c>
      <c r="M905" s="38">
        <v>0</v>
      </c>
      <c r="N905" s="39" t="s">
        <v>5457</v>
      </c>
      <c r="O905" s="39" t="s">
        <v>5460</v>
      </c>
      <c r="P905" s="46"/>
    </row>
    <row r="906" spans="1:16" customFormat="false" ht="19.5" hidden="1" outlineLevel="1">
      <c r="A906" s="14"/>
      <c r="B906" s="17" t="s">
        <v>0</v>
      </c>
      <c r="C906" s="49" t="s">
        <v>24</v>
      </c>
      <c r="D906" s="65" t="s">
        <v>950</v>
      </c>
      <c r="E906" s="54">
        <v>477350</v>
      </c>
      <c r="F906" s="55" t="s">
        <v>2899</v>
      </c>
      <c r="G906" s="35">
        <v>0</v>
      </c>
      <c r="H906" s="66" t="s">
        <v>4597</v>
      </c>
      <c r="I906" s="61" t="s">
        <v>5422</v>
      </c>
      <c r="J906" s="38">
        <v>629.86</v>
      </c>
      <c r="K906" s="38">
        <v>588.96</v>
      </c>
      <c r="L906" s="38">
        <v>548.05999999999995</v>
      </c>
      <c r="M906" s="38">
        <v>0</v>
      </c>
      <c r="N906" s="39" t="s">
        <v>3</v>
      </c>
      <c r="O906" s="39" t="s">
        <v>5460</v>
      </c>
      <c r="P906" s="46"/>
    </row>
    <row r="907" spans="1:16" customFormat="false" ht="19.5" hidden="1" outlineLevel="1">
      <c r="A907" s="14"/>
      <c r="B907" s="17" t="s">
        <v>0</v>
      </c>
      <c r="C907" s="49" t="s">
        <v>24</v>
      </c>
      <c r="D907" s="65" t="s">
        <v>951</v>
      </c>
      <c r="E907" s="54">
        <v>477340</v>
      </c>
      <c r="F907" s="55" t="s">
        <v>2900</v>
      </c>
      <c r="G907" s="35">
        <v>0</v>
      </c>
      <c r="H907" s="66" t="s">
        <v>4598</v>
      </c>
      <c r="I907" s="61" t="s">
        <v>5422</v>
      </c>
      <c r="J907" s="38">
        <v>629.86</v>
      </c>
      <c r="K907" s="38">
        <v>588.96</v>
      </c>
      <c r="L907" s="38">
        <v>548.05999999999995</v>
      </c>
      <c r="M907" s="38">
        <v>0</v>
      </c>
      <c r="N907" s="39" t="s">
        <v>5457</v>
      </c>
      <c r="O907" s="39" t="s">
        <v>5460</v>
      </c>
      <c r="P907" s="46"/>
    </row>
    <row r="908" spans="1:16" customFormat="false" ht="12" hidden="1" outlineLevel="1">
      <c r="A908" s="14"/>
      <c r="B908" s="17" t="s">
        <v>0</v>
      </c>
      <c r="C908" s="49" t="s">
        <v>24</v>
      </c>
      <c r="D908" s="65" t="s">
        <v>952</v>
      </c>
      <c r="E908" s="54">
        <v>559010</v>
      </c>
      <c r="F908" s="55" t="s">
        <v>2901</v>
      </c>
      <c r="G908" s="35">
        <v>0</v>
      </c>
      <c r="H908" s="66" t="s">
        <v>4599</v>
      </c>
      <c r="I908" s="61" t="s">
        <v>5434</v>
      </c>
      <c r="J908" s="38">
        <v>670.75999999999988</v>
      </c>
      <c r="K908" s="38">
        <v>613.5</v>
      </c>
      <c r="L908" s="38">
        <v>548.05999999999995</v>
      </c>
      <c r="M908" s="38">
        <v>0</v>
      </c>
      <c r="N908" s="39" t="s">
        <v>5457</v>
      </c>
      <c r="O908" s="39" t="s">
        <v>5460</v>
      </c>
      <c r="P908" s="46"/>
    </row>
    <row r="909" spans="1:16" customFormat="false" ht="12" hidden="1" outlineLevel="1">
      <c r="A909" s="14"/>
      <c r="B909" s="17" t="s">
        <v>0</v>
      </c>
      <c r="C909" s="49" t="s">
        <v>24</v>
      </c>
      <c r="D909" s="65" t="s">
        <v>953</v>
      </c>
      <c r="E909" s="54">
        <v>558990</v>
      </c>
      <c r="F909" s="55" t="s">
        <v>2902</v>
      </c>
      <c r="G909" s="35">
        <v>0</v>
      </c>
      <c r="H909" s="66" t="s">
        <v>4600</v>
      </c>
      <c r="I909" s="61" t="s">
        <v>5434</v>
      </c>
      <c r="J909" s="38">
        <v>670.75999999999988</v>
      </c>
      <c r="K909" s="38">
        <v>613.5</v>
      </c>
      <c r="L909" s="38">
        <v>548.05999999999995</v>
      </c>
      <c r="M909" s="38">
        <v>0</v>
      </c>
      <c r="N909" s="39" t="s">
        <v>3</v>
      </c>
      <c r="O909" s="39" t="s">
        <v>5460</v>
      </c>
      <c r="P909" s="46"/>
    </row>
    <row r="910" spans="1:16" customFormat="false" ht="12" hidden="1" outlineLevel="1">
      <c r="A910" s="14"/>
      <c r="B910" s="17" t="s">
        <v>0</v>
      </c>
      <c r="C910" s="49" t="s">
        <v>24</v>
      </c>
      <c r="D910" s="65" t="s">
        <v>954</v>
      </c>
      <c r="E910" s="54">
        <v>559020</v>
      </c>
      <c r="F910" s="55" t="s">
        <v>2903</v>
      </c>
      <c r="G910" s="35">
        <v>0</v>
      </c>
      <c r="H910" s="66" t="s">
        <v>4601</v>
      </c>
      <c r="I910" s="61" t="s">
        <v>5434</v>
      </c>
      <c r="J910" s="38">
        <v>670.75999999999988</v>
      </c>
      <c r="K910" s="38">
        <v>613.5</v>
      </c>
      <c r="L910" s="38">
        <v>548.05999999999995</v>
      </c>
      <c r="M910" s="38">
        <v>0</v>
      </c>
      <c r="N910" s="39" t="s">
        <v>5457</v>
      </c>
      <c r="O910" s="39" t="s">
        <v>5460</v>
      </c>
      <c r="P910" s="46"/>
    </row>
    <row r="911" spans="1:16" customFormat="false" ht="12" hidden="1" outlineLevel="1">
      <c r="A911" s="14"/>
      <c r="B911" s="17" t="s">
        <v>0</v>
      </c>
      <c r="C911" s="49" t="s">
        <v>24</v>
      </c>
      <c r="D911" s="65" t="s">
        <v>955</v>
      </c>
      <c r="E911" s="54">
        <v>559000</v>
      </c>
      <c r="F911" s="55" t="s">
        <v>2904</v>
      </c>
      <c r="G911" s="35">
        <v>0</v>
      </c>
      <c r="H911" s="66" t="s">
        <v>4602</v>
      </c>
      <c r="I911" s="61" t="s">
        <v>5434</v>
      </c>
      <c r="J911" s="38">
        <v>670.75999999999988</v>
      </c>
      <c r="K911" s="38">
        <v>613.5</v>
      </c>
      <c r="L911" s="38">
        <v>548.05999999999995</v>
      </c>
      <c r="M911" s="38">
        <v>0</v>
      </c>
      <c r="N911" s="39" t="s">
        <v>5457</v>
      </c>
      <c r="O911" s="39" t="s">
        <v>5460</v>
      </c>
      <c r="P911" s="46"/>
    </row>
    <row r="912" spans="1:16" customFormat="false" ht="19.5" hidden="1" outlineLevel="1">
      <c r="A912" s="14"/>
      <c r="B912" s="17" t="s">
        <v>0</v>
      </c>
      <c r="C912" s="49" t="s">
        <v>24</v>
      </c>
      <c r="D912" s="65" t="s">
        <v>956</v>
      </c>
      <c r="E912" s="54">
        <v>477390</v>
      </c>
      <c r="F912" s="55" t="s">
        <v>2905</v>
      </c>
      <c r="G912" s="35">
        <v>0</v>
      </c>
      <c r="H912" s="66" t="s">
        <v>4599</v>
      </c>
      <c r="I912" s="61" t="s">
        <v>5422</v>
      </c>
      <c r="J912" s="38">
        <v>719.84</v>
      </c>
      <c r="K912" s="38">
        <v>654.4</v>
      </c>
      <c r="L912" s="38">
        <v>588.96</v>
      </c>
      <c r="M912" s="38">
        <v>0</v>
      </c>
      <c r="N912" s="39" t="s">
        <v>3</v>
      </c>
      <c r="O912" s="39" t="s">
        <v>5460</v>
      </c>
      <c r="P912" s="46"/>
    </row>
    <row r="913" spans="1:16" customFormat="false" ht="19.5" hidden="1" outlineLevel="1">
      <c r="A913" s="14"/>
      <c r="B913" s="17" t="s">
        <v>0</v>
      </c>
      <c r="C913" s="49" t="s">
        <v>24</v>
      </c>
      <c r="D913" s="65" t="s">
        <v>957</v>
      </c>
      <c r="E913" s="54">
        <v>400790</v>
      </c>
      <c r="F913" s="55" t="s">
        <v>2906</v>
      </c>
      <c r="G913" s="35">
        <v>0</v>
      </c>
      <c r="H913" s="66" t="s">
        <v>4600</v>
      </c>
      <c r="I913" s="61" t="s">
        <v>5422</v>
      </c>
      <c r="J913" s="38">
        <v>719.84</v>
      </c>
      <c r="K913" s="38">
        <v>654.4</v>
      </c>
      <c r="L913" s="38">
        <v>588.96</v>
      </c>
      <c r="M913" s="38">
        <v>0</v>
      </c>
      <c r="N913" s="39" t="s">
        <v>3</v>
      </c>
      <c r="O913" s="39" t="s">
        <v>5460</v>
      </c>
      <c r="P913" s="46"/>
    </row>
    <row r="914" spans="1:16" customFormat="false" ht="19.5" hidden="1" outlineLevel="1">
      <c r="A914" s="14"/>
      <c r="B914" s="17" t="s">
        <v>0</v>
      </c>
      <c r="C914" s="49" t="s">
        <v>24</v>
      </c>
      <c r="D914" s="65" t="s">
        <v>958</v>
      </c>
      <c r="E914" s="54">
        <v>477370</v>
      </c>
      <c r="F914" s="55" t="s">
        <v>2907</v>
      </c>
      <c r="G914" s="35">
        <v>0</v>
      </c>
      <c r="H914" s="66" t="s">
        <v>4601</v>
      </c>
      <c r="I914" s="61" t="s">
        <v>5422</v>
      </c>
      <c r="J914" s="38">
        <v>719.84</v>
      </c>
      <c r="K914" s="38">
        <v>654.4</v>
      </c>
      <c r="L914" s="38">
        <v>588.96</v>
      </c>
      <c r="M914" s="38">
        <v>0</v>
      </c>
      <c r="N914" s="39" t="s">
        <v>3</v>
      </c>
      <c r="O914" s="39" t="s">
        <v>5460</v>
      </c>
      <c r="P914" s="46"/>
    </row>
    <row r="915" spans="1:16" customFormat="false" ht="19.5" hidden="1" outlineLevel="1">
      <c r="A915" s="14"/>
      <c r="B915" s="17" t="s">
        <v>0</v>
      </c>
      <c r="C915" s="49" t="s">
        <v>24</v>
      </c>
      <c r="D915" s="65" t="s">
        <v>959</v>
      </c>
      <c r="E915" s="54">
        <v>477380</v>
      </c>
      <c r="F915" s="55" t="s">
        <v>2908</v>
      </c>
      <c r="G915" s="35">
        <v>0</v>
      </c>
      <c r="H915" s="66" t="s">
        <v>4602</v>
      </c>
      <c r="I915" s="61" t="s">
        <v>5422</v>
      </c>
      <c r="J915" s="38">
        <v>719.84</v>
      </c>
      <c r="K915" s="38">
        <v>654.4</v>
      </c>
      <c r="L915" s="38">
        <v>588.96</v>
      </c>
      <c r="M915" s="38">
        <v>0</v>
      </c>
      <c r="N915" s="39" t="s">
        <v>3</v>
      </c>
      <c r="O915" s="39" t="s">
        <v>5460</v>
      </c>
      <c r="P915" s="46"/>
    </row>
    <row r="916" spans="1:16" customFormat="false" ht="19.5" hidden="1" outlineLevel="1">
      <c r="A916" s="14"/>
      <c r="B916" s="17" t="s">
        <v>0</v>
      </c>
      <c r="C916" s="49" t="s">
        <v>24</v>
      </c>
      <c r="D916" s="65" t="s">
        <v>960</v>
      </c>
      <c r="E916" s="54">
        <v>563080</v>
      </c>
      <c r="F916" s="55" t="s">
        <v>2909</v>
      </c>
      <c r="G916" s="35">
        <v>0</v>
      </c>
      <c r="H916" s="66" t="s">
        <v>4599</v>
      </c>
      <c r="I916" s="61" t="s">
        <v>5413</v>
      </c>
      <c r="J916" s="38">
        <v>1253</v>
      </c>
      <c r="K916" s="38">
        <v>1253</v>
      </c>
      <c r="L916" s="38">
        <v>1140</v>
      </c>
      <c r="M916" s="38">
        <v>0</v>
      </c>
      <c r="N916" s="39" t="s">
        <v>5457</v>
      </c>
      <c r="O916" s="39" t="s">
        <v>5460</v>
      </c>
      <c r="P916" s="46"/>
    </row>
    <row r="917" spans="1:16" customFormat="false" ht="19.5" hidden="1" outlineLevel="1">
      <c r="A917" s="14"/>
      <c r="B917" s="17" t="s">
        <v>0</v>
      </c>
      <c r="C917" s="49" t="s">
        <v>24</v>
      </c>
      <c r="D917" s="65" t="s">
        <v>961</v>
      </c>
      <c r="E917" s="54">
        <v>563060</v>
      </c>
      <c r="F917" s="55" t="s">
        <v>2910</v>
      </c>
      <c r="G917" s="35">
        <v>0</v>
      </c>
      <c r="H917" s="66" t="s">
        <v>4600</v>
      </c>
      <c r="I917" s="61" t="s">
        <v>5413</v>
      </c>
      <c r="J917" s="38">
        <v>1253</v>
      </c>
      <c r="K917" s="38">
        <v>1253</v>
      </c>
      <c r="L917" s="38">
        <v>1140</v>
      </c>
      <c r="M917" s="38">
        <v>0</v>
      </c>
      <c r="N917" s="39" t="s">
        <v>5457</v>
      </c>
      <c r="O917" s="39" t="s">
        <v>5460</v>
      </c>
      <c r="P917" s="46"/>
    </row>
    <row r="918" spans="1:16" customFormat="false" ht="12" hidden="1" outlineLevel="1">
      <c r="A918" s="14"/>
      <c r="B918" s="17" t="s">
        <v>0</v>
      </c>
      <c r="C918" s="49" t="s">
        <v>24</v>
      </c>
      <c r="D918" s="65" t="s">
        <v>962</v>
      </c>
      <c r="E918" s="54">
        <v>467270</v>
      </c>
      <c r="F918" s="55" t="s">
        <v>2911</v>
      </c>
      <c r="G918" s="35">
        <v>0</v>
      </c>
      <c r="H918" s="66" t="s">
        <v>4601</v>
      </c>
      <c r="I918" s="61" t="s">
        <v>5413</v>
      </c>
      <c r="J918" s="38">
        <v>1283</v>
      </c>
      <c r="K918" s="38">
        <v>1283</v>
      </c>
      <c r="L918" s="38">
        <v>1168</v>
      </c>
      <c r="M918" s="38">
        <v>0</v>
      </c>
      <c r="N918" s="39" t="s">
        <v>5457</v>
      </c>
      <c r="O918" s="39" t="s">
        <v>5460</v>
      </c>
      <c r="P918" s="46"/>
    </row>
    <row r="919" spans="1:16" customFormat="false" ht="19.5" hidden="1" outlineLevel="1">
      <c r="A919" s="14"/>
      <c r="B919" s="17" t="s">
        <v>0</v>
      </c>
      <c r="C919" s="49" t="s">
        <v>24</v>
      </c>
      <c r="D919" s="65" t="s">
        <v>963</v>
      </c>
      <c r="E919" s="54">
        <v>563070</v>
      </c>
      <c r="F919" s="55" t="s">
        <v>2912</v>
      </c>
      <c r="G919" s="35">
        <v>0</v>
      </c>
      <c r="H919" s="66" t="s">
        <v>4602</v>
      </c>
      <c r="I919" s="61" t="s">
        <v>5413</v>
      </c>
      <c r="J919" s="38">
        <v>1253</v>
      </c>
      <c r="K919" s="38">
        <v>1253</v>
      </c>
      <c r="L919" s="38">
        <v>1140</v>
      </c>
      <c r="M919" s="38">
        <v>0</v>
      </c>
      <c r="N919" s="39" t="s">
        <v>5457</v>
      </c>
      <c r="O919" s="39" t="s">
        <v>5460</v>
      </c>
      <c r="P919" s="46"/>
    </row>
    <row r="920" spans="1:16" customFormat="false" ht="19.5" hidden="1" outlineLevel="1">
      <c r="A920" s="14"/>
      <c r="B920" s="17" t="s">
        <v>0</v>
      </c>
      <c r="C920" s="49" t="s">
        <v>24</v>
      </c>
      <c r="D920" s="65" t="s">
        <v>964</v>
      </c>
      <c r="E920" s="54">
        <v>438820</v>
      </c>
      <c r="F920" s="55" t="s">
        <v>2913</v>
      </c>
      <c r="G920" s="35">
        <v>0</v>
      </c>
      <c r="H920" s="66" t="s">
        <v>4603</v>
      </c>
      <c r="I920" s="61" t="s">
        <v>5414</v>
      </c>
      <c r="J920" s="38">
        <v>1104.3</v>
      </c>
      <c r="K920" s="38">
        <v>1022.5</v>
      </c>
      <c r="L920" s="38">
        <v>940.69999999999993</v>
      </c>
      <c r="M920" s="38">
        <v>0</v>
      </c>
      <c r="N920" s="39" t="s">
        <v>3</v>
      </c>
      <c r="O920" s="39" t="s">
        <v>5460</v>
      </c>
      <c r="P920" s="46"/>
    </row>
    <row r="921" spans="1:16" customFormat="false" ht="19.5" hidden="1" outlineLevel="1">
      <c r="A921" s="14"/>
      <c r="B921" s="17" t="s">
        <v>0</v>
      </c>
      <c r="C921" s="49" t="s">
        <v>24</v>
      </c>
      <c r="D921" s="65" t="s">
        <v>965</v>
      </c>
      <c r="E921" s="54">
        <v>438810</v>
      </c>
      <c r="F921" s="55" t="s">
        <v>2914</v>
      </c>
      <c r="G921" s="35">
        <v>0</v>
      </c>
      <c r="H921" s="66" t="s">
        <v>4604</v>
      </c>
      <c r="I921" s="61" t="s">
        <v>5414</v>
      </c>
      <c r="J921" s="38">
        <v>1227</v>
      </c>
      <c r="K921" s="38">
        <v>1145.2</v>
      </c>
      <c r="L921" s="38">
        <v>1079.76</v>
      </c>
      <c r="M921" s="38">
        <v>0</v>
      </c>
      <c r="N921" s="39" t="s">
        <v>3</v>
      </c>
      <c r="O921" s="39" t="s">
        <v>5460</v>
      </c>
      <c r="P921" s="46"/>
    </row>
    <row r="922" spans="1:16" customFormat="false" ht="19.5" hidden="1" outlineLevel="1">
      <c r="A922" s="14"/>
      <c r="B922" s="17" t="s">
        <v>0</v>
      </c>
      <c r="C922" s="49" t="s">
        <v>24</v>
      </c>
      <c r="D922" s="65" t="s">
        <v>966</v>
      </c>
      <c r="E922" s="54">
        <v>483770</v>
      </c>
      <c r="F922" s="55" t="s">
        <v>2915</v>
      </c>
      <c r="G922" s="35">
        <v>0</v>
      </c>
      <c r="H922" s="66" t="s">
        <v>4605</v>
      </c>
      <c r="I922" s="61" t="s">
        <v>5414</v>
      </c>
      <c r="J922" s="38">
        <v>1104.3</v>
      </c>
      <c r="K922" s="38">
        <v>1022.5</v>
      </c>
      <c r="L922" s="38">
        <v>940.69999999999993</v>
      </c>
      <c r="M922" s="38">
        <v>0</v>
      </c>
      <c r="N922" s="39" t="s">
        <v>3</v>
      </c>
      <c r="O922" s="39" t="s">
        <v>5460</v>
      </c>
      <c r="P922" s="46"/>
    </row>
    <row r="923" spans="1:16" customFormat="false" ht="19.5" hidden="1" outlineLevel="1">
      <c r="A923" s="14"/>
      <c r="B923" s="17" t="s">
        <v>0</v>
      </c>
      <c r="C923" s="49" t="s">
        <v>24</v>
      </c>
      <c r="D923" s="65" t="s">
        <v>967</v>
      </c>
      <c r="E923" s="54">
        <v>438840</v>
      </c>
      <c r="F923" s="55" t="s">
        <v>2916</v>
      </c>
      <c r="G923" s="35">
        <v>0</v>
      </c>
      <c r="H923" s="66" t="s">
        <v>4606</v>
      </c>
      <c r="I923" s="61" t="s">
        <v>5414</v>
      </c>
      <c r="J923" s="38">
        <v>1104.3</v>
      </c>
      <c r="K923" s="38">
        <v>1022.5</v>
      </c>
      <c r="L923" s="38">
        <v>940.69999999999993</v>
      </c>
      <c r="M923" s="38">
        <v>0</v>
      </c>
      <c r="N923" s="39" t="s">
        <v>3</v>
      </c>
      <c r="O923" s="39" t="s">
        <v>5460</v>
      </c>
      <c r="P923" s="46"/>
    </row>
    <row r="924" spans="1:16" customFormat="false" ht="19.5" hidden="1" outlineLevel="1">
      <c r="A924" s="14"/>
      <c r="B924" s="17" t="s">
        <v>0</v>
      </c>
      <c r="C924" s="49" t="s">
        <v>24</v>
      </c>
      <c r="D924" s="65" t="s">
        <v>968</v>
      </c>
      <c r="E924" s="54">
        <v>535263</v>
      </c>
      <c r="F924" s="55" t="s">
        <v>2917</v>
      </c>
      <c r="G924" s="35">
        <v>0</v>
      </c>
      <c r="H924" s="66" t="s">
        <v>4607</v>
      </c>
      <c r="I924" s="61" t="s">
        <v>5418</v>
      </c>
      <c r="J924" s="38">
        <v>2554</v>
      </c>
      <c r="K924" s="38">
        <v>2554</v>
      </c>
      <c r="L924" s="38">
        <v>2324</v>
      </c>
      <c r="M924" s="38">
        <v>0</v>
      </c>
      <c r="N924" s="39" t="s">
        <v>5457</v>
      </c>
      <c r="O924" s="39" t="s">
        <v>5460</v>
      </c>
      <c r="P924" s="46"/>
    </row>
    <row r="925" spans="1:16" customFormat="false" ht="19.5" hidden="1" outlineLevel="1">
      <c r="A925" s="14"/>
      <c r="B925" s="17" t="s">
        <v>0</v>
      </c>
      <c r="C925" s="49" t="s">
        <v>24</v>
      </c>
      <c r="D925" s="65" t="s">
        <v>969</v>
      </c>
      <c r="E925" s="54">
        <v>561940</v>
      </c>
      <c r="F925" s="55" t="s">
        <v>2918</v>
      </c>
      <c r="G925" s="35">
        <v>0</v>
      </c>
      <c r="H925" s="66" t="s">
        <v>4607</v>
      </c>
      <c r="I925" s="61" t="s">
        <v>5413</v>
      </c>
      <c r="J925" s="38">
        <v>2290</v>
      </c>
      <c r="K925" s="38">
        <v>2290</v>
      </c>
      <c r="L925" s="38">
        <v>2083</v>
      </c>
      <c r="M925" s="38">
        <v>0</v>
      </c>
      <c r="N925" s="39" t="s">
        <v>5457</v>
      </c>
      <c r="O925" s="39" t="s">
        <v>5460</v>
      </c>
      <c r="P925" s="46"/>
    </row>
    <row r="926" spans="1:16" customFormat="false" ht="19.5" hidden="1" outlineLevel="1">
      <c r="A926" s="14"/>
      <c r="B926" s="17" t="s">
        <v>0</v>
      </c>
      <c r="C926" s="49" t="s">
        <v>24</v>
      </c>
      <c r="D926" s="65" t="s">
        <v>970</v>
      </c>
      <c r="E926" s="54">
        <v>561920</v>
      </c>
      <c r="F926" s="55" t="s">
        <v>2919</v>
      </c>
      <c r="G926" s="35">
        <v>0</v>
      </c>
      <c r="H926" s="66" t="s">
        <v>4608</v>
      </c>
      <c r="I926" s="61" t="s">
        <v>5413</v>
      </c>
      <c r="J926" s="38">
        <v>2344</v>
      </c>
      <c r="K926" s="38">
        <v>2344</v>
      </c>
      <c r="L926" s="38">
        <v>2133</v>
      </c>
      <c r="M926" s="38">
        <v>0</v>
      </c>
      <c r="N926" s="39" t="s">
        <v>5457</v>
      </c>
      <c r="O926" s="39" t="s">
        <v>5460</v>
      </c>
      <c r="P926" s="46"/>
    </row>
    <row r="927" spans="1:16" customFormat="false" ht="19.5" hidden="1" outlineLevel="1">
      <c r="A927" s="14"/>
      <c r="B927" s="17" t="s">
        <v>0</v>
      </c>
      <c r="C927" s="49" t="s">
        <v>24</v>
      </c>
      <c r="D927" s="65" t="s">
        <v>971</v>
      </c>
      <c r="E927" s="54">
        <v>561950</v>
      </c>
      <c r="F927" s="55" t="s">
        <v>2920</v>
      </c>
      <c r="G927" s="35">
        <v>0</v>
      </c>
      <c r="H927" s="66" t="s">
        <v>4609</v>
      </c>
      <c r="I927" s="61" t="s">
        <v>5413</v>
      </c>
      <c r="J927" s="38">
        <v>2290</v>
      </c>
      <c r="K927" s="38">
        <v>2290</v>
      </c>
      <c r="L927" s="38">
        <v>2083</v>
      </c>
      <c r="M927" s="38">
        <v>0</v>
      </c>
      <c r="N927" s="39" t="s">
        <v>5457</v>
      </c>
      <c r="O927" s="39" t="s">
        <v>5460</v>
      </c>
      <c r="P927" s="46"/>
    </row>
    <row r="928" spans="1:16" customFormat="false" ht="19.5" hidden="1" outlineLevel="1">
      <c r="A928" s="14"/>
      <c r="B928" s="17" t="s">
        <v>0</v>
      </c>
      <c r="C928" s="49" t="s">
        <v>24</v>
      </c>
      <c r="D928" s="65" t="s">
        <v>972</v>
      </c>
      <c r="E928" s="54">
        <v>561930</v>
      </c>
      <c r="F928" s="55" t="s">
        <v>2921</v>
      </c>
      <c r="G928" s="35">
        <v>0</v>
      </c>
      <c r="H928" s="66" t="s">
        <v>4610</v>
      </c>
      <c r="I928" s="61" t="s">
        <v>5413</v>
      </c>
      <c r="J928" s="38">
        <v>2290</v>
      </c>
      <c r="K928" s="38">
        <v>2290</v>
      </c>
      <c r="L928" s="38">
        <v>2083</v>
      </c>
      <c r="M928" s="38">
        <v>0</v>
      </c>
      <c r="N928" s="39" t="s">
        <v>5457</v>
      </c>
      <c r="O928" s="39" t="s">
        <v>5460</v>
      </c>
      <c r="P928" s="46"/>
    </row>
    <row r="929" spans="1:16" customFormat="false" ht="19.5" hidden="1" outlineLevel="1">
      <c r="A929" s="14"/>
      <c r="B929" s="17" t="s">
        <v>0</v>
      </c>
      <c r="C929" s="49" t="s">
        <v>24</v>
      </c>
      <c r="D929" s="65" t="s">
        <v>973</v>
      </c>
      <c r="E929" s="54">
        <v>521860</v>
      </c>
      <c r="F929" s="55" t="s">
        <v>2922</v>
      </c>
      <c r="G929" s="35">
        <v>0</v>
      </c>
      <c r="H929" s="66" t="s">
        <v>4611</v>
      </c>
      <c r="I929" s="61" t="s">
        <v>5414</v>
      </c>
      <c r="J929" s="38">
        <v>1554.2</v>
      </c>
      <c r="K929" s="38">
        <v>1472.3999999999999</v>
      </c>
      <c r="L929" s="38">
        <v>1390.6</v>
      </c>
      <c r="M929" s="38">
        <v>0</v>
      </c>
      <c r="N929" s="39" t="s">
        <v>3</v>
      </c>
      <c r="O929" s="39" t="s">
        <v>5460</v>
      </c>
      <c r="P929" s="46"/>
    </row>
    <row r="930" spans="1:16" customFormat="false" ht="19.5" hidden="1" outlineLevel="1">
      <c r="A930" s="14"/>
      <c r="B930" s="17" t="s">
        <v>0</v>
      </c>
      <c r="C930" s="49" t="s">
        <v>24</v>
      </c>
      <c r="D930" s="65" t="s">
        <v>974</v>
      </c>
      <c r="E930" s="54">
        <v>521850</v>
      </c>
      <c r="F930" s="55" t="s">
        <v>2923</v>
      </c>
      <c r="G930" s="35">
        <v>0</v>
      </c>
      <c r="H930" s="66" t="s">
        <v>4612</v>
      </c>
      <c r="I930" s="61" t="s">
        <v>5414</v>
      </c>
      <c r="J930" s="38">
        <v>1554.2</v>
      </c>
      <c r="K930" s="38">
        <v>1472.3999999999999</v>
      </c>
      <c r="L930" s="38">
        <v>1390.6</v>
      </c>
      <c r="M930" s="38">
        <v>0</v>
      </c>
      <c r="N930" s="39" t="s">
        <v>3</v>
      </c>
      <c r="O930" s="39" t="s">
        <v>5460</v>
      </c>
      <c r="P930" s="46"/>
    </row>
    <row r="931" spans="1:16" customFormat="false" ht="19.5" hidden="1" outlineLevel="1">
      <c r="A931" s="14"/>
      <c r="B931" s="17" t="s">
        <v>0</v>
      </c>
      <c r="C931" s="49" t="s">
        <v>24</v>
      </c>
      <c r="D931" s="65" t="s">
        <v>975</v>
      </c>
      <c r="E931" s="54">
        <v>522650</v>
      </c>
      <c r="F931" s="55" t="s">
        <v>2924</v>
      </c>
      <c r="G931" s="35">
        <v>0</v>
      </c>
      <c r="H931" s="66" t="s">
        <v>4613</v>
      </c>
      <c r="I931" s="61" t="s">
        <v>5414</v>
      </c>
      <c r="J931" s="38">
        <v>1554.2</v>
      </c>
      <c r="K931" s="38">
        <v>1472.3999999999999</v>
      </c>
      <c r="L931" s="38">
        <v>1390.6</v>
      </c>
      <c r="M931" s="38">
        <v>0</v>
      </c>
      <c r="N931" s="39" t="s">
        <v>3</v>
      </c>
      <c r="O931" s="39" t="s">
        <v>5460</v>
      </c>
      <c r="P931" s="46"/>
    </row>
    <row r="932" spans="1:16" customFormat="false" ht="19.5" hidden="1" outlineLevel="1">
      <c r="A932" s="14"/>
      <c r="B932" s="17" t="s">
        <v>0</v>
      </c>
      <c r="C932" s="49" t="s">
        <v>24</v>
      </c>
      <c r="D932" s="65" t="s">
        <v>976</v>
      </c>
      <c r="E932" s="54">
        <v>521840</v>
      </c>
      <c r="F932" s="55" t="s">
        <v>2925</v>
      </c>
      <c r="G932" s="35">
        <v>0</v>
      </c>
      <c r="H932" s="66" t="s">
        <v>4614</v>
      </c>
      <c r="I932" s="61" t="s">
        <v>5414</v>
      </c>
      <c r="J932" s="38">
        <v>1554.2</v>
      </c>
      <c r="K932" s="38">
        <v>1472.3999999999999</v>
      </c>
      <c r="L932" s="38">
        <v>1390.6</v>
      </c>
      <c r="M932" s="38">
        <v>0</v>
      </c>
      <c r="N932" s="39" t="s">
        <v>3</v>
      </c>
      <c r="O932" s="39" t="s">
        <v>5460</v>
      </c>
      <c r="P932" s="46"/>
    </row>
    <row r="933" spans="1:16" customFormat="false" ht="19.5" hidden="1" outlineLevel="1">
      <c r="A933" s="14"/>
      <c r="B933" s="17" t="s">
        <v>0</v>
      </c>
      <c r="C933" s="49" t="s">
        <v>24</v>
      </c>
      <c r="D933" s="65" t="s">
        <v>977</v>
      </c>
      <c r="E933" s="54">
        <v>571960</v>
      </c>
      <c r="F933" s="55" t="s">
        <v>2926</v>
      </c>
      <c r="G933" s="35">
        <v>0</v>
      </c>
      <c r="H933" s="66" t="s">
        <v>4615</v>
      </c>
      <c r="I933" s="61" t="s">
        <v>5414</v>
      </c>
      <c r="J933" s="38">
        <v>1300.6199999999999</v>
      </c>
      <c r="K933" s="38">
        <v>1227</v>
      </c>
      <c r="L933" s="38">
        <v>1145.2</v>
      </c>
      <c r="M933" s="38">
        <v>0</v>
      </c>
      <c r="N933" s="39" t="s">
        <v>3</v>
      </c>
      <c r="O933" s="39" t="s">
        <v>5460</v>
      </c>
      <c r="P933" s="46"/>
    </row>
    <row r="934" spans="1:16" customFormat="false" ht="19.5" hidden="1" outlineLevel="1">
      <c r="A934" s="14"/>
      <c r="B934" s="17" t="s">
        <v>0</v>
      </c>
      <c r="C934" s="49" t="s">
        <v>24</v>
      </c>
      <c r="D934" s="65" t="s">
        <v>978</v>
      </c>
      <c r="E934" s="54">
        <v>571980</v>
      </c>
      <c r="F934" s="55" t="s">
        <v>2927</v>
      </c>
      <c r="G934" s="35">
        <v>0</v>
      </c>
      <c r="H934" s="66" t="s">
        <v>4616</v>
      </c>
      <c r="I934" s="61" t="s">
        <v>5414</v>
      </c>
      <c r="J934" s="38">
        <v>1022.5</v>
      </c>
      <c r="K934" s="38">
        <v>957.06</v>
      </c>
      <c r="L934" s="38">
        <v>899.8</v>
      </c>
      <c r="M934" s="38">
        <v>0</v>
      </c>
      <c r="N934" s="39" t="s">
        <v>3</v>
      </c>
      <c r="O934" s="39" t="s">
        <v>5460</v>
      </c>
      <c r="P934" s="46"/>
    </row>
    <row r="935" spans="1:16" customFormat="false" ht="19.5" hidden="1" outlineLevel="1">
      <c r="A935" s="14"/>
      <c r="B935" s="17" t="s">
        <v>0</v>
      </c>
      <c r="C935" s="49" t="s">
        <v>24</v>
      </c>
      <c r="D935" s="65" t="s">
        <v>979</v>
      </c>
      <c r="E935" s="54">
        <v>571990</v>
      </c>
      <c r="F935" s="55" t="s">
        <v>2928</v>
      </c>
      <c r="G935" s="35">
        <v>0</v>
      </c>
      <c r="H935" s="66" t="s">
        <v>4617</v>
      </c>
      <c r="I935" s="61" t="s">
        <v>5414</v>
      </c>
      <c r="J935" s="38">
        <v>1022.5</v>
      </c>
      <c r="K935" s="38">
        <v>957.06</v>
      </c>
      <c r="L935" s="38">
        <v>899.8</v>
      </c>
      <c r="M935" s="38">
        <v>0</v>
      </c>
      <c r="N935" s="39" t="s">
        <v>3</v>
      </c>
      <c r="O935" s="39" t="s">
        <v>5460</v>
      </c>
      <c r="P935" s="46"/>
    </row>
    <row r="936" spans="1:16" customFormat="false" ht="19.5" hidden="1" outlineLevel="1">
      <c r="A936" s="14"/>
      <c r="B936" s="17" t="s">
        <v>0</v>
      </c>
      <c r="C936" s="49" t="s">
        <v>24</v>
      </c>
      <c r="D936" s="65" t="s">
        <v>980</v>
      </c>
      <c r="E936" s="54">
        <v>571970</v>
      </c>
      <c r="F936" s="55" t="s">
        <v>2929</v>
      </c>
      <c r="G936" s="35">
        <v>0</v>
      </c>
      <c r="H936" s="66" t="s">
        <v>4618</v>
      </c>
      <c r="I936" s="61" t="s">
        <v>5414</v>
      </c>
      <c r="J936" s="38">
        <v>1022.5</v>
      </c>
      <c r="K936" s="38">
        <v>957.06</v>
      </c>
      <c r="L936" s="38">
        <v>899.8</v>
      </c>
      <c r="M936" s="38">
        <v>0</v>
      </c>
      <c r="N936" s="39" t="s">
        <v>3</v>
      </c>
      <c r="O936" s="39" t="s">
        <v>5460</v>
      </c>
      <c r="P936" s="46"/>
    </row>
    <row r="937" spans="1:16" customFormat="false" ht="19.5" hidden="1" outlineLevel="1">
      <c r="A937" s="14"/>
      <c r="B937" s="17" t="s">
        <v>0</v>
      </c>
      <c r="C937" s="49" t="s">
        <v>24</v>
      </c>
      <c r="D937" s="65" t="s">
        <v>981</v>
      </c>
      <c r="E937" s="54">
        <v>572000</v>
      </c>
      <c r="F937" s="55" t="s">
        <v>2930</v>
      </c>
      <c r="G937" s="35">
        <v>0</v>
      </c>
      <c r="H937" s="66" t="s">
        <v>4619</v>
      </c>
      <c r="I937" s="61" t="s">
        <v>5414</v>
      </c>
      <c r="J937" s="38">
        <v>1922.3</v>
      </c>
      <c r="K937" s="38">
        <v>1840.5</v>
      </c>
      <c r="L937" s="38">
        <v>1758.7</v>
      </c>
      <c r="M937" s="38">
        <v>0</v>
      </c>
      <c r="N937" s="39" t="s">
        <v>3</v>
      </c>
      <c r="O937" s="39" t="s">
        <v>5460</v>
      </c>
      <c r="P937" s="46"/>
    </row>
    <row r="938" spans="1:16" customFormat="false" ht="12" hidden="1" outlineLevel="1">
      <c r="A938" s="14"/>
      <c r="B938" s="17" t="s">
        <v>0</v>
      </c>
      <c r="C938" s="49" t="s">
        <v>24</v>
      </c>
      <c r="D938" s="65" t="s">
        <v>982</v>
      </c>
      <c r="E938" s="54">
        <v>538660</v>
      </c>
      <c r="F938" s="55" t="s">
        <v>2931</v>
      </c>
      <c r="G938" s="35">
        <v>0</v>
      </c>
      <c r="H938" s="66" t="s">
        <v>4619</v>
      </c>
      <c r="I938" s="61" t="s">
        <v>5414</v>
      </c>
      <c r="J938" s="38">
        <v>1840.5</v>
      </c>
      <c r="K938" s="38">
        <v>1758.7</v>
      </c>
      <c r="L938" s="38">
        <v>1676.8999999999999</v>
      </c>
      <c r="M938" s="38">
        <v>0</v>
      </c>
      <c r="N938" s="39" t="s">
        <v>3</v>
      </c>
      <c r="O938" s="39" t="s">
        <v>5460</v>
      </c>
      <c r="P938" s="46"/>
    </row>
    <row r="939" spans="1:16" customFormat="false" ht="19.5" hidden="1" outlineLevel="1">
      <c r="A939" s="14"/>
      <c r="B939" s="17" t="s">
        <v>0</v>
      </c>
      <c r="C939" s="49" t="s">
        <v>24</v>
      </c>
      <c r="D939" s="65" t="s">
        <v>983</v>
      </c>
      <c r="E939" s="54">
        <v>572010</v>
      </c>
      <c r="F939" s="55" t="s">
        <v>2932</v>
      </c>
      <c r="G939" s="35">
        <v>0</v>
      </c>
      <c r="H939" s="66" t="s">
        <v>4620</v>
      </c>
      <c r="I939" s="61" t="s">
        <v>5414</v>
      </c>
      <c r="J939" s="38">
        <v>1881.3999999999999</v>
      </c>
      <c r="K939" s="38">
        <v>1799.6</v>
      </c>
      <c r="L939" s="38">
        <v>1717.8</v>
      </c>
      <c r="M939" s="38">
        <v>0</v>
      </c>
      <c r="N939" s="39" t="s">
        <v>3</v>
      </c>
      <c r="O939" s="39" t="s">
        <v>5460</v>
      </c>
      <c r="P939" s="46"/>
    </row>
    <row r="940" spans="1:16" customFormat="false" ht="12" hidden="1" outlineLevel="1">
      <c r="A940" s="14"/>
      <c r="B940" s="17" t="s">
        <v>0</v>
      </c>
      <c r="C940" s="49" t="s">
        <v>24</v>
      </c>
      <c r="D940" s="65" t="s">
        <v>984</v>
      </c>
      <c r="E940" s="54">
        <v>538670</v>
      </c>
      <c r="F940" s="55" t="s">
        <v>2933</v>
      </c>
      <c r="G940" s="35">
        <v>0</v>
      </c>
      <c r="H940" s="66" t="s">
        <v>4620</v>
      </c>
      <c r="I940" s="61" t="s">
        <v>5426</v>
      </c>
      <c r="J940" s="38">
        <v>1922.3</v>
      </c>
      <c r="K940" s="38">
        <v>1840.5</v>
      </c>
      <c r="L940" s="38">
        <v>1758.7</v>
      </c>
      <c r="M940" s="38">
        <v>0</v>
      </c>
      <c r="N940" s="39" t="s">
        <v>5457</v>
      </c>
      <c r="O940" s="39" t="s">
        <v>5460</v>
      </c>
      <c r="P940" s="46"/>
    </row>
    <row r="941" spans="1:16" customFormat="false" ht="19.5" hidden="1" outlineLevel="1">
      <c r="A941" s="14"/>
      <c r="B941" s="17" t="s">
        <v>0</v>
      </c>
      <c r="C941" s="49" t="s">
        <v>24</v>
      </c>
      <c r="D941" s="65" t="s">
        <v>985</v>
      </c>
      <c r="E941" s="54">
        <v>572020</v>
      </c>
      <c r="F941" s="55" t="s">
        <v>2934</v>
      </c>
      <c r="G941" s="35">
        <v>0</v>
      </c>
      <c r="H941" s="66" t="s">
        <v>4621</v>
      </c>
      <c r="I941" s="61" t="s">
        <v>5414</v>
      </c>
      <c r="J941" s="38">
        <v>1922.3</v>
      </c>
      <c r="K941" s="38">
        <v>1840.5</v>
      </c>
      <c r="L941" s="38">
        <v>1758.7</v>
      </c>
      <c r="M941" s="38">
        <v>0</v>
      </c>
      <c r="N941" s="39" t="s">
        <v>3</v>
      </c>
      <c r="O941" s="39" t="s">
        <v>5460</v>
      </c>
      <c r="P941" s="46"/>
    </row>
    <row r="942" spans="1:16" customFormat="false" ht="12" hidden="1" outlineLevel="1">
      <c r="A942" s="14"/>
      <c r="B942" s="17" t="s">
        <v>0</v>
      </c>
      <c r="C942" s="49" t="s">
        <v>24</v>
      </c>
      <c r="D942" s="65" t="s">
        <v>986</v>
      </c>
      <c r="E942" s="54">
        <v>538680</v>
      </c>
      <c r="F942" s="55" t="s">
        <v>2935</v>
      </c>
      <c r="G942" s="35">
        <v>0</v>
      </c>
      <c r="H942" s="66" t="s">
        <v>4621</v>
      </c>
      <c r="I942" s="61" t="s">
        <v>5426</v>
      </c>
      <c r="J942" s="38">
        <v>1840.5</v>
      </c>
      <c r="K942" s="38">
        <v>1758.7</v>
      </c>
      <c r="L942" s="38">
        <v>1676.8999999999999</v>
      </c>
      <c r="M942" s="38">
        <v>0</v>
      </c>
      <c r="N942" s="39" t="s">
        <v>5457</v>
      </c>
      <c r="O942" s="39" t="s">
        <v>5460</v>
      </c>
      <c r="P942" s="46"/>
    </row>
    <row r="943" spans="1:16" customFormat="false" ht="19.5" hidden="1" outlineLevel="1">
      <c r="A943" s="14"/>
      <c r="B943" s="17" t="s">
        <v>0</v>
      </c>
      <c r="C943" s="49" t="s">
        <v>24</v>
      </c>
      <c r="D943" s="65" t="s">
        <v>987</v>
      </c>
      <c r="E943" s="54">
        <v>572030</v>
      </c>
      <c r="F943" s="55" t="s">
        <v>2936</v>
      </c>
      <c r="G943" s="35">
        <v>0</v>
      </c>
      <c r="H943" s="66" t="s">
        <v>4622</v>
      </c>
      <c r="I943" s="61" t="s">
        <v>5414</v>
      </c>
      <c r="J943" s="38">
        <v>1922.3</v>
      </c>
      <c r="K943" s="38">
        <v>1840.5</v>
      </c>
      <c r="L943" s="38">
        <v>1758.7</v>
      </c>
      <c r="M943" s="38">
        <v>0</v>
      </c>
      <c r="N943" s="39" t="s">
        <v>3</v>
      </c>
      <c r="O943" s="39" t="s">
        <v>5460</v>
      </c>
      <c r="P943" s="46"/>
    </row>
    <row r="944" spans="1:16" customFormat="false" ht="12" hidden="1" outlineLevel="1">
      <c r="A944" s="14"/>
      <c r="B944" s="17" t="s">
        <v>0</v>
      </c>
      <c r="C944" s="49" t="s">
        <v>24</v>
      </c>
      <c r="D944" s="65" t="s">
        <v>988</v>
      </c>
      <c r="E944" s="54">
        <v>538690</v>
      </c>
      <c r="F944" s="55" t="s">
        <v>2937</v>
      </c>
      <c r="G944" s="35">
        <v>0</v>
      </c>
      <c r="H944" s="66" t="s">
        <v>4622</v>
      </c>
      <c r="I944" s="61" t="s">
        <v>5426</v>
      </c>
      <c r="J944" s="38">
        <v>1840.5</v>
      </c>
      <c r="K944" s="38">
        <v>1758.7</v>
      </c>
      <c r="L944" s="38">
        <v>1676.8999999999999</v>
      </c>
      <c r="M944" s="38">
        <v>0</v>
      </c>
      <c r="N944" s="39" t="s">
        <v>5457</v>
      </c>
      <c r="O944" s="39" t="s">
        <v>5460</v>
      </c>
      <c r="P944" s="46"/>
    </row>
    <row r="945" spans="1:16" customFormat="false" ht="12" hidden="1" outlineLevel="1">
      <c r="A945" s="14"/>
      <c r="B945" s="17" t="s">
        <v>0</v>
      </c>
      <c r="C945" s="49" t="s">
        <v>24</v>
      </c>
      <c r="D945" s="65" t="s">
        <v>989</v>
      </c>
      <c r="E945" s="54">
        <v>559060</v>
      </c>
      <c r="F945" s="55" t="s">
        <v>2938</v>
      </c>
      <c r="G945" s="35">
        <v>0</v>
      </c>
      <c r="H945" s="66" t="s">
        <v>4623</v>
      </c>
      <c r="I945" s="61" t="s">
        <v>5434</v>
      </c>
      <c r="J945" s="38">
        <v>621.67999999999995</v>
      </c>
      <c r="K945" s="38">
        <v>556.24</v>
      </c>
      <c r="L945" s="38">
        <v>490.79999999999995</v>
      </c>
      <c r="M945" s="38">
        <v>0</v>
      </c>
      <c r="N945" s="39" t="s">
        <v>3</v>
      </c>
      <c r="O945" s="39" t="s">
        <v>5460</v>
      </c>
      <c r="P945" s="46"/>
    </row>
    <row r="946" spans="1:16" customFormat="false" ht="12" hidden="1" outlineLevel="1">
      <c r="A946" s="14"/>
      <c r="B946" s="17" t="s">
        <v>0</v>
      </c>
      <c r="C946" s="49" t="s">
        <v>24</v>
      </c>
      <c r="D946" s="65" t="s">
        <v>990</v>
      </c>
      <c r="E946" s="54">
        <v>559040</v>
      </c>
      <c r="F946" s="55" t="s">
        <v>2939</v>
      </c>
      <c r="G946" s="35">
        <v>0</v>
      </c>
      <c r="H946" s="66" t="s">
        <v>4624</v>
      </c>
      <c r="I946" s="61" t="s">
        <v>5434</v>
      </c>
      <c r="J946" s="38">
        <v>621.67999999999995</v>
      </c>
      <c r="K946" s="38">
        <v>556.24</v>
      </c>
      <c r="L946" s="38">
        <v>490.79999999999995</v>
      </c>
      <c r="M946" s="38">
        <v>0</v>
      </c>
      <c r="N946" s="39" t="s">
        <v>3</v>
      </c>
      <c r="O946" s="39" t="s">
        <v>5460</v>
      </c>
      <c r="P946" s="46"/>
    </row>
    <row r="947" spans="1:16" customFormat="false" ht="12" hidden="1" outlineLevel="1">
      <c r="A947" s="14"/>
      <c r="B947" s="17" t="s">
        <v>0</v>
      </c>
      <c r="C947" s="49" t="s">
        <v>24</v>
      </c>
      <c r="D947" s="65" t="s">
        <v>991</v>
      </c>
      <c r="E947" s="54">
        <v>559080</v>
      </c>
      <c r="F947" s="55" t="s">
        <v>2940</v>
      </c>
      <c r="G947" s="35">
        <v>0</v>
      </c>
      <c r="H947" s="66" t="s">
        <v>4625</v>
      </c>
      <c r="I947" s="61" t="s">
        <v>5434</v>
      </c>
      <c r="J947" s="38">
        <v>621.67999999999995</v>
      </c>
      <c r="K947" s="38">
        <v>556.24</v>
      </c>
      <c r="L947" s="38">
        <v>490.79999999999995</v>
      </c>
      <c r="M947" s="38">
        <v>0</v>
      </c>
      <c r="N947" s="39" t="s">
        <v>3</v>
      </c>
      <c r="O947" s="39" t="s">
        <v>5460</v>
      </c>
      <c r="P947" s="46"/>
    </row>
    <row r="948" spans="1:16" customFormat="false" ht="12" hidden="1" outlineLevel="1">
      <c r="A948" s="14"/>
      <c r="B948" s="17" t="s">
        <v>0</v>
      </c>
      <c r="C948" s="49" t="s">
        <v>24</v>
      </c>
      <c r="D948" s="65" t="s">
        <v>992</v>
      </c>
      <c r="E948" s="54">
        <v>559070</v>
      </c>
      <c r="F948" s="55" t="s">
        <v>2941</v>
      </c>
      <c r="G948" s="35">
        <v>0</v>
      </c>
      <c r="H948" s="66" t="s">
        <v>4626</v>
      </c>
      <c r="I948" s="61" t="s">
        <v>5434</v>
      </c>
      <c r="J948" s="38">
        <v>621.67999999999995</v>
      </c>
      <c r="K948" s="38">
        <v>556.24</v>
      </c>
      <c r="L948" s="38">
        <v>490.79999999999995</v>
      </c>
      <c r="M948" s="38">
        <v>0</v>
      </c>
      <c r="N948" s="39" t="s">
        <v>3</v>
      </c>
      <c r="O948" s="39" t="s">
        <v>5460</v>
      </c>
      <c r="P948" s="46"/>
    </row>
    <row r="949" spans="1:16" customFormat="false" ht="12" hidden="1" outlineLevel="1">
      <c r="A949" s="14"/>
      <c r="B949" s="17" t="s">
        <v>0</v>
      </c>
      <c r="C949" s="49" t="s">
        <v>24</v>
      </c>
      <c r="D949" s="65" t="s">
        <v>993</v>
      </c>
      <c r="E949" s="54">
        <v>574340</v>
      </c>
      <c r="F949" s="55" t="s">
        <v>2942</v>
      </c>
      <c r="G949" s="35">
        <v>0</v>
      </c>
      <c r="H949" s="66" t="s">
        <v>4627</v>
      </c>
      <c r="I949" s="61" t="s">
        <v>5433</v>
      </c>
      <c r="J949" s="38">
        <v>850.72</v>
      </c>
      <c r="K949" s="38">
        <v>785.28</v>
      </c>
      <c r="L949" s="38">
        <v>723.93</v>
      </c>
      <c r="M949" s="38">
        <v>0</v>
      </c>
      <c r="N949" s="39" t="s">
        <v>5457</v>
      </c>
      <c r="O949" s="39" t="s">
        <v>5460</v>
      </c>
      <c r="P949" s="46"/>
    </row>
    <row r="950" spans="1:16" customFormat="false" ht="12" hidden="1" outlineLevel="1">
      <c r="A950" s="14"/>
      <c r="B950" s="17" t="s">
        <v>0</v>
      </c>
      <c r="C950" s="49" t="s">
        <v>24</v>
      </c>
      <c r="D950" s="65" t="s">
        <v>994</v>
      </c>
      <c r="E950" s="54">
        <v>574330</v>
      </c>
      <c r="F950" s="55" t="s">
        <v>2943</v>
      </c>
      <c r="G950" s="35">
        <v>0</v>
      </c>
      <c r="H950" s="66" t="s">
        <v>4628</v>
      </c>
      <c r="I950" s="61" t="s">
        <v>5427</v>
      </c>
      <c r="J950" s="38">
        <v>883.44</v>
      </c>
      <c r="K950" s="38">
        <v>818</v>
      </c>
      <c r="L950" s="38">
        <v>752.56</v>
      </c>
      <c r="M950" s="38">
        <v>0</v>
      </c>
      <c r="N950" s="39" t="s">
        <v>5457</v>
      </c>
      <c r="O950" s="39" t="s">
        <v>5460</v>
      </c>
      <c r="P950" s="46"/>
    </row>
    <row r="951" spans="1:16" customFormat="false" ht="12" hidden="1" outlineLevel="1">
      <c r="A951" s="14"/>
      <c r="B951" s="17" t="s">
        <v>0</v>
      </c>
      <c r="C951" s="49" t="s">
        <v>24</v>
      </c>
      <c r="D951" s="65" t="s">
        <v>995</v>
      </c>
      <c r="E951" s="54">
        <v>574350</v>
      </c>
      <c r="F951" s="55" t="s">
        <v>2944</v>
      </c>
      <c r="G951" s="35">
        <v>0</v>
      </c>
      <c r="H951" s="66" t="s">
        <v>4629</v>
      </c>
      <c r="I951" s="61" t="s">
        <v>5433</v>
      </c>
      <c r="J951" s="38">
        <v>850.72</v>
      </c>
      <c r="K951" s="38">
        <v>785.28</v>
      </c>
      <c r="L951" s="38">
        <v>723.93</v>
      </c>
      <c r="M951" s="38">
        <v>0</v>
      </c>
      <c r="N951" s="39" t="s">
        <v>5457</v>
      </c>
      <c r="O951" s="39" t="s">
        <v>5460</v>
      </c>
      <c r="P951" s="46"/>
    </row>
    <row r="952" spans="1:16" customFormat="false" ht="12" hidden="1" outlineLevel="1">
      <c r="A952" s="14"/>
      <c r="B952" s="17" t="s">
        <v>0</v>
      </c>
      <c r="C952" s="49" t="s">
        <v>24</v>
      </c>
      <c r="D952" s="65" t="s">
        <v>996</v>
      </c>
      <c r="E952" s="54">
        <v>574360</v>
      </c>
      <c r="F952" s="55" t="s">
        <v>2945</v>
      </c>
      <c r="G952" s="35">
        <v>0</v>
      </c>
      <c r="H952" s="66" t="s">
        <v>4630</v>
      </c>
      <c r="I952" s="61" t="s">
        <v>5433</v>
      </c>
      <c r="J952" s="38">
        <v>850.72</v>
      </c>
      <c r="K952" s="38">
        <v>785.28</v>
      </c>
      <c r="L952" s="38">
        <v>723.93</v>
      </c>
      <c r="M952" s="38">
        <v>0</v>
      </c>
      <c r="N952" s="39" t="s">
        <v>5457</v>
      </c>
      <c r="O952" s="39" t="s">
        <v>5460</v>
      </c>
      <c r="P952" s="46"/>
    </row>
    <row r="953" spans="1:16" customFormat="false" ht="12" hidden="1" outlineLevel="1">
      <c r="A953" s="14"/>
      <c r="B953" s="17" t="s">
        <v>0</v>
      </c>
      <c r="C953" s="49" t="s">
        <v>24</v>
      </c>
      <c r="D953" s="65" t="s">
        <v>997</v>
      </c>
      <c r="E953" s="54">
        <v>523920</v>
      </c>
      <c r="F953" s="55" t="s">
        <v>2946</v>
      </c>
      <c r="G953" s="35">
        <v>0</v>
      </c>
      <c r="H953" s="66" t="s">
        <v>4631</v>
      </c>
      <c r="I953" s="61" t="s">
        <v>5413</v>
      </c>
      <c r="J953" s="38">
        <v>2300</v>
      </c>
      <c r="K953" s="38">
        <v>2300</v>
      </c>
      <c r="L953" s="38">
        <v>2081</v>
      </c>
      <c r="M953" s="38">
        <v>0</v>
      </c>
      <c r="N953" s="39" t="s">
        <v>5457</v>
      </c>
      <c r="O953" s="39" t="s">
        <v>5460</v>
      </c>
      <c r="P953" s="46"/>
    </row>
    <row r="954" spans="1:16" customFormat="false" ht="12" hidden="1" outlineLevel="1">
      <c r="A954" s="14"/>
      <c r="B954" s="17" t="s">
        <v>0</v>
      </c>
      <c r="C954" s="49" t="s">
        <v>24</v>
      </c>
      <c r="D954" s="65" t="s">
        <v>998</v>
      </c>
      <c r="E954" s="54">
        <v>449000</v>
      </c>
      <c r="F954" s="55" t="s">
        <v>2947</v>
      </c>
      <c r="G954" s="35">
        <v>0</v>
      </c>
      <c r="H954" s="66" t="s">
        <v>4631</v>
      </c>
      <c r="I954" s="61" t="s">
        <v>5417</v>
      </c>
      <c r="J954" s="38">
        <v>1881.3999999999999</v>
      </c>
      <c r="K954" s="38">
        <v>1799.6</v>
      </c>
      <c r="L954" s="38">
        <v>1717.8</v>
      </c>
      <c r="M954" s="38">
        <v>0</v>
      </c>
      <c r="N954" s="39" t="s">
        <v>5457</v>
      </c>
      <c r="O954" s="39" t="s">
        <v>5460</v>
      </c>
      <c r="P954" s="46"/>
    </row>
    <row r="955" spans="1:16" customFormat="false" ht="12" hidden="1" outlineLevel="1">
      <c r="A955" s="14"/>
      <c r="B955" s="17" t="s">
        <v>0</v>
      </c>
      <c r="C955" s="49" t="s">
        <v>24</v>
      </c>
      <c r="D955" s="65" t="s">
        <v>999</v>
      </c>
      <c r="E955" s="54">
        <v>432130</v>
      </c>
      <c r="F955" s="55" t="s">
        <v>2948</v>
      </c>
      <c r="G955" s="35">
        <v>0</v>
      </c>
      <c r="H955" s="66" t="s">
        <v>4631</v>
      </c>
      <c r="I955" s="61" t="s">
        <v>5415</v>
      </c>
      <c r="J955" s="38">
        <v>1799.6</v>
      </c>
      <c r="K955" s="38">
        <v>1717.8</v>
      </c>
      <c r="L955" s="38">
        <v>1636</v>
      </c>
      <c r="M955" s="38">
        <v>0</v>
      </c>
      <c r="N955" s="39" t="s">
        <v>5457</v>
      </c>
      <c r="O955" s="39" t="s">
        <v>5460</v>
      </c>
      <c r="P955" s="46"/>
    </row>
    <row r="956" spans="1:16" customFormat="false" ht="19.5" hidden="1" outlineLevel="1">
      <c r="A956" s="14"/>
      <c r="B956" s="17" t="s">
        <v>0</v>
      </c>
      <c r="C956" s="49" t="s">
        <v>24</v>
      </c>
      <c r="D956" s="65" t="s">
        <v>1000</v>
      </c>
      <c r="E956" s="54">
        <v>571420</v>
      </c>
      <c r="F956" s="55" t="s">
        <v>2949</v>
      </c>
      <c r="G956" s="35">
        <v>0</v>
      </c>
      <c r="H956" s="66" t="s">
        <v>4632</v>
      </c>
      <c r="I956" s="61" t="s">
        <v>5414</v>
      </c>
      <c r="J956" s="38">
        <v>3599.2</v>
      </c>
      <c r="K956" s="38">
        <v>3272</v>
      </c>
      <c r="L956" s="38">
        <v>2944.7999999999997</v>
      </c>
      <c r="M956" s="38">
        <v>0</v>
      </c>
      <c r="N956" s="39" t="s">
        <v>5457</v>
      </c>
      <c r="O956" s="39" t="s">
        <v>5460</v>
      </c>
      <c r="P956" s="46"/>
    </row>
    <row r="957" spans="1:16" customFormat="false" ht="12" hidden="1" outlineLevel="1">
      <c r="A957" s="14"/>
      <c r="B957" s="17" t="s">
        <v>0</v>
      </c>
      <c r="C957" s="49" t="s">
        <v>24</v>
      </c>
      <c r="D957" s="65" t="s">
        <v>1001</v>
      </c>
      <c r="E957" s="54">
        <v>536100</v>
      </c>
      <c r="F957" s="55" t="s">
        <v>2950</v>
      </c>
      <c r="G957" s="35">
        <v>0</v>
      </c>
      <c r="H957" s="66" t="s">
        <v>4633</v>
      </c>
      <c r="I957" s="61" t="s">
        <v>5420</v>
      </c>
      <c r="J957" s="38">
        <v>5317</v>
      </c>
      <c r="K957" s="38">
        <v>5071.5999999999995</v>
      </c>
      <c r="L957" s="38">
        <v>4908</v>
      </c>
      <c r="M957" s="38">
        <v>0</v>
      </c>
      <c r="N957" s="39" t="s">
        <v>3</v>
      </c>
      <c r="O957" s="39" t="s">
        <v>5460</v>
      </c>
      <c r="P957" s="46"/>
    </row>
    <row r="958" spans="1:16" customFormat="false" ht="12" hidden="1" outlineLevel="1">
      <c r="A958" s="14"/>
      <c r="B958" s="17" t="s">
        <v>0</v>
      </c>
      <c r="C958" s="49" t="s">
        <v>24</v>
      </c>
      <c r="D958" s="65" t="s">
        <v>1002</v>
      </c>
      <c r="E958" s="54">
        <v>393450</v>
      </c>
      <c r="F958" s="55" t="s">
        <v>2951</v>
      </c>
      <c r="G958" s="35">
        <v>0</v>
      </c>
      <c r="H958" s="66" t="s">
        <v>4634</v>
      </c>
      <c r="I958" s="61" t="s">
        <v>5416</v>
      </c>
      <c r="J958" s="38">
        <v>3435.6</v>
      </c>
      <c r="K958" s="38">
        <v>3272</v>
      </c>
      <c r="L958" s="38">
        <v>3108.4</v>
      </c>
      <c r="M958" s="38">
        <v>0</v>
      </c>
      <c r="N958" s="39" t="s">
        <v>3</v>
      </c>
      <c r="O958" s="39" t="s">
        <v>5460</v>
      </c>
      <c r="P958" s="46"/>
    </row>
    <row r="959" spans="1:16" customFormat="false" ht="12" hidden="1" outlineLevel="1">
      <c r="A959" s="14"/>
      <c r="B959" s="17" t="s">
        <v>0</v>
      </c>
      <c r="C959" s="49" t="s">
        <v>24</v>
      </c>
      <c r="D959" s="65" t="s">
        <v>1003</v>
      </c>
      <c r="E959" s="54">
        <v>535073</v>
      </c>
      <c r="F959" s="55" t="s">
        <v>2952</v>
      </c>
      <c r="G959" s="35">
        <v>0</v>
      </c>
      <c r="H959" s="66" t="s">
        <v>4635</v>
      </c>
      <c r="I959" s="61" t="s">
        <v>5413</v>
      </c>
      <c r="J959" s="38">
        <v>3393</v>
      </c>
      <c r="K959" s="38">
        <v>3393</v>
      </c>
      <c r="L959" s="38">
        <v>3088</v>
      </c>
      <c r="M959" s="38">
        <v>0</v>
      </c>
      <c r="N959" s="39" t="s">
        <v>5457</v>
      </c>
      <c r="O959" s="39" t="s">
        <v>5460</v>
      </c>
      <c r="P959" s="46"/>
    </row>
    <row r="960" spans="1:16" customFormat="false" ht="12" hidden="1" outlineLevel="1">
      <c r="A960" s="14"/>
      <c r="B960" s="17" t="s">
        <v>0</v>
      </c>
      <c r="C960" s="49" t="s">
        <v>24</v>
      </c>
      <c r="D960" s="65" t="s">
        <v>1004</v>
      </c>
      <c r="E960" s="54">
        <v>569940</v>
      </c>
      <c r="F960" s="55" t="s">
        <v>2953</v>
      </c>
      <c r="G960" s="35">
        <v>0</v>
      </c>
      <c r="H960" s="66" t="s">
        <v>4636</v>
      </c>
      <c r="I960" s="61" t="s">
        <v>5413</v>
      </c>
      <c r="J960" s="38">
        <v>5900</v>
      </c>
      <c r="K960" s="38">
        <v>5900</v>
      </c>
      <c r="L960" s="38">
        <v>5365</v>
      </c>
      <c r="M960" s="38">
        <v>0</v>
      </c>
      <c r="N960" s="39" t="s">
        <v>5457</v>
      </c>
      <c r="O960" s="39" t="s">
        <v>5460</v>
      </c>
      <c r="P960" s="46"/>
    </row>
    <row r="961" spans="1:16" customFormat="false" ht="19.5" hidden="1" outlineLevel="1">
      <c r="A961" s="14"/>
      <c r="B961" s="17" t="s">
        <v>0</v>
      </c>
      <c r="C961" s="49" t="s">
        <v>24</v>
      </c>
      <c r="D961" s="65" t="s">
        <v>1005</v>
      </c>
      <c r="E961" s="54">
        <v>561080</v>
      </c>
      <c r="F961" s="55" t="s">
        <v>2954</v>
      </c>
      <c r="G961" s="35">
        <v>0</v>
      </c>
      <c r="H961" s="66" t="s">
        <v>4637</v>
      </c>
      <c r="I961" s="61" t="s">
        <v>5411</v>
      </c>
      <c r="J961" s="38">
        <v>2126.7999999999997</v>
      </c>
      <c r="K961" s="38">
        <v>2045</v>
      </c>
      <c r="L961" s="38">
        <v>1963.1999999999998</v>
      </c>
      <c r="M961" s="38">
        <v>0</v>
      </c>
      <c r="N961" s="39" t="s">
        <v>5457</v>
      </c>
      <c r="O961" s="39" t="s">
        <v>5460</v>
      </c>
      <c r="P961" s="46"/>
    </row>
    <row r="962" spans="1:16" customFormat="false" ht="19.5" hidden="1" outlineLevel="1">
      <c r="A962" s="14"/>
      <c r="B962" s="17" t="s">
        <v>0</v>
      </c>
      <c r="C962" s="49" t="s">
        <v>24</v>
      </c>
      <c r="D962" s="65" t="s">
        <v>1006</v>
      </c>
      <c r="E962" s="54">
        <v>561040</v>
      </c>
      <c r="F962" s="55" t="s">
        <v>2955</v>
      </c>
      <c r="G962" s="35">
        <v>0</v>
      </c>
      <c r="H962" s="66" t="s">
        <v>4638</v>
      </c>
      <c r="I962" s="61" t="s">
        <v>5411</v>
      </c>
      <c r="J962" s="38">
        <v>2126.7999999999997</v>
      </c>
      <c r="K962" s="38">
        <v>2045</v>
      </c>
      <c r="L962" s="38">
        <v>1963.1999999999998</v>
      </c>
      <c r="M962" s="38">
        <v>0</v>
      </c>
      <c r="N962" s="39" t="s">
        <v>5457</v>
      </c>
      <c r="O962" s="39" t="s">
        <v>5460</v>
      </c>
      <c r="P962" s="46"/>
    </row>
    <row r="963" spans="1:16" customFormat="false" ht="19.5" hidden="1" outlineLevel="1">
      <c r="A963" s="14"/>
      <c r="B963" s="17" t="s">
        <v>0</v>
      </c>
      <c r="C963" s="49" t="s">
        <v>24</v>
      </c>
      <c r="D963" s="65" t="s">
        <v>1007</v>
      </c>
      <c r="E963" s="54">
        <v>561050</v>
      </c>
      <c r="F963" s="55" t="s">
        <v>2956</v>
      </c>
      <c r="G963" s="35">
        <v>0</v>
      </c>
      <c r="H963" s="66" t="s">
        <v>4639</v>
      </c>
      <c r="I963" s="61" t="s">
        <v>5411</v>
      </c>
      <c r="J963" s="38">
        <v>2126.7999999999997</v>
      </c>
      <c r="K963" s="38">
        <v>2045</v>
      </c>
      <c r="L963" s="38">
        <v>1963.1999999999998</v>
      </c>
      <c r="M963" s="38">
        <v>0</v>
      </c>
      <c r="N963" s="39" t="s">
        <v>5457</v>
      </c>
      <c r="O963" s="39" t="s">
        <v>5460</v>
      </c>
      <c r="P963" s="46"/>
    </row>
    <row r="964" spans="1:16" customFormat="false" ht="19.5" hidden="1" outlineLevel="1">
      <c r="A964" s="14"/>
      <c r="B964" s="17" t="s">
        <v>0</v>
      </c>
      <c r="C964" s="49" t="s">
        <v>24</v>
      </c>
      <c r="D964" s="65" t="s">
        <v>1008</v>
      </c>
      <c r="E964" s="54">
        <v>561070</v>
      </c>
      <c r="F964" s="55" t="s">
        <v>2957</v>
      </c>
      <c r="G964" s="35">
        <v>0</v>
      </c>
      <c r="H964" s="66" t="s">
        <v>4640</v>
      </c>
      <c r="I964" s="61" t="s">
        <v>5411</v>
      </c>
      <c r="J964" s="38">
        <v>2126.7999999999997</v>
      </c>
      <c r="K964" s="38">
        <v>2045</v>
      </c>
      <c r="L964" s="38">
        <v>1963.1999999999998</v>
      </c>
      <c r="M964" s="38">
        <v>0</v>
      </c>
      <c r="N964" s="39" t="s">
        <v>5457</v>
      </c>
      <c r="O964" s="39" t="s">
        <v>5460</v>
      </c>
      <c r="P964" s="46"/>
    </row>
    <row r="965" spans="1:16" customFormat="false" ht="19.5" hidden="1" outlineLevel="1">
      <c r="A965" s="14"/>
      <c r="B965" s="17" t="s">
        <v>0</v>
      </c>
      <c r="C965" s="49" t="s">
        <v>24</v>
      </c>
      <c r="D965" s="65" t="s">
        <v>1009</v>
      </c>
      <c r="E965" s="54">
        <v>541900</v>
      </c>
      <c r="F965" s="55" t="s">
        <v>2958</v>
      </c>
      <c r="G965" s="35">
        <v>0</v>
      </c>
      <c r="H965" s="66" t="s">
        <v>4641</v>
      </c>
      <c r="I965" s="61" t="s">
        <v>5415</v>
      </c>
      <c r="J965" s="38">
        <v>2535.7999999999997</v>
      </c>
      <c r="K965" s="38">
        <v>2372.1999999999998</v>
      </c>
      <c r="L965" s="38">
        <v>2208.6</v>
      </c>
      <c r="M965" s="38">
        <v>0</v>
      </c>
      <c r="N965" s="39" t="s">
        <v>5457</v>
      </c>
      <c r="O965" s="39" t="s">
        <v>5460</v>
      </c>
      <c r="P965" s="46"/>
    </row>
    <row r="966" spans="1:16" customFormat="false" ht="19.5" hidden="1" outlineLevel="1">
      <c r="A966" s="14"/>
      <c r="B966" s="17" t="s">
        <v>0</v>
      </c>
      <c r="C966" s="49" t="s">
        <v>24</v>
      </c>
      <c r="D966" s="65" t="s">
        <v>1010</v>
      </c>
      <c r="E966" s="54">
        <v>541910</v>
      </c>
      <c r="F966" s="55" t="s">
        <v>2959</v>
      </c>
      <c r="G966" s="35">
        <v>0</v>
      </c>
      <c r="H966" s="66" t="s">
        <v>4642</v>
      </c>
      <c r="I966" s="61" t="s">
        <v>5415</v>
      </c>
      <c r="J966" s="38">
        <v>2863</v>
      </c>
      <c r="K966" s="38">
        <v>2699.4</v>
      </c>
      <c r="L966" s="38">
        <v>2535.7999999999997</v>
      </c>
      <c r="M966" s="38">
        <v>0</v>
      </c>
      <c r="N966" s="39" t="s">
        <v>3</v>
      </c>
      <c r="O966" s="39" t="s">
        <v>5460</v>
      </c>
      <c r="P966" s="46"/>
    </row>
    <row r="967" spans="1:16" customFormat="false" ht="19.5" hidden="1" outlineLevel="1">
      <c r="A967" s="14"/>
      <c r="B967" s="17" t="s">
        <v>0</v>
      </c>
      <c r="C967" s="49" t="s">
        <v>24</v>
      </c>
      <c r="D967" s="65" t="s">
        <v>1011</v>
      </c>
      <c r="E967" s="54">
        <v>541920</v>
      </c>
      <c r="F967" s="55" t="s">
        <v>2960</v>
      </c>
      <c r="G967" s="35">
        <v>0</v>
      </c>
      <c r="H967" s="66" t="s">
        <v>4643</v>
      </c>
      <c r="I967" s="61" t="s">
        <v>5415</v>
      </c>
      <c r="J967" s="38">
        <v>2535.7999999999997</v>
      </c>
      <c r="K967" s="38">
        <v>2372.1999999999998</v>
      </c>
      <c r="L967" s="38">
        <v>2208.6</v>
      </c>
      <c r="M967" s="38">
        <v>0</v>
      </c>
      <c r="N967" s="39" t="s">
        <v>5457</v>
      </c>
      <c r="O967" s="39" t="s">
        <v>5460</v>
      </c>
      <c r="P967" s="46"/>
    </row>
    <row r="968" spans="1:16" customFormat="false" ht="19.5" hidden="1" outlineLevel="1">
      <c r="A968" s="14"/>
      <c r="B968" s="17" t="s">
        <v>0</v>
      </c>
      <c r="C968" s="49" t="s">
        <v>24</v>
      </c>
      <c r="D968" s="65" t="s">
        <v>1012</v>
      </c>
      <c r="E968" s="54">
        <v>541930</v>
      </c>
      <c r="F968" s="55" t="s">
        <v>2961</v>
      </c>
      <c r="G968" s="35">
        <v>0</v>
      </c>
      <c r="H968" s="66" t="s">
        <v>4644</v>
      </c>
      <c r="I968" s="61" t="s">
        <v>5415</v>
      </c>
      <c r="J968" s="38">
        <v>2535.7999999999997</v>
      </c>
      <c r="K968" s="38">
        <v>2372.1999999999998</v>
      </c>
      <c r="L968" s="38">
        <v>2208.6</v>
      </c>
      <c r="M968" s="38">
        <v>0</v>
      </c>
      <c r="N968" s="39" t="s">
        <v>3</v>
      </c>
      <c r="O968" s="39" t="s">
        <v>5460</v>
      </c>
      <c r="P968" s="46"/>
    </row>
    <row r="969" spans="1:16" customFormat="false" ht="19.5" hidden="1" outlineLevel="1">
      <c r="A969" s="14"/>
      <c r="B969" s="17" t="s">
        <v>0</v>
      </c>
      <c r="C969" s="49" t="s">
        <v>24</v>
      </c>
      <c r="D969" s="65" t="s">
        <v>1013</v>
      </c>
      <c r="E969" s="54">
        <v>576170</v>
      </c>
      <c r="F969" s="55" t="s">
        <v>2962</v>
      </c>
      <c r="G969" s="35">
        <v>0</v>
      </c>
      <c r="H969" s="66" t="s">
        <v>4645</v>
      </c>
      <c r="I969" s="61" t="s">
        <v>5424</v>
      </c>
      <c r="J969" s="38">
        <v>3599.2</v>
      </c>
      <c r="K969" s="38">
        <v>3435.6</v>
      </c>
      <c r="L969" s="38">
        <v>3272</v>
      </c>
      <c r="M969" s="38">
        <v>0</v>
      </c>
      <c r="N969" s="39" t="s">
        <v>3</v>
      </c>
      <c r="O969" s="39" t="s">
        <v>5460</v>
      </c>
      <c r="P969" s="46"/>
    </row>
    <row r="970" spans="1:16" customFormat="false" ht="19.5" hidden="1" outlineLevel="1">
      <c r="A970" s="14"/>
      <c r="B970" s="17" t="s">
        <v>0</v>
      </c>
      <c r="C970" s="49" t="s">
        <v>24</v>
      </c>
      <c r="D970" s="65" t="s">
        <v>1014</v>
      </c>
      <c r="E970" s="54">
        <v>576160</v>
      </c>
      <c r="F970" s="55" t="s">
        <v>2963</v>
      </c>
      <c r="G970" s="35">
        <v>0</v>
      </c>
      <c r="H970" s="66" t="s">
        <v>4646</v>
      </c>
      <c r="I970" s="61" t="s">
        <v>5424</v>
      </c>
      <c r="J970" s="38">
        <v>3681</v>
      </c>
      <c r="K970" s="38">
        <v>3517.4</v>
      </c>
      <c r="L970" s="38">
        <v>3353.7999999999997</v>
      </c>
      <c r="M970" s="38">
        <v>0</v>
      </c>
      <c r="N970" s="39" t="s">
        <v>3</v>
      </c>
      <c r="O970" s="39" t="s">
        <v>5460</v>
      </c>
      <c r="P970" s="46"/>
    </row>
    <row r="971" spans="1:16" customFormat="false" ht="19.5" hidden="1" outlineLevel="1">
      <c r="A971" s="14"/>
      <c r="B971" s="17" t="s">
        <v>0</v>
      </c>
      <c r="C971" s="49" t="s">
        <v>24</v>
      </c>
      <c r="D971" s="65" t="s">
        <v>1015</v>
      </c>
      <c r="E971" s="54">
        <v>576180</v>
      </c>
      <c r="F971" s="55" t="s">
        <v>2964</v>
      </c>
      <c r="G971" s="35">
        <v>0</v>
      </c>
      <c r="H971" s="66" t="s">
        <v>4647</v>
      </c>
      <c r="I971" s="61" t="s">
        <v>5424</v>
      </c>
      <c r="J971" s="38">
        <v>3599.2</v>
      </c>
      <c r="K971" s="38">
        <v>3435.6</v>
      </c>
      <c r="L971" s="38">
        <v>3272</v>
      </c>
      <c r="M971" s="38">
        <v>0</v>
      </c>
      <c r="N971" s="39" t="s">
        <v>3</v>
      </c>
      <c r="O971" s="39" t="s">
        <v>5460</v>
      </c>
      <c r="P971" s="46"/>
    </row>
    <row r="972" spans="1:16" customFormat="false" ht="19.5" hidden="1" outlineLevel="1">
      <c r="A972" s="14"/>
      <c r="B972" s="17" t="s">
        <v>0</v>
      </c>
      <c r="C972" s="49" t="s">
        <v>24</v>
      </c>
      <c r="D972" s="65" t="s">
        <v>1016</v>
      </c>
      <c r="E972" s="54">
        <v>576190</v>
      </c>
      <c r="F972" s="55" t="s">
        <v>2965</v>
      </c>
      <c r="G972" s="35">
        <v>0</v>
      </c>
      <c r="H972" s="66" t="s">
        <v>4648</v>
      </c>
      <c r="I972" s="61" t="s">
        <v>5424</v>
      </c>
      <c r="J972" s="38">
        <v>3599.2</v>
      </c>
      <c r="K972" s="38">
        <v>3435.6</v>
      </c>
      <c r="L972" s="38">
        <v>3272</v>
      </c>
      <c r="M972" s="38">
        <v>0</v>
      </c>
      <c r="N972" s="39" t="s">
        <v>3</v>
      </c>
      <c r="O972" s="39" t="s">
        <v>5460</v>
      </c>
      <c r="P972" s="46"/>
    </row>
    <row r="973" spans="1:16" customFormat="false" ht="12" hidden="1" outlineLevel="1">
      <c r="A973" s="14"/>
      <c r="B973" s="17" t="s">
        <v>0</v>
      </c>
      <c r="C973" s="49" t="s">
        <v>24</v>
      </c>
      <c r="D973" s="65" t="s">
        <v>1017</v>
      </c>
      <c r="E973" s="54">
        <v>563</v>
      </c>
      <c r="F973" s="55" t="s">
        <v>2966</v>
      </c>
      <c r="G973" s="35">
        <v>0</v>
      </c>
      <c r="H973" s="66" t="s">
        <v>4645</v>
      </c>
      <c r="I973" s="61" t="s">
        <v>5424</v>
      </c>
      <c r="J973" s="38">
        <v>3272</v>
      </c>
      <c r="K973" s="38">
        <v>3108.4</v>
      </c>
      <c r="L973" s="38">
        <v>2944.7999999999997</v>
      </c>
      <c r="M973" s="38">
        <v>0</v>
      </c>
      <c r="N973" s="39" t="s">
        <v>3</v>
      </c>
      <c r="O973" s="39" t="s">
        <v>5460</v>
      </c>
      <c r="P973" s="46"/>
    </row>
    <row r="974" spans="1:16" customFormat="false" ht="12" hidden="1" outlineLevel="1">
      <c r="A974" s="14"/>
      <c r="B974" s="17" t="s">
        <v>0</v>
      </c>
      <c r="C974" s="49" t="s">
        <v>24</v>
      </c>
      <c r="D974" s="65" t="s">
        <v>1018</v>
      </c>
      <c r="E974" s="54">
        <v>257360</v>
      </c>
      <c r="F974" s="55" t="s">
        <v>2967</v>
      </c>
      <c r="G974" s="35">
        <v>0</v>
      </c>
      <c r="H974" s="66" t="s">
        <v>4646</v>
      </c>
      <c r="I974" s="61" t="s">
        <v>5424</v>
      </c>
      <c r="J974" s="38">
        <v>3353.7999999999997</v>
      </c>
      <c r="K974" s="38">
        <v>3190.2</v>
      </c>
      <c r="L974" s="38">
        <v>3026.6</v>
      </c>
      <c r="M974" s="38">
        <v>0</v>
      </c>
      <c r="N974" s="39" t="s">
        <v>3</v>
      </c>
      <c r="O974" s="39" t="s">
        <v>5460</v>
      </c>
      <c r="P974" s="46"/>
    </row>
    <row r="975" spans="1:16" customFormat="false" ht="12" hidden="1" outlineLevel="1">
      <c r="A975" s="14"/>
      <c r="B975" s="17" t="s">
        <v>0</v>
      </c>
      <c r="C975" s="49" t="s">
        <v>24</v>
      </c>
      <c r="D975" s="65" t="s">
        <v>1019</v>
      </c>
      <c r="E975" s="54">
        <v>184001</v>
      </c>
      <c r="F975" s="55" t="s">
        <v>2968</v>
      </c>
      <c r="G975" s="35">
        <v>0</v>
      </c>
      <c r="H975" s="66" t="s">
        <v>4647</v>
      </c>
      <c r="I975" s="61" t="s">
        <v>5424</v>
      </c>
      <c r="J975" s="38">
        <v>3272</v>
      </c>
      <c r="K975" s="38">
        <v>3108.4</v>
      </c>
      <c r="L975" s="38">
        <v>2944.7999999999997</v>
      </c>
      <c r="M975" s="38">
        <v>0</v>
      </c>
      <c r="N975" s="39" t="s">
        <v>3</v>
      </c>
      <c r="O975" s="39" t="s">
        <v>5460</v>
      </c>
      <c r="P975" s="46"/>
    </row>
    <row r="976" spans="1:16" customFormat="false" ht="12" hidden="1" outlineLevel="1">
      <c r="A976" s="14"/>
      <c r="B976" s="17" t="s">
        <v>0</v>
      </c>
      <c r="C976" s="49" t="s">
        <v>24</v>
      </c>
      <c r="D976" s="65" t="s">
        <v>1020</v>
      </c>
      <c r="E976" s="54">
        <v>257390</v>
      </c>
      <c r="F976" s="55" t="s">
        <v>2969</v>
      </c>
      <c r="G976" s="35">
        <v>0</v>
      </c>
      <c r="H976" s="66" t="s">
        <v>4648</v>
      </c>
      <c r="I976" s="61" t="s">
        <v>5424</v>
      </c>
      <c r="J976" s="38">
        <v>3272</v>
      </c>
      <c r="K976" s="38">
        <v>3108.4</v>
      </c>
      <c r="L976" s="38">
        <v>2944.7999999999997</v>
      </c>
      <c r="M976" s="38">
        <v>0</v>
      </c>
      <c r="N976" s="39" t="s">
        <v>3</v>
      </c>
      <c r="O976" s="39" t="s">
        <v>5460</v>
      </c>
      <c r="P976" s="46"/>
    </row>
    <row r="977" spans="1:16" customFormat="false" ht="19.5" hidden="1" outlineLevel="1">
      <c r="A977" s="14"/>
      <c r="B977" s="17" t="s">
        <v>0</v>
      </c>
      <c r="C977" s="49" t="s">
        <v>24</v>
      </c>
      <c r="D977" s="65" t="s">
        <v>1021</v>
      </c>
      <c r="E977" s="54">
        <v>438710</v>
      </c>
      <c r="F977" s="55" t="s">
        <v>2970</v>
      </c>
      <c r="G977" s="35">
        <v>0</v>
      </c>
      <c r="H977" s="66" t="s">
        <v>4649</v>
      </c>
      <c r="I977" s="61" t="s">
        <v>5413</v>
      </c>
      <c r="J977" s="38">
        <v>3117.3979999999997</v>
      </c>
      <c r="K977" s="38">
        <v>3033.1439999999998</v>
      </c>
      <c r="L977" s="38">
        <v>2948.8900000000003</v>
      </c>
      <c r="M977" s="38">
        <v>0</v>
      </c>
      <c r="N977" s="39" t="s">
        <v>5457</v>
      </c>
      <c r="O977" s="39" t="s">
        <v>5460</v>
      </c>
      <c r="P977" s="46"/>
    </row>
    <row r="978" spans="1:16" customFormat="false" ht="19.5" hidden="1" outlineLevel="1">
      <c r="A978" s="14"/>
      <c r="B978" s="17" t="s">
        <v>0</v>
      </c>
      <c r="C978" s="49" t="s">
        <v>24</v>
      </c>
      <c r="D978" s="65" t="s">
        <v>1022</v>
      </c>
      <c r="E978" s="54">
        <v>438720</v>
      </c>
      <c r="F978" s="55" t="s">
        <v>2971</v>
      </c>
      <c r="G978" s="35">
        <v>0</v>
      </c>
      <c r="H978" s="66" t="s">
        <v>4650</v>
      </c>
      <c r="I978" s="61" t="s">
        <v>5413</v>
      </c>
      <c r="J978" s="38">
        <v>3370.1600000000003</v>
      </c>
      <c r="K978" s="38">
        <v>3285.9059999999999</v>
      </c>
      <c r="L978" s="38">
        <v>3201.652</v>
      </c>
      <c r="M978" s="38">
        <v>0</v>
      </c>
      <c r="N978" s="39" t="s">
        <v>5457</v>
      </c>
      <c r="O978" s="39" t="s">
        <v>5460</v>
      </c>
      <c r="P978" s="46"/>
    </row>
    <row r="979" spans="1:16" customFormat="false" ht="19.5" hidden="1" outlineLevel="1">
      <c r="A979" s="14"/>
      <c r="B979" s="17" t="s">
        <v>0</v>
      </c>
      <c r="C979" s="49" t="s">
        <v>24</v>
      </c>
      <c r="D979" s="65" t="s">
        <v>1023</v>
      </c>
      <c r="E979" s="54">
        <v>438730</v>
      </c>
      <c r="F979" s="55" t="s">
        <v>2972</v>
      </c>
      <c r="G979" s="35">
        <v>0</v>
      </c>
      <c r="H979" s="66" t="s">
        <v>4651</v>
      </c>
      <c r="I979" s="61" t="s">
        <v>5413</v>
      </c>
      <c r="J979" s="38">
        <v>3117.3979999999997</v>
      </c>
      <c r="K979" s="38">
        <v>3033.1439999999998</v>
      </c>
      <c r="L979" s="38">
        <v>2948.8900000000003</v>
      </c>
      <c r="M979" s="38">
        <v>0</v>
      </c>
      <c r="N979" s="39" t="s">
        <v>5457</v>
      </c>
      <c r="O979" s="39" t="s">
        <v>5460</v>
      </c>
      <c r="P979" s="46"/>
    </row>
    <row r="980" spans="1:16" customFormat="false" ht="19.5" hidden="1" outlineLevel="1">
      <c r="A980" s="14"/>
      <c r="B980" s="17" t="s">
        <v>0</v>
      </c>
      <c r="C980" s="49" t="s">
        <v>24</v>
      </c>
      <c r="D980" s="65" t="s">
        <v>1024</v>
      </c>
      <c r="E980" s="54">
        <v>438740</v>
      </c>
      <c r="F980" s="55" t="s">
        <v>2973</v>
      </c>
      <c r="G980" s="35">
        <v>0</v>
      </c>
      <c r="H980" s="66" t="s">
        <v>4652</v>
      </c>
      <c r="I980" s="61" t="s">
        <v>5413</v>
      </c>
      <c r="J980" s="38">
        <v>3117.3979999999997</v>
      </c>
      <c r="K980" s="38">
        <v>3033.1439999999998</v>
      </c>
      <c r="L980" s="38">
        <v>2948.8900000000003</v>
      </c>
      <c r="M980" s="38">
        <v>0</v>
      </c>
      <c r="N980" s="39" t="s">
        <v>5457</v>
      </c>
      <c r="O980" s="39" t="s">
        <v>5460</v>
      </c>
      <c r="P980" s="46"/>
    </row>
    <row r="981" spans="1:16" customFormat="false" ht="19.5" hidden="1" outlineLevel="1">
      <c r="A981" s="14"/>
      <c r="B981" s="17" t="s">
        <v>0</v>
      </c>
      <c r="C981" s="49" t="s">
        <v>24</v>
      </c>
      <c r="D981" s="65" t="s">
        <v>1025</v>
      </c>
      <c r="E981" s="54">
        <v>523940</v>
      </c>
      <c r="F981" s="55" t="s">
        <v>2974</v>
      </c>
      <c r="G981" s="35">
        <v>0</v>
      </c>
      <c r="H981" s="66" t="s">
        <v>4653</v>
      </c>
      <c r="I981" s="61" t="s">
        <v>5413</v>
      </c>
      <c r="J981" s="38">
        <v>3354</v>
      </c>
      <c r="K981" s="38">
        <v>3354</v>
      </c>
      <c r="L981" s="38">
        <v>3052</v>
      </c>
      <c r="M981" s="38">
        <v>0</v>
      </c>
      <c r="N981" s="39" t="s">
        <v>5457</v>
      </c>
      <c r="O981" s="39" t="s">
        <v>5460</v>
      </c>
      <c r="P981" s="46"/>
    </row>
    <row r="982" spans="1:16" customFormat="false" ht="19.5" hidden="1" outlineLevel="1">
      <c r="A982" s="14"/>
      <c r="B982" s="17" t="s">
        <v>0</v>
      </c>
      <c r="C982" s="49" t="s">
        <v>24</v>
      </c>
      <c r="D982" s="65" t="s">
        <v>1026</v>
      </c>
      <c r="E982" s="54">
        <v>551300</v>
      </c>
      <c r="F982" s="55" t="s">
        <v>2975</v>
      </c>
      <c r="G982" s="35">
        <v>0</v>
      </c>
      <c r="H982" s="66" t="s">
        <v>4653</v>
      </c>
      <c r="I982" s="61" t="s">
        <v>5413</v>
      </c>
      <c r="J982" s="38">
        <v>3589</v>
      </c>
      <c r="K982" s="38">
        <v>3589</v>
      </c>
      <c r="L982" s="38">
        <v>3266</v>
      </c>
      <c r="M982" s="38">
        <v>0</v>
      </c>
      <c r="N982" s="39" t="s">
        <v>5457</v>
      </c>
      <c r="O982" s="39" t="s">
        <v>5460</v>
      </c>
      <c r="P982" s="46"/>
    </row>
    <row r="983" spans="1:16" customFormat="false" ht="19.5" hidden="1" outlineLevel="1">
      <c r="A983" s="14"/>
      <c r="B983" s="17" t="s">
        <v>0</v>
      </c>
      <c r="C983" s="49" t="s">
        <v>24</v>
      </c>
      <c r="D983" s="65" t="s">
        <v>1027</v>
      </c>
      <c r="E983" s="54">
        <v>551320</v>
      </c>
      <c r="F983" s="55" t="s">
        <v>2976</v>
      </c>
      <c r="G983" s="35">
        <v>0</v>
      </c>
      <c r="H983" s="66" t="s">
        <v>4654</v>
      </c>
      <c r="I983" s="61" t="s">
        <v>5413</v>
      </c>
      <c r="J983" s="38">
        <v>4524</v>
      </c>
      <c r="K983" s="38">
        <v>4524</v>
      </c>
      <c r="L983" s="38">
        <v>4117</v>
      </c>
      <c r="M983" s="38">
        <v>0</v>
      </c>
      <c r="N983" s="39" t="s">
        <v>5457</v>
      </c>
      <c r="O983" s="39" t="s">
        <v>5460</v>
      </c>
      <c r="P983" s="46"/>
    </row>
    <row r="984" spans="1:16" customFormat="false" ht="19.5" hidden="1" outlineLevel="1">
      <c r="A984" s="14"/>
      <c r="B984" s="17" t="s">
        <v>0</v>
      </c>
      <c r="C984" s="49" t="s">
        <v>24</v>
      </c>
      <c r="D984" s="65" t="s">
        <v>1028</v>
      </c>
      <c r="E984" s="54">
        <v>551280</v>
      </c>
      <c r="F984" s="55" t="s">
        <v>2977</v>
      </c>
      <c r="G984" s="35">
        <v>0</v>
      </c>
      <c r="H984" s="66" t="s">
        <v>4655</v>
      </c>
      <c r="I984" s="61" t="s">
        <v>5413</v>
      </c>
      <c r="J984" s="38">
        <v>3589</v>
      </c>
      <c r="K984" s="38">
        <v>3589</v>
      </c>
      <c r="L984" s="38">
        <v>3266</v>
      </c>
      <c r="M984" s="38">
        <v>0</v>
      </c>
      <c r="N984" s="39" t="s">
        <v>5457</v>
      </c>
      <c r="O984" s="39" t="s">
        <v>5460</v>
      </c>
      <c r="P984" s="46"/>
    </row>
    <row r="985" spans="1:16" customFormat="false" ht="19.5" hidden="1" outlineLevel="1">
      <c r="A985" s="14"/>
      <c r="B985" s="17" t="s">
        <v>0</v>
      </c>
      <c r="C985" s="49" t="s">
        <v>24</v>
      </c>
      <c r="D985" s="65" t="s">
        <v>1029</v>
      </c>
      <c r="E985" s="54">
        <v>551310</v>
      </c>
      <c r="F985" s="55" t="s">
        <v>2978</v>
      </c>
      <c r="G985" s="35">
        <v>0</v>
      </c>
      <c r="H985" s="66" t="s">
        <v>4656</v>
      </c>
      <c r="I985" s="61" t="s">
        <v>5413</v>
      </c>
      <c r="J985" s="38">
        <v>3589</v>
      </c>
      <c r="K985" s="38">
        <v>3589</v>
      </c>
      <c r="L985" s="38">
        <v>3266</v>
      </c>
      <c r="M985" s="38">
        <v>0</v>
      </c>
      <c r="N985" s="39" t="s">
        <v>5457</v>
      </c>
      <c r="O985" s="39" t="s">
        <v>5460</v>
      </c>
      <c r="P985" s="46"/>
    </row>
    <row r="986" spans="1:16" customFormat="false" ht="12" hidden="1" outlineLevel="1">
      <c r="A986" s="14"/>
      <c r="B986" s="17" t="s">
        <v>0</v>
      </c>
      <c r="C986" s="49" t="s">
        <v>24</v>
      </c>
      <c r="D986" s="65" t="s">
        <v>1030</v>
      </c>
      <c r="E986" s="54">
        <v>521340</v>
      </c>
      <c r="F986" s="55" t="s">
        <v>2979</v>
      </c>
      <c r="G986" s="35">
        <v>0</v>
      </c>
      <c r="H986" s="66" t="s">
        <v>4657</v>
      </c>
      <c r="I986" s="61" t="s">
        <v>5411</v>
      </c>
      <c r="J986" s="38">
        <v>2617.6</v>
      </c>
      <c r="K986" s="38">
        <v>2454</v>
      </c>
      <c r="L986" s="38">
        <v>2290.4</v>
      </c>
      <c r="M986" s="38">
        <v>0</v>
      </c>
      <c r="N986" s="39" t="s">
        <v>5457</v>
      </c>
      <c r="O986" s="39" t="s">
        <v>5460</v>
      </c>
      <c r="P986" s="46"/>
    </row>
    <row r="987" spans="1:16" customFormat="false" ht="19.5" hidden="1" outlineLevel="1">
      <c r="A987" s="14"/>
      <c r="B987" s="17" t="s">
        <v>0</v>
      </c>
      <c r="C987" s="49" t="s">
        <v>24</v>
      </c>
      <c r="D987" s="65" t="s">
        <v>1031</v>
      </c>
      <c r="E987" s="54">
        <v>556100</v>
      </c>
      <c r="F987" s="55" t="s">
        <v>2980</v>
      </c>
      <c r="G987" s="35">
        <v>0</v>
      </c>
      <c r="H987" s="66" t="s">
        <v>4657</v>
      </c>
      <c r="I987" s="61" t="s">
        <v>5413</v>
      </c>
      <c r="J987" s="38">
        <v>2730</v>
      </c>
      <c r="K987" s="38">
        <v>2730</v>
      </c>
      <c r="L987" s="38">
        <v>2485</v>
      </c>
      <c r="M987" s="38">
        <v>0</v>
      </c>
      <c r="N987" s="39" t="s">
        <v>5457</v>
      </c>
      <c r="O987" s="39" t="s">
        <v>5460</v>
      </c>
      <c r="P987" s="46"/>
    </row>
    <row r="988" spans="1:16" customFormat="false" ht="12" hidden="1" outlineLevel="1">
      <c r="A988" s="14"/>
      <c r="B988" s="17" t="s">
        <v>0</v>
      </c>
      <c r="C988" s="49" t="s">
        <v>24</v>
      </c>
      <c r="D988" s="65" t="s">
        <v>1032</v>
      </c>
      <c r="E988" s="54">
        <v>521360</v>
      </c>
      <c r="F988" s="55" t="s">
        <v>2981</v>
      </c>
      <c r="G988" s="35">
        <v>0</v>
      </c>
      <c r="H988" s="66" t="s">
        <v>4658</v>
      </c>
      <c r="I988" s="61" t="s">
        <v>5411</v>
      </c>
      <c r="J988" s="38">
        <v>2944.7999999999997</v>
      </c>
      <c r="K988" s="38">
        <v>2781.2</v>
      </c>
      <c r="L988" s="38">
        <v>2617.6</v>
      </c>
      <c r="M988" s="38">
        <v>0</v>
      </c>
      <c r="N988" s="39" t="s">
        <v>5457</v>
      </c>
      <c r="O988" s="39" t="s">
        <v>5460</v>
      </c>
      <c r="P988" s="46"/>
    </row>
    <row r="989" spans="1:16" customFormat="false" ht="19.5" hidden="1" outlineLevel="1">
      <c r="A989" s="14"/>
      <c r="B989" s="17" t="s">
        <v>0</v>
      </c>
      <c r="C989" s="49" t="s">
        <v>24</v>
      </c>
      <c r="D989" s="65" t="s">
        <v>1033</v>
      </c>
      <c r="E989" s="54">
        <v>556120</v>
      </c>
      <c r="F989" s="55" t="s">
        <v>2982</v>
      </c>
      <c r="G989" s="35">
        <v>0</v>
      </c>
      <c r="H989" s="66" t="s">
        <v>4658</v>
      </c>
      <c r="I989" s="61" t="s">
        <v>5413</v>
      </c>
      <c r="J989" s="38">
        <v>3721</v>
      </c>
      <c r="K989" s="38">
        <v>3721</v>
      </c>
      <c r="L989" s="38">
        <v>3386</v>
      </c>
      <c r="M989" s="38">
        <v>0</v>
      </c>
      <c r="N989" s="39" t="s">
        <v>5457</v>
      </c>
      <c r="O989" s="39" t="s">
        <v>5460</v>
      </c>
      <c r="P989" s="46"/>
    </row>
    <row r="990" spans="1:16" customFormat="false" ht="19.5" hidden="1" outlineLevel="1">
      <c r="A990" s="14"/>
      <c r="B990" s="17" t="s">
        <v>0</v>
      </c>
      <c r="C990" s="49" t="s">
        <v>24</v>
      </c>
      <c r="D990" s="65" t="s">
        <v>1034</v>
      </c>
      <c r="E990" s="54">
        <v>505890</v>
      </c>
      <c r="F990" s="55" t="s">
        <v>2983</v>
      </c>
      <c r="G990" s="35">
        <v>0</v>
      </c>
      <c r="H990" s="66" t="s">
        <v>4659</v>
      </c>
      <c r="I990" s="61" t="s">
        <v>5413</v>
      </c>
      <c r="J990" s="38">
        <v>3218</v>
      </c>
      <c r="K990" s="38">
        <v>3218</v>
      </c>
      <c r="L990" s="38">
        <v>2928</v>
      </c>
      <c r="M990" s="38">
        <v>0</v>
      </c>
      <c r="N990" s="39" t="s">
        <v>5457</v>
      </c>
      <c r="O990" s="39" t="s">
        <v>5460</v>
      </c>
      <c r="P990" s="46"/>
    </row>
    <row r="991" spans="1:16" customFormat="false" ht="12" hidden="1" outlineLevel="1">
      <c r="A991" s="14"/>
      <c r="B991" s="17" t="s">
        <v>0</v>
      </c>
      <c r="C991" s="49" t="s">
        <v>24</v>
      </c>
      <c r="D991" s="65" t="s">
        <v>1035</v>
      </c>
      <c r="E991" s="54">
        <v>521350</v>
      </c>
      <c r="F991" s="55" t="s">
        <v>2984</v>
      </c>
      <c r="G991" s="35">
        <v>0</v>
      </c>
      <c r="H991" s="66" t="s">
        <v>4659</v>
      </c>
      <c r="I991" s="61" t="s">
        <v>5411</v>
      </c>
      <c r="J991" s="38">
        <v>2617.6</v>
      </c>
      <c r="K991" s="38">
        <v>2454</v>
      </c>
      <c r="L991" s="38">
        <v>2290.4</v>
      </c>
      <c r="M991" s="38">
        <v>0</v>
      </c>
      <c r="N991" s="39" t="s">
        <v>3</v>
      </c>
      <c r="O991" s="39" t="s">
        <v>5460</v>
      </c>
      <c r="P991" s="46"/>
    </row>
    <row r="992" spans="1:16" customFormat="false" ht="19.5" hidden="1" outlineLevel="1">
      <c r="A992" s="14"/>
      <c r="B992" s="17" t="s">
        <v>0</v>
      </c>
      <c r="C992" s="49" t="s">
        <v>24</v>
      </c>
      <c r="D992" s="65" t="s">
        <v>1036</v>
      </c>
      <c r="E992" s="54">
        <v>556130</v>
      </c>
      <c r="F992" s="55" t="s">
        <v>2985</v>
      </c>
      <c r="G992" s="35">
        <v>0</v>
      </c>
      <c r="H992" s="66" t="s">
        <v>4659</v>
      </c>
      <c r="I992" s="61" t="s">
        <v>5413</v>
      </c>
      <c r="J992" s="38">
        <v>2730</v>
      </c>
      <c r="K992" s="38">
        <v>2730</v>
      </c>
      <c r="L992" s="38">
        <v>2485</v>
      </c>
      <c r="M992" s="38">
        <v>0</v>
      </c>
      <c r="N992" s="39" t="s">
        <v>5457</v>
      </c>
      <c r="O992" s="39" t="s">
        <v>5460</v>
      </c>
      <c r="P992" s="46"/>
    </row>
    <row r="993" spans="1:16" customFormat="false" ht="12" hidden="1" outlineLevel="1">
      <c r="A993" s="14"/>
      <c r="B993" s="17" t="s">
        <v>0</v>
      </c>
      <c r="C993" s="49" t="s">
        <v>24</v>
      </c>
      <c r="D993" s="65" t="s">
        <v>1037</v>
      </c>
      <c r="E993" s="54">
        <v>521370</v>
      </c>
      <c r="F993" s="55" t="s">
        <v>2986</v>
      </c>
      <c r="G993" s="35">
        <v>0</v>
      </c>
      <c r="H993" s="66" t="s">
        <v>4660</v>
      </c>
      <c r="I993" s="61" t="s">
        <v>5411</v>
      </c>
      <c r="J993" s="38">
        <v>2617.6</v>
      </c>
      <c r="K993" s="38">
        <v>2454</v>
      </c>
      <c r="L993" s="38">
        <v>2290.4</v>
      </c>
      <c r="M993" s="38">
        <v>0</v>
      </c>
      <c r="N993" s="39" t="s">
        <v>5457</v>
      </c>
      <c r="O993" s="39" t="s">
        <v>5460</v>
      </c>
      <c r="P993" s="46"/>
    </row>
    <row r="994" spans="1:16" customFormat="false" ht="19.5" hidden="1" outlineLevel="1">
      <c r="A994" s="14"/>
      <c r="B994" s="17" t="s">
        <v>0</v>
      </c>
      <c r="C994" s="49" t="s">
        <v>24</v>
      </c>
      <c r="D994" s="65" t="s">
        <v>1038</v>
      </c>
      <c r="E994" s="54">
        <v>556110</v>
      </c>
      <c r="F994" s="55" t="s">
        <v>2987</v>
      </c>
      <c r="G994" s="35">
        <v>0</v>
      </c>
      <c r="H994" s="66" t="s">
        <v>4660</v>
      </c>
      <c r="I994" s="61" t="s">
        <v>5413</v>
      </c>
      <c r="J994" s="38">
        <v>2730</v>
      </c>
      <c r="K994" s="38">
        <v>2730</v>
      </c>
      <c r="L994" s="38">
        <v>2485</v>
      </c>
      <c r="M994" s="38">
        <v>0</v>
      </c>
      <c r="N994" s="39" t="s">
        <v>5457</v>
      </c>
      <c r="O994" s="39" t="s">
        <v>5460</v>
      </c>
      <c r="P994" s="46"/>
    </row>
    <row r="995" spans="1:16" customFormat="false" ht="12" hidden="1" outlineLevel="1">
      <c r="A995" s="14"/>
      <c r="B995" s="17" t="s">
        <v>0</v>
      </c>
      <c r="C995" s="49" t="s">
        <v>24</v>
      </c>
      <c r="D995" s="65" t="s">
        <v>1039</v>
      </c>
      <c r="E995" s="54">
        <v>577470</v>
      </c>
      <c r="F995" s="55" t="s">
        <v>2988</v>
      </c>
      <c r="G995" s="35">
        <v>0</v>
      </c>
      <c r="H995" s="66" t="s">
        <v>4661</v>
      </c>
      <c r="I995" s="61" t="s">
        <v>5415</v>
      </c>
      <c r="J995" s="38">
        <v>1267.8999999999999</v>
      </c>
      <c r="K995" s="38">
        <v>1186.0999999999999</v>
      </c>
      <c r="L995" s="38">
        <v>1120.6599999999999</v>
      </c>
      <c r="M995" s="38">
        <v>0</v>
      </c>
      <c r="N995" s="39" t="s">
        <v>3</v>
      </c>
      <c r="O995" s="39" t="s">
        <v>5460</v>
      </c>
      <c r="P995" s="46"/>
    </row>
    <row r="996" spans="1:16" customFormat="false" ht="12" hidden="1" outlineLevel="1">
      <c r="A996" s="14"/>
      <c r="B996" s="17" t="s">
        <v>0</v>
      </c>
      <c r="C996" s="49" t="s">
        <v>24</v>
      </c>
      <c r="D996" s="65" t="s">
        <v>1040</v>
      </c>
      <c r="E996" s="54">
        <v>550270</v>
      </c>
      <c r="F996" s="55" t="s">
        <v>2989</v>
      </c>
      <c r="G996" s="35">
        <v>0</v>
      </c>
      <c r="H996" s="66" t="s">
        <v>4658</v>
      </c>
      <c r="I996" s="61" t="s">
        <v>5413</v>
      </c>
      <c r="J996" s="38">
        <v>3681</v>
      </c>
      <c r="K996" s="38">
        <v>3681</v>
      </c>
      <c r="L996" s="38">
        <v>3349</v>
      </c>
      <c r="M996" s="38">
        <v>0</v>
      </c>
      <c r="N996" s="39" t="s">
        <v>5457</v>
      </c>
      <c r="O996" s="39" t="s">
        <v>5460</v>
      </c>
      <c r="P996" s="46"/>
    </row>
    <row r="997" spans="1:16" customFormat="false" ht="12" hidden="1" outlineLevel="1">
      <c r="A997" s="14"/>
      <c r="B997" s="17" t="s">
        <v>0</v>
      </c>
      <c r="C997" s="49" t="s">
        <v>24</v>
      </c>
      <c r="D997" s="65" t="s">
        <v>1041</v>
      </c>
      <c r="E997" s="54">
        <v>577480</v>
      </c>
      <c r="F997" s="55" t="s">
        <v>2990</v>
      </c>
      <c r="G997" s="35">
        <v>0</v>
      </c>
      <c r="H997" s="66" t="s">
        <v>4662</v>
      </c>
      <c r="I997" s="61" t="s">
        <v>5415</v>
      </c>
      <c r="J997" s="38">
        <v>1799.6</v>
      </c>
      <c r="K997" s="38">
        <v>1717.8</v>
      </c>
      <c r="L997" s="38">
        <v>1636</v>
      </c>
      <c r="M997" s="38">
        <v>0</v>
      </c>
      <c r="N997" s="39" t="s">
        <v>3</v>
      </c>
      <c r="O997" s="39" t="s">
        <v>5460</v>
      </c>
      <c r="P997" s="46"/>
    </row>
    <row r="998" spans="1:16" customFormat="false" ht="12" hidden="1" outlineLevel="1">
      <c r="A998" s="14"/>
      <c r="B998" s="17" t="s">
        <v>0</v>
      </c>
      <c r="C998" s="49" t="s">
        <v>24</v>
      </c>
      <c r="D998" s="65" t="s">
        <v>1042</v>
      </c>
      <c r="E998" s="54">
        <v>550300</v>
      </c>
      <c r="F998" s="55" t="s">
        <v>2991</v>
      </c>
      <c r="G998" s="35">
        <v>0</v>
      </c>
      <c r="H998" s="66" t="s">
        <v>4663</v>
      </c>
      <c r="I998" s="61" t="s">
        <v>5413</v>
      </c>
      <c r="J998" s="38">
        <v>2873</v>
      </c>
      <c r="K998" s="38">
        <v>2873</v>
      </c>
      <c r="L998" s="38">
        <v>2614</v>
      </c>
      <c r="M998" s="38">
        <v>0</v>
      </c>
      <c r="N998" s="39" t="s">
        <v>5457</v>
      </c>
      <c r="O998" s="39" t="s">
        <v>5460</v>
      </c>
      <c r="P998" s="46"/>
    </row>
    <row r="999" spans="1:16" customFormat="false" ht="12" hidden="1" outlineLevel="1">
      <c r="A999" s="14"/>
      <c r="B999" s="17" t="s">
        <v>0</v>
      </c>
      <c r="C999" s="49" t="s">
        <v>24</v>
      </c>
      <c r="D999" s="65" t="s">
        <v>1043</v>
      </c>
      <c r="E999" s="54">
        <v>577490</v>
      </c>
      <c r="F999" s="55" t="s">
        <v>2992</v>
      </c>
      <c r="G999" s="35">
        <v>0</v>
      </c>
      <c r="H999" s="66" t="s">
        <v>4664</v>
      </c>
      <c r="I999" s="61" t="s">
        <v>5415</v>
      </c>
      <c r="J999" s="38">
        <v>1267.8999999999999</v>
      </c>
      <c r="K999" s="38">
        <v>1186.0999999999999</v>
      </c>
      <c r="L999" s="38">
        <v>1120.6599999999999</v>
      </c>
      <c r="M999" s="38">
        <v>0</v>
      </c>
      <c r="N999" s="39" t="s">
        <v>3</v>
      </c>
      <c r="O999" s="39" t="s">
        <v>5460</v>
      </c>
      <c r="P999" s="46"/>
    </row>
    <row r="1000" spans="1:16" customFormat="false" ht="12" hidden="1" outlineLevel="1">
      <c r="A1000" s="14"/>
      <c r="B1000" s="17" t="s">
        <v>0</v>
      </c>
      <c r="C1000" s="49" t="s">
        <v>24</v>
      </c>
      <c r="D1000" s="65" t="s">
        <v>1044</v>
      </c>
      <c r="E1000" s="54">
        <v>550320</v>
      </c>
      <c r="F1000" s="55" t="s">
        <v>2993</v>
      </c>
      <c r="G1000" s="35">
        <v>0</v>
      </c>
      <c r="H1000" s="66" t="s">
        <v>4665</v>
      </c>
      <c r="I1000" s="61" t="s">
        <v>5413</v>
      </c>
      <c r="J1000" s="38">
        <v>2873</v>
      </c>
      <c r="K1000" s="38">
        <v>2873</v>
      </c>
      <c r="L1000" s="38">
        <v>2614</v>
      </c>
      <c r="M1000" s="38">
        <v>0</v>
      </c>
      <c r="N1000" s="39" t="s">
        <v>5457</v>
      </c>
      <c r="O1000" s="39" t="s">
        <v>5460</v>
      </c>
      <c r="P1000" s="46"/>
    </row>
    <row r="1001" spans="1:16" customFormat="false" ht="12" hidden="1" outlineLevel="1">
      <c r="A1001" s="14"/>
      <c r="B1001" s="17" t="s">
        <v>0</v>
      </c>
      <c r="C1001" s="49" t="s">
        <v>24</v>
      </c>
      <c r="D1001" s="65" t="s">
        <v>1045</v>
      </c>
      <c r="E1001" s="54">
        <v>577500</v>
      </c>
      <c r="F1001" s="55" t="s">
        <v>2994</v>
      </c>
      <c r="G1001" s="35">
        <v>0</v>
      </c>
      <c r="H1001" s="66" t="s">
        <v>4666</v>
      </c>
      <c r="I1001" s="61" t="s">
        <v>5415</v>
      </c>
      <c r="J1001" s="38">
        <v>1267.8999999999999</v>
      </c>
      <c r="K1001" s="38">
        <v>1186.0999999999999</v>
      </c>
      <c r="L1001" s="38">
        <v>1120.6599999999999</v>
      </c>
      <c r="M1001" s="38">
        <v>0</v>
      </c>
      <c r="N1001" s="39" t="s">
        <v>3</v>
      </c>
      <c r="O1001" s="39" t="s">
        <v>5460</v>
      </c>
      <c r="P1001" s="46"/>
    </row>
    <row r="1002" spans="1:16" customFormat="false" ht="12" hidden="1" outlineLevel="1">
      <c r="A1002" s="14"/>
      <c r="B1002" s="17" t="s">
        <v>0</v>
      </c>
      <c r="C1002" s="49" t="s">
        <v>24</v>
      </c>
      <c r="D1002" s="65" t="s">
        <v>1046</v>
      </c>
      <c r="E1002" s="54">
        <v>559540</v>
      </c>
      <c r="F1002" s="55" t="s">
        <v>2995</v>
      </c>
      <c r="G1002" s="35">
        <v>0</v>
      </c>
      <c r="H1002" s="66" t="s">
        <v>4667</v>
      </c>
      <c r="I1002" s="61" t="s">
        <v>5413</v>
      </c>
      <c r="J1002" s="38">
        <v>3973</v>
      </c>
      <c r="K1002" s="38">
        <v>3973</v>
      </c>
      <c r="L1002" s="38">
        <v>3615</v>
      </c>
      <c r="M1002" s="38">
        <v>0</v>
      </c>
      <c r="N1002" s="39" t="s">
        <v>5457</v>
      </c>
      <c r="O1002" s="39" t="s">
        <v>5460</v>
      </c>
      <c r="P1002" s="46"/>
    </row>
    <row r="1003" spans="1:16" customFormat="false" ht="12" hidden="1" outlineLevel="1">
      <c r="A1003" s="14"/>
      <c r="B1003" s="17" t="s">
        <v>0</v>
      </c>
      <c r="C1003" s="49" t="s">
        <v>24</v>
      </c>
      <c r="D1003" s="65" t="s">
        <v>1047</v>
      </c>
      <c r="E1003" s="54">
        <v>559550</v>
      </c>
      <c r="F1003" s="55" t="s">
        <v>2996</v>
      </c>
      <c r="G1003" s="35">
        <v>0</v>
      </c>
      <c r="H1003" s="66" t="s">
        <v>4668</v>
      </c>
      <c r="I1003" s="61" t="s">
        <v>5413</v>
      </c>
      <c r="J1003" s="38">
        <v>3861</v>
      </c>
      <c r="K1003" s="38">
        <v>3861</v>
      </c>
      <c r="L1003" s="38">
        <v>3513</v>
      </c>
      <c r="M1003" s="38">
        <v>0</v>
      </c>
      <c r="N1003" s="39" t="s">
        <v>5457</v>
      </c>
      <c r="O1003" s="39" t="s">
        <v>5460</v>
      </c>
      <c r="P1003" s="46"/>
    </row>
    <row r="1004" spans="1:16" customFormat="false" ht="12" hidden="1" outlineLevel="1">
      <c r="A1004" s="14"/>
      <c r="B1004" s="17" t="s">
        <v>0</v>
      </c>
      <c r="C1004" s="49" t="s">
        <v>24</v>
      </c>
      <c r="D1004" s="65" t="s">
        <v>1048</v>
      </c>
      <c r="E1004" s="54">
        <v>559520</v>
      </c>
      <c r="F1004" s="55" t="s">
        <v>2997</v>
      </c>
      <c r="G1004" s="35">
        <v>0</v>
      </c>
      <c r="H1004" s="66" t="s">
        <v>4669</v>
      </c>
      <c r="I1004" s="61" t="s">
        <v>5413</v>
      </c>
      <c r="J1004" s="38">
        <v>3973</v>
      </c>
      <c r="K1004" s="38">
        <v>3973</v>
      </c>
      <c r="L1004" s="38">
        <v>3615</v>
      </c>
      <c r="M1004" s="38">
        <v>0</v>
      </c>
      <c r="N1004" s="39" t="s">
        <v>5457</v>
      </c>
      <c r="O1004" s="39" t="s">
        <v>5460</v>
      </c>
      <c r="P1004" s="46"/>
    </row>
    <row r="1005" spans="1:16" customFormat="false" ht="12" hidden="1" outlineLevel="1">
      <c r="A1005" s="14"/>
      <c r="B1005" s="17" t="s">
        <v>0</v>
      </c>
      <c r="C1005" s="49" t="s">
        <v>24</v>
      </c>
      <c r="D1005" s="65" t="s">
        <v>1049</v>
      </c>
      <c r="E1005" s="54">
        <v>559530</v>
      </c>
      <c r="F1005" s="55" t="s">
        <v>2998</v>
      </c>
      <c r="G1005" s="35">
        <v>0</v>
      </c>
      <c r="H1005" s="66" t="s">
        <v>4670</v>
      </c>
      <c r="I1005" s="61" t="s">
        <v>5413</v>
      </c>
      <c r="J1005" s="38">
        <v>3973</v>
      </c>
      <c r="K1005" s="38">
        <v>3973</v>
      </c>
      <c r="L1005" s="38">
        <v>3615</v>
      </c>
      <c r="M1005" s="38">
        <v>0</v>
      </c>
      <c r="N1005" s="39" t="s">
        <v>5457</v>
      </c>
      <c r="O1005" s="39" t="s">
        <v>5460</v>
      </c>
      <c r="P1005" s="46"/>
    </row>
    <row r="1006" spans="1:16" customFormat="false" ht="19.5" hidden="1" outlineLevel="1">
      <c r="A1006" s="14"/>
      <c r="B1006" s="17" t="s">
        <v>0</v>
      </c>
      <c r="C1006" s="49" t="s">
        <v>24</v>
      </c>
      <c r="D1006" s="65" t="s">
        <v>1050</v>
      </c>
      <c r="E1006" s="54">
        <v>576200</v>
      </c>
      <c r="F1006" s="55" t="s">
        <v>2999</v>
      </c>
      <c r="G1006" s="35">
        <v>0</v>
      </c>
      <c r="H1006" s="66" t="s">
        <v>4671</v>
      </c>
      <c r="I1006" s="61" t="s">
        <v>5411</v>
      </c>
      <c r="J1006" s="38">
        <v>3599.2</v>
      </c>
      <c r="K1006" s="38">
        <v>3435.6</v>
      </c>
      <c r="L1006" s="38">
        <v>3272</v>
      </c>
      <c r="M1006" s="38">
        <v>0</v>
      </c>
      <c r="N1006" s="39" t="s">
        <v>3</v>
      </c>
      <c r="O1006" s="39" t="s">
        <v>5460</v>
      </c>
      <c r="P1006" s="46"/>
    </row>
    <row r="1007" spans="1:16" customFormat="false" ht="19.5" hidden="1" outlineLevel="1">
      <c r="A1007" s="14"/>
      <c r="B1007" s="17" t="s">
        <v>0</v>
      </c>
      <c r="C1007" s="49" t="s">
        <v>24</v>
      </c>
      <c r="D1007" s="65" t="s">
        <v>1051</v>
      </c>
      <c r="E1007" s="54">
        <v>576210</v>
      </c>
      <c r="F1007" s="55" t="s">
        <v>3000</v>
      </c>
      <c r="G1007" s="35">
        <v>0</v>
      </c>
      <c r="H1007" s="66" t="s">
        <v>4672</v>
      </c>
      <c r="I1007" s="61" t="s">
        <v>5411</v>
      </c>
      <c r="J1007" s="38">
        <v>3885.5</v>
      </c>
      <c r="K1007" s="38">
        <v>3721.9</v>
      </c>
      <c r="L1007" s="38">
        <v>3558.2999999999997</v>
      </c>
      <c r="M1007" s="38">
        <v>0</v>
      </c>
      <c r="N1007" s="39" t="s">
        <v>3</v>
      </c>
      <c r="O1007" s="39" t="s">
        <v>5460</v>
      </c>
      <c r="P1007" s="46"/>
    </row>
    <row r="1008" spans="1:16" customFormat="false" ht="19.5" hidden="1" outlineLevel="1">
      <c r="A1008" s="14"/>
      <c r="B1008" s="17" t="s">
        <v>0</v>
      </c>
      <c r="C1008" s="49" t="s">
        <v>24</v>
      </c>
      <c r="D1008" s="65" t="s">
        <v>1052</v>
      </c>
      <c r="E1008" s="54">
        <v>576230</v>
      </c>
      <c r="F1008" s="55" t="s">
        <v>3001</v>
      </c>
      <c r="G1008" s="35">
        <v>0</v>
      </c>
      <c r="H1008" s="66" t="s">
        <v>4673</v>
      </c>
      <c r="I1008" s="61" t="s">
        <v>5411</v>
      </c>
      <c r="J1008" s="38">
        <v>3599.2</v>
      </c>
      <c r="K1008" s="38">
        <v>3435.6</v>
      </c>
      <c r="L1008" s="38">
        <v>3272</v>
      </c>
      <c r="M1008" s="38">
        <v>0</v>
      </c>
      <c r="N1008" s="39" t="s">
        <v>3</v>
      </c>
      <c r="O1008" s="39" t="s">
        <v>5460</v>
      </c>
      <c r="P1008" s="46"/>
    </row>
    <row r="1009" spans="1:16" customFormat="false" ht="19.5" hidden="1" outlineLevel="1">
      <c r="A1009" s="14"/>
      <c r="B1009" s="17" t="s">
        <v>0</v>
      </c>
      <c r="C1009" s="49" t="s">
        <v>24</v>
      </c>
      <c r="D1009" s="65" t="s">
        <v>1053</v>
      </c>
      <c r="E1009" s="54">
        <v>576220</v>
      </c>
      <c r="F1009" s="55" t="s">
        <v>3002</v>
      </c>
      <c r="G1009" s="35">
        <v>0</v>
      </c>
      <c r="H1009" s="66" t="s">
        <v>4674</v>
      </c>
      <c r="I1009" s="61" t="s">
        <v>5411</v>
      </c>
      <c r="J1009" s="38">
        <v>3599.2</v>
      </c>
      <c r="K1009" s="38">
        <v>3435.6</v>
      </c>
      <c r="L1009" s="38">
        <v>3272</v>
      </c>
      <c r="M1009" s="38">
        <v>0</v>
      </c>
      <c r="N1009" s="39" t="s">
        <v>3</v>
      </c>
      <c r="O1009" s="39" t="s">
        <v>5460</v>
      </c>
      <c r="P1009" s="46"/>
    </row>
    <row r="1010" spans="1:16" customFormat="false" ht="12" hidden="1" outlineLevel="1">
      <c r="A1010" s="14"/>
      <c r="B1010" s="17" t="s">
        <v>0</v>
      </c>
      <c r="C1010" s="49" t="s">
        <v>24</v>
      </c>
      <c r="D1010" s="65" t="s">
        <v>1054</v>
      </c>
      <c r="E1010" s="54">
        <v>501640</v>
      </c>
      <c r="F1010" s="55" t="s">
        <v>3003</v>
      </c>
      <c r="G1010" s="35">
        <v>0</v>
      </c>
      <c r="H1010" s="66" t="s">
        <v>4671</v>
      </c>
      <c r="I1010" s="61" t="s">
        <v>5411</v>
      </c>
      <c r="J1010" s="38">
        <v>3285.9059999999999</v>
      </c>
      <c r="K1010" s="38">
        <v>3117.3979999999997</v>
      </c>
      <c r="L1010" s="38">
        <v>2948.89</v>
      </c>
      <c r="M1010" s="38">
        <v>0</v>
      </c>
      <c r="N1010" s="39" t="s">
        <v>5457</v>
      </c>
      <c r="O1010" s="39" t="s">
        <v>5460</v>
      </c>
      <c r="P1010" s="46"/>
    </row>
    <row r="1011" spans="1:16" customFormat="false" ht="12" hidden="1" outlineLevel="1">
      <c r="A1011" s="14"/>
      <c r="B1011" s="17" t="s">
        <v>0</v>
      </c>
      <c r="C1011" s="49" t="s">
        <v>24</v>
      </c>
      <c r="D1011" s="65" t="s">
        <v>1055</v>
      </c>
      <c r="E1011" s="54">
        <v>501630</v>
      </c>
      <c r="F1011" s="55" t="s">
        <v>3004</v>
      </c>
      <c r="G1011" s="35">
        <v>0</v>
      </c>
      <c r="H1011" s="66" t="s">
        <v>4672</v>
      </c>
      <c r="I1011" s="61" t="s">
        <v>5411</v>
      </c>
      <c r="J1011" s="38">
        <v>3538.6679999999997</v>
      </c>
      <c r="K1011" s="38">
        <v>3370.1600000000003</v>
      </c>
      <c r="L1011" s="38">
        <v>3201.652</v>
      </c>
      <c r="M1011" s="38">
        <v>0</v>
      </c>
      <c r="N1011" s="39" t="s">
        <v>5457</v>
      </c>
      <c r="O1011" s="39" t="s">
        <v>5460</v>
      </c>
      <c r="P1011" s="46"/>
    </row>
    <row r="1012" spans="1:16" customFormat="false" ht="12" hidden="1" outlineLevel="1">
      <c r="A1012" s="14"/>
      <c r="B1012" s="17" t="s">
        <v>0</v>
      </c>
      <c r="C1012" s="49" t="s">
        <v>24</v>
      </c>
      <c r="D1012" s="65" t="s">
        <v>1056</v>
      </c>
      <c r="E1012" s="54">
        <v>501660</v>
      </c>
      <c r="F1012" s="55" t="s">
        <v>3005</v>
      </c>
      <c r="G1012" s="35">
        <v>0</v>
      </c>
      <c r="H1012" s="66" t="s">
        <v>4673</v>
      </c>
      <c r="I1012" s="61" t="s">
        <v>5411</v>
      </c>
      <c r="J1012" s="38">
        <v>3285.9059999999999</v>
      </c>
      <c r="K1012" s="38">
        <v>3117.3979999999997</v>
      </c>
      <c r="L1012" s="38">
        <v>2948.89</v>
      </c>
      <c r="M1012" s="38">
        <v>0</v>
      </c>
      <c r="N1012" s="39" t="s">
        <v>5457</v>
      </c>
      <c r="O1012" s="39" t="s">
        <v>5460</v>
      </c>
      <c r="P1012" s="46"/>
    </row>
    <row r="1013" spans="1:16" customFormat="false" ht="12" hidden="1" outlineLevel="1">
      <c r="A1013" s="14"/>
      <c r="B1013" s="17" t="s">
        <v>0</v>
      </c>
      <c r="C1013" s="49" t="s">
        <v>24</v>
      </c>
      <c r="D1013" s="65" t="s">
        <v>1057</v>
      </c>
      <c r="E1013" s="54">
        <v>501650</v>
      </c>
      <c r="F1013" s="55" t="s">
        <v>3006</v>
      </c>
      <c r="G1013" s="35">
        <v>0</v>
      </c>
      <c r="H1013" s="66" t="s">
        <v>4674</v>
      </c>
      <c r="I1013" s="61" t="s">
        <v>5411</v>
      </c>
      <c r="J1013" s="38">
        <v>3285.9059999999999</v>
      </c>
      <c r="K1013" s="38">
        <v>3117.3979999999997</v>
      </c>
      <c r="L1013" s="38">
        <v>2948.89</v>
      </c>
      <c r="M1013" s="38">
        <v>0</v>
      </c>
      <c r="N1013" s="39" t="s">
        <v>5457</v>
      </c>
      <c r="O1013" s="39" t="s">
        <v>5460</v>
      </c>
      <c r="P1013" s="46"/>
    </row>
    <row r="1014" spans="2:16" customFormat="false" ht="12" collapsed="1">
      <c r="B1014" s="13"/>
      <c r="C1014" s="50" t="s">
        <v>25</v>
      </c>
      <c r="D1014" s="51"/>
      <c r="E1014" s="51"/>
      <c r="F1014" s="51"/>
      <c r="G1014" s="36"/>
      <c r="H1014" s="52"/>
      <c r="I1014" s="52"/>
      <c r="J1014" s="52"/>
      <c r="K1014" s="52"/>
      <c r="L1014" s="52"/>
      <c r="M1014" s="52"/>
      <c r="N1014" s="52"/>
      <c r="O1014" s="52"/>
      <c r="P1014" s="53"/>
    </row>
    <row r="1015" spans="1:16" customFormat="false" ht="12" hidden="1" outlineLevel="1">
      <c r="A1015" s="14"/>
      <c r="B1015" s="17" t="s">
        <v>0</v>
      </c>
      <c r="C1015" s="49" t="s">
        <v>25</v>
      </c>
      <c r="D1015" s="65" t="s">
        <v>1058</v>
      </c>
      <c r="E1015" s="54">
        <v>116610</v>
      </c>
      <c r="F1015" s="55" t="s">
        <v>3007</v>
      </c>
      <c r="G1015" s="35">
        <v>0</v>
      </c>
      <c r="H1015" s="66" t="s">
        <v>4675</v>
      </c>
      <c r="I1015" s="61" t="s">
        <v>5415</v>
      </c>
      <c r="J1015" s="38">
        <v>1516.5719999999999</v>
      </c>
      <c r="K1015" s="38">
        <v>1432.318</v>
      </c>
      <c r="L1015" s="38">
        <v>1348.0640000000001</v>
      </c>
      <c r="M1015" s="38">
        <v>0</v>
      </c>
      <c r="N1015" s="39" t="s">
        <v>5457</v>
      </c>
      <c r="O1015" s="39" t="s">
        <v>5466</v>
      </c>
      <c r="P1015" s="46"/>
    </row>
    <row r="1016" spans="1:16" customFormat="false" ht="12" hidden="1" outlineLevel="1">
      <c r="A1016" s="14"/>
      <c r="B1016" s="17" t="s">
        <v>0</v>
      </c>
      <c r="C1016" s="49" t="s">
        <v>25</v>
      </c>
      <c r="D1016" s="65" t="s">
        <v>1059</v>
      </c>
      <c r="E1016" s="54">
        <v>206470</v>
      </c>
      <c r="F1016" s="55" t="s">
        <v>3008</v>
      </c>
      <c r="G1016" s="35">
        <v>0</v>
      </c>
      <c r="H1016" s="66" t="s">
        <v>4676</v>
      </c>
      <c r="I1016" s="61" t="s">
        <v>5415</v>
      </c>
      <c r="J1016" s="38">
        <v>736.19999999999993</v>
      </c>
      <c r="K1016" s="38">
        <v>736.19999999999993</v>
      </c>
      <c r="L1016" s="38">
        <v>736.19999999999993</v>
      </c>
      <c r="M1016" s="38">
        <v>0</v>
      </c>
      <c r="N1016" s="39" t="s">
        <v>3</v>
      </c>
      <c r="O1016" s="39" t="s">
        <v>5466</v>
      </c>
      <c r="P1016" s="46"/>
    </row>
    <row r="1017" spans="1:16" customFormat="false" ht="12" hidden="1" outlineLevel="1">
      <c r="A1017" s="14"/>
      <c r="B1017" s="17" t="s">
        <v>0</v>
      </c>
      <c r="C1017" s="49" t="s">
        <v>25</v>
      </c>
      <c r="D1017" s="65" t="s">
        <v>1060</v>
      </c>
      <c r="E1017" s="54">
        <v>256510</v>
      </c>
      <c r="F1017" s="55" t="s">
        <v>3009</v>
      </c>
      <c r="G1017" s="35">
        <v>0</v>
      </c>
      <c r="H1017" s="66" t="s">
        <v>4677</v>
      </c>
      <c r="I1017" s="61" t="s">
        <v>5415</v>
      </c>
      <c r="J1017" s="38">
        <v>981.59999999999991</v>
      </c>
      <c r="K1017" s="38">
        <v>981.59999999999991</v>
      </c>
      <c r="L1017" s="38">
        <v>981.59999999999991</v>
      </c>
      <c r="M1017" s="38">
        <v>0</v>
      </c>
      <c r="N1017" s="39" t="s">
        <v>5457</v>
      </c>
      <c r="O1017" s="39" t="s">
        <v>5466</v>
      </c>
      <c r="P1017" s="46"/>
    </row>
    <row r="1018" spans="1:16" customFormat="false" ht="12" hidden="1" outlineLevel="1">
      <c r="A1018" s="14"/>
      <c r="B1018" s="17" t="s">
        <v>0</v>
      </c>
      <c r="C1018" s="49" t="s">
        <v>25</v>
      </c>
      <c r="D1018" s="65" t="s">
        <v>1061</v>
      </c>
      <c r="E1018" s="54">
        <v>264790</v>
      </c>
      <c r="F1018" s="55" t="s">
        <v>3010</v>
      </c>
      <c r="G1018" s="35">
        <v>0</v>
      </c>
      <c r="H1018" s="66" t="s">
        <v>4678</v>
      </c>
      <c r="I1018" s="61" t="s">
        <v>5415</v>
      </c>
      <c r="J1018" s="38">
        <v>2406.556</v>
      </c>
      <c r="K1018" s="38">
        <v>2406.556</v>
      </c>
      <c r="L1018" s="38">
        <v>2406.556</v>
      </c>
      <c r="M1018" s="38">
        <v>0</v>
      </c>
      <c r="N1018" s="39" t="s">
        <v>5457</v>
      </c>
      <c r="O1018" s="39" t="s">
        <v>5466</v>
      </c>
      <c r="P1018" s="46"/>
    </row>
    <row r="1019" spans="1:16" customFormat="false" ht="12" hidden="1" outlineLevel="1">
      <c r="A1019" s="14"/>
      <c r="B1019" s="17" t="s">
        <v>0</v>
      </c>
      <c r="C1019" s="49" t="s">
        <v>25</v>
      </c>
      <c r="D1019" s="65" t="s">
        <v>1062</v>
      </c>
      <c r="E1019" s="54">
        <v>251110</v>
      </c>
      <c r="F1019" s="55" t="s">
        <v>3011</v>
      </c>
      <c r="G1019" s="35">
        <v>0</v>
      </c>
      <c r="H1019" s="66" t="s">
        <v>4679</v>
      </c>
      <c r="I1019" s="61" t="s">
        <v>5415</v>
      </c>
      <c r="J1019" s="38">
        <v>1375.0579999999998</v>
      </c>
      <c r="K1019" s="38">
        <v>1375.0579999999998</v>
      </c>
      <c r="L1019" s="38">
        <v>1375.0579999999998</v>
      </c>
      <c r="M1019" s="38">
        <v>0</v>
      </c>
      <c r="N1019" s="39" t="s">
        <v>5457</v>
      </c>
      <c r="O1019" s="39" t="s">
        <v>5466</v>
      </c>
      <c r="P1019" s="46"/>
    </row>
    <row r="1020" spans="1:16" customFormat="false" ht="19.5" hidden="1" outlineLevel="1">
      <c r="A1020" s="14"/>
      <c r="B1020" s="17" t="s">
        <v>0</v>
      </c>
      <c r="C1020" s="49" t="s">
        <v>25</v>
      </c>
      <c r="D1020" s="65" t="s">
        <v>1063</v>
      </c>
      <c r="E1020" s="54">
        <v>468790</v>
      </c>
      <c r="F1020" s="55" t="s">
        <v>3012</v>
      </c>
      <c r="G1020" s="35">
        <v>0</v>
      </c>
      <c r="H1020" s="66" t="s">
        <v>4680</v>
      </c>
      <c r="I1020" s="61" t="s">
        <v>5415</v>
      </c>
      <c r="J1020" s="38">
        <v>1390.6</v>
      </c>
      <c r="K1020" s="38">
        <v>1356.2440000000001</v>
      </c>
      <c r="L1020" s="38">
        <v>1322.7060000000001</v>
      </c>
      <c r="M1020" s="38">
        <v>0</v>
      </c>
      <c r="N1020" s="39" t="s">
        <v>5457</v>
      </c>
      <c r="O1020" s="39" t="s">
        <v>5466</v>
      </c>
      <c r="P1020" s="46"/>
    </row>
    <row r="1021" spans="1:16" customFormat="false" ht="12" hidden="1" outlineLevel="1">
      <c r="A1021" s="14"/>
      <c r="B1021" s="17" t="s">
        <v>0</v>
      </c>
      <c r="C1021" s="49" t="s">
        <v>25</v>
      </c>
      <c r="D1021" s="65" t="s">
        <v>1064</v>
      </c>
      <c r="E1021" s="54">
        <v>502360</v>
      </c>
      <c r="F1021" s="55" t="s">
        <v>3013</v>
      </c>
      <c r="G1021" s="35">
        <v>0</v>
      </c>
      <c r="H1021" s="66" t="s">
        <v>4681</v>
      </c>
      <c r="I1021" s="61" t="s">
        <v>5423</v>
      </c>
      <c r="J1021" s="38">
        <v>7362</v>
      </c>
      <c r="K1021" s="38">
        <v>7362</v>
      </c>
      <c r="L1021" s="38">
        <v>7362</v>
      </c>
      <c r="M1021" s="38">
        <v>0</v>
      </c>
      <c r="N1021" s="39" t="s">
        <v>3</v>
      </c>
      <c r="O1021" s="39" t="s">
        <v>5466</v>
      </c>
      <c r="P1021" s="46"/>
    </row>
    <row r="1022" spans="1:16" customFormat="false" ht="12" hidden="1" outlineLevel="1">
      <c r="A1022" s="14"/>
      <c r="B1022" s="17" t="s">
        <v>0</v>
      </c>
      <c r="C1022" s="49" t="s">
        <v>25</v>
      </c>
      <c r="D1022" s="65" t="s">
        <v>1065</v>
      </c>
      <c r="E1022" s="54">
        <v>517610</v>
      </c>
      <c r="F1022" s="55" t="s">
        <v>3014</v>
      </c>
      <c r="G1022" s="35">
        <v>0</v>
      </c>
      <c r="H1022" s="66" t="s">
        <v>4682</v>
      </c>
      <c r="I1022" s="61" t="s">
        <v>5414</v>
      </c>
      <c r="J1022" s="38">
        <v>12924.4</v>
      </c>
      <c r="K1022" s="38">
        <v>12270</v>
      </c>
      <c r="L1022" s="38">
        <v>11779.199999999999</v>
      </c>
      <c r="M1022" s="38">
        <v>0</v>
      </c>
      <c r="N1022" s="39" t="s">
        <v>3</v>
      </c>
      <c r="O1022" s="39" t="s">
        <v>5466</v>
      </c>
      <c r="P1022" s="46"/>
    </row>
    <row r="1023" spans="1:16" customFormat="false" ht="19.5" hidden="1" outlineLevel="1">
      <c r="A1023" s="14"/>
      <c r="B1023" s="17" t="s">
        <v>0</v>
      </c>
      <c r="C1023" s="49" t="s">
        <v>25</v>
      </c>
      <c r="D1023" s="65" t="s">
        <v>1066</v>
      </c>
      <c r="E1023" s="54">
        <v>397620</v>
      </c>
      <c r="F1023" s="55" t="s">
        <v>3015</v>
      </c>
      <c r="G1023" s="35">
        <v>0</v>
      </c>
      <c r="H1023" s="66" t="s">
        <v>4683</v>
      </c>
      <c r="I1023" s="61" t="s">
        <v>5415</v>
      </c>
      <c r="J1023" s="38">
        <v>885.07600000000002</v>
      </c>
      <c r="K1023" s="38">
        <v>850.72</v>
      </c>
      <c r="L1023" s="38">
        <v>817.18200000000002</v>
      </c>
      <c r="M1023" s="38">
        <v>0</v>
      </c>
      <c r="N1023" s="39" t="s">
        <v>5457</v>
      </c>
      <c r="O1023" s="39" t="s">
        <v>5466</v>
      </c>
      <c r="P1023" s="46"/>
    </row>
    <row r="1024" spans="1:16" customFormat="false" ht="19.5" hidden="1" outlineLevel="1">
      <c r="A1024" s="14"/>
      <c r="B1024" s="17" t="s">
        <v>0</v>
      </c>
      <c r="C1024" s="49" t="s">
        <v>25</v>
      </c>
      <c r="D1024" s="65" t="s">
        <v>1067</v>
      </c>
      <c r="E1024" s="54">
        <v>485090</v>
      </c>
      <c r="F1024" s="55" t="s">
        <v>3016</v>
      </c>
      <c r="G1024" s="35">
        <v>0</v>
      </c>
      <c r="H1024" s="66" t="s">
        <v>4684</v>
      </c>
      <c r="I1024" s="61" t="s">
        <v>5415</v>
      </c>
      <c r="J1024" s="38">
        <v>1516.5719999999999</v>
      </c>
      <c r="K1024" s="38">
        <v>1432.318</v>
      </c>
      <c r="L1024" s="38">
        <v>1348.0640000000001</v>
      </c>
      <c r="M1024" s="38">
        <v>0</v>
      </c>
      <c r="N1024" s="39" t="s">
        <v>5457</v>
      </c>
      <c r="O1024" s="39" t="s">
        <v>5466</v>
      </c>
      <c r="P1024" s="46"/>
    </row>
    <row r="1025" spans="1:16" customFormat="false" ht="12" hidden="1" outlineLevel="1">
      <c r="A1025" s="14"/>
      <c r="B1025" s="17" t="s">
        <v>0</v>
      </c>
      <c r="C1025" s="49" t="s">
        <v>25</v>
      </c>
      <c r="D1025" s="65" t="s">
        <v>1068</v>
      </c>
      <c r="E1025" s="54">
        <v>286580</v>
      </c>
      <c r="F1025" s="55" t="s">
        <v>3017</v>
      </c>
      <c r="G1025" s="35">
        <v>0</v>
      </c>
      <c r="H1025" s="66" t="s">
        <v>4685</v>
      </c>
      <c r="I1025" s="61" t="s">
        <v>5423</v>
      </c>
      <c r="J1025" s="38">
        <v>3370.1600000000003</v>
      </c>
      <c r="K1025" s="38">
        <v>3370.1600000000003</v>
      </c>
      <c r="L1025" s="38">
        <v>3370.1600000000003</v>
      </c>
      <c r="M1025" s="38">
        <v>0</v>
      </c>
      <c r="N1025" s="39" t="s">
        <v>3</v>
      </c>
      <c r="O1025" s="39" t="s">
        <v>5466</v>
      </c>
      <c r="P1025" s="46"/>
    </row>
    <row r="1026" spans="2:16" customFormat="false" ht="12" collapsed="1">
      <c r="B1026" s="13"/>
      <c r="C1026" s="50" t="s">
        <v>26</v>
      </c>
      <c r="D1026" s="51"/>
      <c r="E1026" s="51"/>
      <c r="F1026" s="51"/>
      <c r="G1026" s="36"/>
      <c r="H1026" s="52"/>
      <c r="I1026" s="52"/>
      <c r="J1026" s="52"/>
      <c r="K1026" s="52"/>
      <c r="L1026" s="52"/>
      <c r="M1026" s="52"/>
      <c r="N1026" s="52"/>
      <c r="O1026" s="52"/>
      <c r="P1026" s="53"/>
    </row>
    <row r="1027" spans="1:16" customFormat="false" ht="12" hidden="1" outlineLevel="1">
      <c r="A1027" s="14"/>
      <c r="B1027" s="17" t="s">
        <v>0</v>
      </c>
      <c r="C1027" s="49" t="s">
        <v>26</v>
      </c>
      <c r="D1027" s="65" t="s">
        <v>1069</v>
      </c>
      <c r="E1027" s="54">
        <v>298600</v>
      </c>
      <c r="F1027" s="55" t="s">
        <v>3018</v>
      </c>
      <c r="G1027" s="35">
        <v>0</v>
      </c>
      <c r="H1027" s="66" t="s">
        <v>4686</v>
      </c>
      <c r="I1027" s="61" t="s">
        <v>5415</v>
      </c>
      <c r="J1027" s="38">
        <v>613.5</v>
      </c>
      <c r="K1027" s="38">
        <v>564.41999999999996</v>
      </c>
      <c r="L1027" s="38">
        <v>498.97999999999996</v>
      </c>
      <c r="M1027" s="38">
        <v>0</v>
      </c>
      <c r="N1027" s="39" t="s">
        <v>3</v>
      </c>
      <c r="O1027" s="39" t="s">
        <v>5467</v>
      </c>
      <c r="P1027" s="46"/>
    </row>
    <row r="1028" spans="1:16" customFormat="false" ht="12" hidden="1" outlineLevel="1">
      <c r="A1028" s="14"/>
      <c r="B1028" s="17" t="s">
        <v>0</v>
      </c>
      <c r="C1028" s="49" t="s">
        <v>26</v>
      </c>
      <c r="D1028" s="65" t="s">
        <v>1070</v>
      </c>
      <c r="E1028" s="54">
        <v>259390</v>
      </c>
      <c r="F1028" s="55" t="s">
        <v>3019</v>
      </c>
      <c r="G1028" s="35">
        <v>0</v>
      </c>
      <c r="H1028" s="66" t="s">
        <v>4687</v>
      </c>
      <c r="I1028" s="61" t="s">
        <v>5413</v>
      </c>
      <c r="J1028" s="38">
        <v>6703.51</v>
      </c>
      <c r="K1028" s="38">
        <v>6703.51</v>
      </c>
      <c r="L1028" s="38">
        <v>6703.51</v>
      </c>
      <c r="M1028" s="38">
        <v>0</v>
      </c>
      <c r="N1028" s="39" t="s">
        <v>5457</v>
      </c>
      <c r="O1028" s="39" t="s">
        <v>5467</v>
      </c>
      <c r="P1028" s="46"/>
    </row>
    <row r="1029" spans="2:16" customFormat="false" ht="12" collapsed="1">
      <c r="B1029" s="13"/>
      <c r="C1029" s="50" t="s">
        <v>27</v>
      </c>
      <c r="D1029" s="51"/>
      <c r="E1029" s="51"/>
      <c r="F1029" s="51"/>
      <c r="G1029" s="36"/>
      <c r="H1029" s="52"/>
      <c r="I1029" s="52"/>
      <c r="J1029" s="52"/>
      <c r="K1029" s="52"/>
      <c r="L1029" s="52"/>
      <c r="M1029" s="52"/>
      <c r="N1029" s="52"/>
      <c r="O1029" s="52"/>
      <c r="P1029" s="53"/>
    </row>
    <row r="1030" spans="1:16" customFormat="false" ht="12" hidden="1" outlineLevel="1">
      <c r="A1030" s="14"/>
      <c r="B1030" s="17" t="s">
        <v>0</v>
      </c>
      <c r="C1030" s="49" t="s">
        <v>27</v>
      </c>
      <c r="D1030" s="65" t="s">
        <v>1071</v>
      </c>
      <c r="E1030" s="54">
        <v>453</v>
      </c>
      <c r="F1030" s="55" t="s">
        <v>3020</v>
      </c>
      <c r="G1030" s="35">
        <v>0</v>
      </c>
      <c r="H1030" s="66" t="s">
        <v>4688</v>
      </c>
      <c r="I1030" s="61" t="s">
        <v>5413</v>
      </c>
      <c r="J1030" s="38">
        <v>654.4</v>
      </c>
      <c r="K1030" s="38">
        <v>654.4</v>
      </c>
      <c r="L1030" s="38">
        <v>654.4</v>
      </c>
      <c r="M1030" s="38">
        <v>0</v>
      </c>
      <c r="N1030" s="39" t="s">
        <v>3</v>
      </c>
      <c r="O1030" s="39" t="s">
        <v>5468</v>
      </c>
      <c r="P1030" s="46"/>
    </row>
    <row r="1031" spans="1:16" customFormat="false" ht="12" hidden="1" outlineLevel="1">
      <c r="A1031" s="14"/>
      <c r="B1031" s="17" t="s">
        <v>0</v>
      </c>
      <c r="C1031" s="49" t="s">
        <v>27</v>
      </c>
      <c r="D1031" s="65" t="s">
        <v>1072</v>
      </c>
      <c r="E1031" s="54">
        <v>269730</v>
      </c>
      <c r="F1031" s="55" t="s">
        <v>3021</v>
      </c>
      <c r="G1031" s="35">
        <v>0</v>
      </c>
      <c r="H1031" s="66" t="s">
        <v>4689</v>
      </c>
      <c r="I1031" s="61" t="s">
        <v>5427</v>
      </c>
      <c r="J1031" s="38">
        <v>163.6</v>
      </c>
      <c r="K1031" s="38">
        <v>163.6</v>
      </c>
      <c r="L1031" s="38">
        <v>163.6</v>
      </c>
      <c r="M1031" s="38">
        <v>0</v>
      </c>
      <c r="N1031" s="39" t="s">
        <v>5457</v>
      </c>
      <c r="O1031" s="39" t="s">
        <v>5468</v>
      </c>
      <c r="P1031" s="46"/>
    </row>
    <row r="1032" spans="1:16" customFormat="false" ht="12" hidden="1" outlineLevel="1">
      <c r="A1032" s="14"/>
      <c r="B1032" s="17" t="s">
        <v>0</v>
      </c>
      <c r="C1032" s="49" t="s">
        <v>27</v>
      </c>
      <c r="D1032" s="65" t="s">
        <v>1073</v>
      </c>
      <c r="E1032" s="54">
        <v>143051</v>
      </c>
      <c r="F1032" s="55" t="s">
        <v>3022</v>
      </c>
      <c r="G1032" s="35">
        <v>0</v>
      </c>
      <c r="H1032" s="66" t="s">
        <v>4689</v>
      </c>
      <c r="I1032" s="61" t="s">
        <v>5435</v>
      </c>
      <c r="J1032" s="38">
        <v>163.6</v>
      </c>
      <c r="K1032" s="38">
        <v>163.6</v>
      </c>
      <c r="L1032" s="38">
        <v>163.6</v>
      </c>
      <c r="M1032" s="38">
        <v>0</v>
      </c>
      <c r="N1032" s="39" t="s">
        <v>5457</v>
      </c>
      <c r="O1032" s="39" t="s">
        <v>5468</v>
      </c>
      <c r="P1032" s="46"/>
    </row>
    <row r="1033" spans="1:16" customFormat="false" ht="12" hidden="1" outlineLevel="1">
      <c r="A1033" s="14"/>
      <c r="B1033" s="17" t="s">
        <v>0</v>
      </c>
      <c r="C1033" s="49" t="s">
        <v>27</v>
      </c>
      <c r="D1033" s="65" t="s">
        <v>1074</v>
      </c>
      <c r="E1033" s="54">
        <v>280290</v>
      </c>
      <c r="F1033" s="55" t="s">
        <v>3023</v>
      </c>
      <c r="G1033" s="35">
        <v>0</v>
      </c>
      <c r="H1033" s="66" t="s">
        <v>4690</v>
      </c>
      <c r="I1033" s="61" t="s">
        <v>5433</v>
      </c>
      <c r="J1033" s="38">
        <v>396.72999999999996</v>
      </c>
      <c r="K1033" s="38">
        <v>359.92</v>
      </c>
      <c r="L1033" s="38">
        <v>314.93</v>
      </c>
      <c r="M1033" s="38">
        <v>0</v>
      </c>
      <c r="N1033" s="39" t="s">
        <v>3</v>
      </c>
      <c r="O1033" s="39" t="s">
        <v>5468</v>
      </c>
      <c r="P1033" s="46"/>
    </row>
    <row r="1034" spans="1:16" customFormat="false" ht="12" hidden="1" outlineLevel="1">
      <c r="A1034" s="14"/>
      <c r="B1034" s="17" t="s">
        <v>0</v>
      </c>
      <c r="C1034" s="49" t="s">
        <v>27</v>
      </c>
      <c r="D1034" s="65" t="s">
        <v>1075</v>
      </c>
      <c r="E1034" s="54">
        <v>222390</v>
      </c>
      <c r="F1034" s="55" t="s">
        <v>3024</v>
      </c>
      <c r="G1034" s="35">
        <v>0</v>
      </c>
      <c r="H1034" s="66" t="s">
        <v>4690</v>
      </c>
      <c r="I1034" s="61" t="s">
        <v>5423</v>
      </c>
      <c r="J1034" s="38">
        <v>2274.8580000000002</v>
      </c>
      <c r="K1034" s="38">
        <v>2190.6039999999998</v>
      </c>
      <c r="L1034" s="38">
        <v>2106.35</v>
      </c>
      <c r="M1034" s="38">
        <v>0</v>
      </c>
      <c r="N1034" s="39" t="s">
        <v>5457</v>
      </c>
      <c r="O1034" s="39" t="s">
        <v>5468</v>
      </c>
      <c r="P1034" s="46"/>
    </row>
    <row r="1035" spans="2:16" customFormat="false" ht="12" collapsed="1">
      <c r="B1035" s="13"/>
      <c r="C1035" s="50" t="s">
        <v>28</v>
      </c>
      <c r="D1035" s="51"/>
      <c r="E1035" s="51"/>
      <c r="F1035" s="51"/>
      <c r="G1035" s="36"/>
      <c r="H1035" s="52"/>
      <c r="I1035" s="52"/>
      <c r="J1035" s="52"/>
      <c r="K1035" s="52"/>
      <c r="L1035" s="52"/>
      <c r="M1035" s="52"/>
      <c r="N1035" s="52"/>
      <c r="O1035" s="52"/>
      <c r="P1035" s="53"/>
    </row>
    <row r="1036" spans="1:16" customFormat="false" ht="12" hidden="1" outlineLevel="1">
      <c r="A1036" s="14"/>
      <c r="B1036" s="17" t="s">
        <v>0</v>
      </c>
      <c r="C1036" s="49" t="s">
        <v>28</v>
      </c>
      <c r="D1036" s="65" t="s">
        <v>1076</v>
      </c>
      <c r="E1036" s="54">
        <v>577530</v>
      </c>
      <c r="F1036" s="55" t="s">
        <v>3025</v>
      </c>
      <c r="G1036" s="35">
        <v>0</v>
      </c>
      <c r="H1036" s="66" t="s">
        <v>4691</v>
      </c>
      <c r="I1036" s="61" t="s">
        <v>5411</v>
      </c>
      <c r="J1036" s="38">
        <v>1717.8</v>
      </c>
      <c r="K1036" s="38">
        <v>1636</v>
      </c>
      <c r="L1036" s="38">
        <v>1554.2</v>
      </c>
      <c r="M1036" s="38">
        <v>0</v>
      </c>
      <c r="N1036" s="39" t="s">
        <v>3</v>
      </c>
      <c r="O1036" s="39" t="s">
        <v>5469</v>
      </c>
      <c r="P1036" s="46"/>
    </row>
    <row r="1037" spans="1:16" customFormat="false" ht="12" hidden="1" outlineLevel="1">
      <c r="A1037" s="14"/>
      <c r="B1037" s="17" t="s">
        <v>0</v>
      </c>
      <c r="C1037" s="49" t="s">
        <v>28</v>
      </c>
      <c r="D1037" s="65" t="s">
        <v>1077</v>
      </c>
      <c r="E1037" s="54">
        <v>551090</v>
      </c>
      <c r="F1037" s="55" t="s">
        <v>3026</v>
      </c>
      <c r="G1037" s="35">
        <v>0</v>
      </c>
      <c r="H1037" s="66" t="s">
        <v>4692</v>
      </c>
      <c r="I1037" s="61" t="s">
        <v>5421</v>
      </c>
      <c r="J1037" s="38">
        <v>1873.2199999999998</v>
      </c>
      <c r="K1037" s="38">
        <v>1775.06</v>
      </c>
      <c r="L1037" s="38">
        <v>1676.8999999999999</v>
      </c>
      <c r="M1037" s="38">
        <v>0</v>
      </c>
      <c r="N1037" s="39" t="s">
        <v>5457</v>
      </c>
      <c r="O1037" s="39" t="s">
        <v>5469</v>
      </c>
      <c r="P1037" s="46"/>
    </row>
    <row r="1038" spans="1:16" customFormat="false" ht="12" hidden="1" outlineLevel="1">
      <c r="A1038" s="14"/>
      <c r="B1038" s="17" t="s">
        <v>0</v>
      </c>
      <c r="C1038" s="49" t="s">
        <v>28</v>
      </c>
      <c r="D1038" s="65" t="s">
        <v>1078</v>
      </c>
      <c r="E1038" s="54">
        <v>559130</v>
      </c>
      <c r="F1038" s="55" t="s">
        <v>3027</v>
      </c>
      <c r="G1038" s="35">
        <v>0</v>
      </c>
      <c r="H1038" s="66" t="s">
        <v>4692</v>
      </c>
      <c r="I1038" s="61" t="s">
        <v>5411</v>
      </c>
      <c r="J1038" s="38">
        <v>1717.8</v>
      </c>
      <c r="K1038" s="38">
        <v>1636</v>
      </c>
      <c r="L1038" s="38">
        <v>1554.2</v>
      </c>
      <c r="M1038" s="38">
        <v>0</v>
      </c>
      <c r="N1038" s="39" t="s">
        <v>3</v>
      </c>
      <c r="O1038" s="39" t="s">
        <v>5469</v>
      </c>
      <c r="P1038" s="46"/>
    </row>
    <row r="1039" spans="1:16" customFormat="false" ht="12" hidden="1" outlineLevel="1">
      <c r="A1039" s="14"/>
      <c r="B1039" s="17" t="s">
        <v>0</v>
      </c>
      <c r="C1039" s="49" t="s">
        <v>28</v>
      </c>
      <c r="D1039" s="65" t="s">
        <v>1079</v>
      </c>
      <c r="E1039" s="54">
        <v>574490</v>
      </c>
      <c r="F1039" s="55" t="s">
        <v>3028</v>
      </c>
      <c r="G1039" s="35">
        <v>0</v>
      </c>
      <c r="H1039" s="66" t="s">
        <v>4692</v>
      </c>
      <c r="I1039" s="61" t="s">
        <v>5411</v>
      </c>
      <c r="J1039" s="38">
        <v>801.64</v>
      </c>
      <c r="K1039" s="38">
        <v>736.19999999999993</v>
      </c>
      <c r="L1039" s="38">
        <v>678.94</v>
      </c>
      <c r="M1039" s="38">
        <v>0</v>
      </c>
      <c r="N1039" s="39" t="s">
        <v>3</v>
      </c>
      <c r="O1039" s="39" t="s">
        <v>5469</v>
      </c>
      <c r="P1039" s="46"/>
    </row>
    <row r="1040" spans="1:16" customFormat="false" ht="12" hidden="1" outlineLevel="1">
      <c r="A1040" s="14"/>
      <c r="B1040" s="17" t="s">
        <v>0</v>
      </c>
      <c r="C1040" s="49" t="s">
        <v>28</v>
      </c>
      <c r="D1040" s="65" t="s">
        <v>1080</v>
      </c>
      <c r="E1040" s="54">
        <v>500000</v>
      </c>
      <c r="F1040" s="55" t="s">
        <v>3029</v>
      </c>
      <c r="G1040" s="35">
        <v>0</v>
      </c>
      <c r="H1040" s="66" t="s">
        <v>4693</v>
      </c>
      <c r="I1040" s="61" t="s">
        <v>5419</v>
      </c>
      <c r="J1040" s="38">
        <v>703.4799999999999</v>
      </c>
      <c r="K1040" s="38">
        <v>638.04</v>
      </c>
      <c r="L1040" s="38">
        <v>572.6</v>
      </c>
      <c r="M1040" s="38">
        <v>0</v>
      </c>
      <c r="N1040" s="39" t="s">
        <v>3</v>
      </c>
      <c r="O1040" s="39" t="s">
        <v>5469</v>
      </c>
      <c r="P1040" s="46"/>
    </row>
    <row r="1041" spans="1:16" customFormat="false" ht="12" hidden="1" outlineLevel="1">
      <c r="A1041" s="14"/>
      <c r="B1041" s="17" t="s">
        <v>0</v>
      </c>
      <c r="C1041" s="49" t="s">
        <v>28</v>
      </c>
      <c r="D1041" s="65" t="s">
        <v>1081</v>
      </c>
      <c r="E1041" s="54">
        <v>524980</v>
      </c>
      <c r="F1041" s="55" t="s">
        <v>3030</v>
      </c>
      <c r="G1041" s="35">
        <v>0</v>
      </c>
      <c r="H1041" s="66" t="s">
        <v>4694</v>
      </c>
      <c r="I1041" s="61" t="s">
        <v>5415</v>
      </c>
      <c r="J1041" s="38">
        <v>752.56</v>
      </c>
      <c r="K1041" s="38">
        <v>687.12</v>
      </c>
      <c r="L1041" s="38">
        <v>629.86</v>
      </c>
      <c r="M1041" s="38">
        <v>0</v>
      </c>
      <c r="N1041" s="39" t="s">
        <v>3</v>
      </c>
      <c r="O1041" s="39" t="s">
        <v>5469</v>
      </c>
      <c r="P1041" s="46"/>
    </row>
    <row r="1042" spans="1:16" customFormat="false" ht="12" hidden="1" outlineLevel="1">
      <c r="A1042" s="14"/>
      <c r="B1042" s="17" t="s">
        <v>0</v>
      </c>
      <c r="C1042" s="49" t="s">
        <v>28</v>
      </c>
      <c r="D1042" s="65" t="s">
        <v>1082</v>
      </c>
      <c r="E1042" s="54">
        <v>499990</v>
      </c>
      <c r="F1042" s="55" t="s">
        <v>3031</v>
      </c>
      <c r="G1042" s="35">
        <v>0</v>
      </c>
      <c r="H1042" s="66" t="s">
        <v>4694</v>
      </c>
      <c r="I1042" s="61" t="s">
        <v>5414</v>
      </c>
      <c r="J1042" s="38">
        <v>754.19600000000003</v>
      </c>
      <c r="K1042" s="38">
        <v>707.57</v>
      </c>
      <c r="L1042" s="38">
        <v>656.85399999999993</v>
      </c>
      <c r="M1042" s="38">
        <v>0</v>
      </c>
      <c r="N1042" s="39" t="s">
        <v>5457</v>
      </c>
      <c r="O1042" s="39" t="s">
        <v>5469</v>
      </c>
      <c r="P1042" s="46"/>
    </row>
    <row r="1043" spans="1:16" customFormat="false" ht="12" hidden="1" outlineLevel="1">
      <c r="A1043" s="14"/>
      <c r="B1043" s="17" t="s">
        <v>0</v>
      </c>
      <c r="C1043" s="49" t="s">
        <v>28</v>
      </c>
      <c r="D1043" s="65" t="s">
        <v>1083</v>
      </c>
      <c r="E1043" s="54">
        <v>500010</v>
      </c>
      <c r="F1043" s="55" t="s">
        <v>3032</v>
      </c>
      <c r="G1043" s="35">
        <v>0</v>
      </c>
      <c r="H1043" s="66" t="s">
        <v>4694</v>
      </c>
      <c r="I1043" s="61" t="s">
        <v>5414</v>
      </c>
      <c r="J1043" s="38">
        <v>940.69999999999993</v>
      </c>
      <c r="K1043" s="38">
        <v>858.9</v>
      </c>
      <c r="L1043" s="38">
        <v>777.1</v>
      </c>
      <c r="M1043" s="38">
        <v>0</v>
      </c>
      <c r="N1043" s="39" t="s">
        <v>3</v>
      </c>
      <c r="O1043" s="39" t="s">
        <v>5469</v>
      </c>
      <c r="P1043" s="46"/>
    </row>
    <row r="1044" spans="1:16" customFormat="false" ht="12" hidden="1" outlineLevel="1">
      <c r="A1044" s="14"/>
      <c r="B1044" s="17" t="s">
        <v>0</v>
      </c>
      <c r="C1044" s="49" t="s">
        <v>28</v>
      </c>
      <c r="D1044" s="65" t="s">
        <v>1084</v>
      </c>
      <c r="E1044" s="54">
        <v>577210</v>
      </c>
      <c r="F1044" s="55" t="s">
        <v>3033</v>
      </c>
      <c r="G1044" s="35">
        <v>0</v>
      </c>
      <c r="H1044" s="66" t="s">
        <v>4695</v>
      </c>
      <c r="I1044" s="61" t="s">
        <v>5414</v>
      </c>
      <c r="J1044" s="38">
        <v>1513.3</v>
      </c>
      <c r="K1044" s="38">
        <v>1431.5</v>
      </c>
      <c r="L1044" s="38">
        <v>1366.06</v>
      </c>
      <c r="M1044" s="38">
        <v>0</v>
      </c>
      <c r="N1044" s="39" t="s">
        <v>3</v>
      </c>
      <c r="O1044" s="39" t="s">
        <v>5469</v>
      </c>
      <c r="P1044" s="46"/>
    </row>
    <row r="1045" spans="1:16" customFormat="false" ht="12" hidden="1" outlineLevel="1">
      <c r="A1045" s="14"/>
      <c r="B1045" s="17" t="s">
        <v>0</v>
      </c>
      <c r="C1045" s="49" t="s">
        <v>28</v>
      </c>
      <c r="D1045" s="65" t="s">
        <v>1085</v>
      </c>
      <c r="E1045" s="54">
        <v>500020</v>
      </c>
      <c r="F1045" s="55" t="s">
        <v>3034</v>
      </c>
      <c r="G1045" s="35">
        <v>0</v>
      </c>
      <c r="H1045" s="66" t="s">
        <v>4696</v>
      </c>
      <c r="I1045" s="61" t="s">
        <v>5415</v>
      </c>
      <c r="J1045" s="38">
        <v>850.72</v>
      </c>
      <c r="K1045" s="38">
        <v>785.28</v>
      </c>
      <c r="L1045" s="38">
        <v>719.84</v>
      </c>
      <c r="M1045" s="38">
        <v>0</v>
      </c>
      <c r="N1045" s="39" t="s">
        <v>3</v>
      </c>
      <c r="O1045" s="39" t="s">
        <v>5469</v>
      </c>
      <c r="P1045" s="46"/>
    </row>
    <row r="1046" spans="1:16" customFormat="false" ht="19.5" hidden="1" outlineLevel="1">
      <c r="A1046" s="14"/>
      <c r="B1046" s="17" t="s">
        <v>0</v>
      </c>
      <c r="C1046" s="49" t="s">
        <v>28</v>
      </c>
      <c r="D1046" s="65" t="s">
        <v>1086</v>
      </c>
      <c r="E1046" s="54">
        <v>559490</v>
      </c>
      <c r="F1046" s="55" t="s">
        <v>3035</v>
      </c>
      <c r="G1046" s="35">
        <v>0</v>
      </c>
      <c r="H1046" s="66" t="s">
        <v>4695</v>
      </c>
      <c r="I1046" s="61" t="s">
        <v>5414</v>
      </c>
      <c r="J1046" s="38">
        <v>1791.4199999999998</v>
      </c>
      <c r="K1046" s="38">
        <v>1775.06</v>
      </c>
      <c r="L1046" s="38">
        <v>1676.8999999999999</v>
      </c>
      <c r="M1046" s="38">
        <v>0</v>
      </c>
      <c r="N1046" s="39" t="s">
        <v>5457</v>
      </c>
      <c r="O1046" s="39" t="s">
        <v>5469</v>
      </c>
      <c r="P1046" s="46"/>
    </row>
    <row r="1047" spans="1:16" customFormat="false" ht="12" hidden="1" outlineLevel="1">
      <c r="A1047" s="14"/>
      <c r="B1047" s="17" t="s">
        <v>0</v>
      </c>
      <c r="C1047" s="49" t="s">
        <v>28</v>
      </c>
      <c r="D1047" s="65" t="s">
        <v>1087</v>
      </c>
      <c r="E1047" s="54">
        <v>551070</v>
      </c>
      <c r="F1047" s="55" t="s">
        <v>3036</v>
      </c>
      <c r="G1047" s="35">
        <v>0</v>
      </c>
      <c r="H1047" s="66" t="s">
        <v>4697</v>
      </c>
      <c r="I1047" s="61" t="s">
        <v>5414</v>
      </c>
      <c r="J1047" s="38">
        <v>2224.96</v>
      </c>
      <c r="K1047" s="38">
        <v>2118.62</v>
      </c>
      <c r="L1047" s="38">
        <v>2020.4599999999998</v>
      </c>
      <c r="M1047" s="38">
        <v>0</v>
      </c>
      <c r="N1047" s="39" t="s">
        <v>5457</v>
      </c>
      <c r="O1047" s="39" t="s">
        <v>5469</v>
      </c>
      <c r="P1047" s="46"/>
    </row>
    <row r="1048" spans="1:16" customFormat="false" ht="12" hidden="1" outlineLevel="1">
      <c r="A1048" s="14"/>
      <c r="B1048" s="17" t="s">
        <v>0</v>
      </c>
      <c r="C1048" s="49" t="s">
        <v>28</v>
      </c>
      <c r="D1048" s="65" t="s">
        <v>1088</v>
      </c>
      <c r="E1048" s="54">
        <v>574300</v>
      </c>
      <c r="F1048" s="55" t="s">
        <v>3037</v>
      </c>
      <c r="G1048" s="35">
        <v>0</v>
      </c>
      <c r="H1048" s="66" t="s">
        <v>4697</v>
      </c>
      <c r="I1048" s="61" t="s">
        <v>5415</v>
      </c>
      <c r="J1048" s="38">
        <v>2045</v>
      </c>
      <c r="K1048" s="38">
        <v>1963.1999999999998</v>
      </c>
      <c r="L1048" s="38">
        <v>1881.3999999999999</v>
      </c>
      <c r="M1048" s="38">
        <v>0</v>
      </c>
      <c r="N1048" s="39" t="s">
        <v>3</v>
      </c>
      <c r="O1048" s="39" t="s">
        <v>5469</v>
      </c>
      <c r="P1048" s="46"/>
    </row>
    <row r="1049" spans="1:16" customFormat="false" ht="12" hidden="1" outlineLevel="1">
      <c r="A1049" s="14"/>
      <c r="B1049" s="17" t="s">
        <v>0</v>
      </c>
      <c r="C1049" s="49" t="s">
        <v>28</v>
      </c>
      <c r="D1049" s="65" t="s">
        <v>1089</v>
      </c>
      <c r="E1049" s="54">
        <v>551060</v>
      </c>
      <c r="F1049" s="55" t="s">
        <v>3038</v>
      </c>
      <c r="G1049" s="35">
        <v>0</v>
      </c>
      <c r="H1049" s="66" t="s">
        <v>4698</v>
      </c>
      <c r="I1049" s="61" t="s">
        <v>5414</v>
      </c>
      <c r="J1049" s="38">
        <v>2396.7399999999998</v>
      </c>
      <c r="K1049" s="38">
        <v>2298.58</v>
      </c>
      <c r="L1049" s="38">
        <v>2200.4199999999996</v>
      </c>
      <c r="M1049" s="38">
        <v>0</v>
      </c>
      <c r="N1049" s="39" t="s">
        <v>5457</v>
      </c>
      <c r="O1049" s="39" t="s">
        <v>5469</v>
      </c>
      <c r="P1049" s="46"/>
    </row>
    <row r="1050" spans="1:16" customFormat="false" ht="12" hidden="1" outlineLevel="1">
      <c r="A1050" s="14"/>
      <c r="B1050" s="17" t="s">
        <v>0</v>
      </c>
      <c r="C1050" s="49" t="s">
        <v>28</v>
      </c>
      <c r="D1050" s="65" t="s">
        <v>1090</v>
      </c>
      <c r="E1050" s="54">
        <v>574310</v>
      </c>
      <c r="F1050" s="55" t="s">
        <v>3039</v>
      </c>
      <c r="G1050" s="35">
        <v>0</v>
      </c>
      <c r="H1050" s="66" t="s">
        <v>4698</v>
      </c>
      <c r="I1050" s="61" t="s">
        <v>5414</v>
      </c>
      <c r="J1050" s="38">
        <v>2126.7999999999997</v>
      </c>
      <c r="K1050" s="38">
        <v>2045</v>
      </c>
      <c r="L1050" s="38">
        <v>1963.1999999999998</v>
      </c>
      <c r="M1050" s="38">
        <v>0</v>
      </c>
      <c r="N1050" s="39" t="s">
        <v>3</v>
      </c>
      <c r="O1050" s="39" t="s">
        <v>5469</v>
      </c>
      <c r="P1050" s="46"/>
    </row>
    <row r="1051" spans="1:16" customFormat="false" ht="12" hidden="1" outlineLevel="1">
      <c r="A1051" s="14"/>
      <c r="B1051" s="17" t="s">
        <v>0</v>
      </c>
      <c r="C1051" s="49" t="s">
        <v>28</v>
      </c>
      <c r="D1051" s="65" t="s">
        <v>1091</v>
      </c>
      <c r="E1051" s="54">
        <v>538030</v>
      </c>
      <c r="F1051" s="55" t="s">
        <v>3040</v>
      </c>
      <c r="G1051" s="35">
        <v>0</v>
      </c>
      <c r="H1051" s="66" t="s">
        <v>4699</v>
      </c>
      <c r="I1051" s="61" t="s">
        <v>5411</v>
      </c>
      <c r="J1051" s="38">
        <v>1104.3</v>
      </c>
      <c r="K1051" s="38">
        <v>1022.5</v>
      </c>
      <c r="L1051" s="38">
        <v>940.69999999999993</v>
      </c>
      <c r="M1051" s="38">
        <v>0</v>
      </c>
      <c r="N1051" s="39" t="s">
        <v>3</v>
      </c>
      <c r="O1051" s="39" t="s">
        <v>5469</v>
      </c>
      <c r="P1051" s="46"/>
    </row>
    <row r="1052" spans="1:16" customFormat="false" ht="12" hidden="1" outlineLevel="1">
      <c r="A1052" s="14"/>
      <c r="B1052" s="17" t="s">
        <v>0</v>
      </c>
      <c r="C1052" s="49" t="s">
        <v>28</v>
      </c>
      <c r="D1052" s="65" t="s">
        <v>1092</v>
      </c>
      <c r="E1052" s="54">
        <v>524620</v>
      </c>
      <c r="F1052" s="55" t="s">
        <v>3041</v>
      </c>
      <c r="G1052" s="35">
        <v>0</v>
      </c>
      <c r="H1052" s="66" t="s">
        <v>4700</v>
      </c>
      <c r="I1052" s="61" t="s">
        <v>5411</v>
      </c>
      <c r="J1052" s="38">
        <v>1112.48</v>
      </c>
      <c r="K1052" s="38">
        <v>1047.04</v>
      </c>
      <c r="L1052" s="38">
        <v>981.59999999999991</v>
      </c>
      <c r="M1052" s="38">
        <v>0</v>
      </c>
      <c r="N1052" s="39" t="s">
        <v>3</v>
      </c>
      <c r="O1052" s="39" t="s">
        <v>5469</v>
      </c>
      <c r="P1052" s="46"/>
    </row>
    <row r="1053" spans="1:16" customFormat="false" ht="12" hidden="1" outlineLevel="1">
      <c r="A1053" s="14"/>
      <c r="B1053" s="17" t="s">
        <v>0</v>
      </c>
      <c r="C1053" s="49" t="s">
        <v>28</v>
      </c>
      <c r="D1053" s="65" t="s">
        <v>1093</v>
      </c>
      <c r="E1053" s="54">
        <v>524610</v>
      </c>
      <c r="F1053" s="55" t="s">
        <v>3042</v>
      </c>
      <c r="G1053" s="35">
        <v>0</v>
      </c>
      <c r="H1053" s="66" t="s">
        <v>4701</v>
      </c>
      <c r="I1053" s="61" t="s">
        <v>5411</v>
      </c>
      <c r="J1053" s="38">
        <v>1112.48</v>
      </c>
      <c r="K1053" s="38">
        <v>1047.04</v>
      </c>
      <c r="L1053" s="38">
        <v>981.59999999999991</v>
      </c>
      <c r="M1053" s="38">
        <v>0</v>
      </c>
      <c r="N1053" s="39" t="s">
        <v>3</v>
      </c>
      <c r="O1053" s="39" t="s">
        <v>5469</v>
      </c>
      <c r="P1053" s="46"/>
    </row>
    <row r="1054" spans="1:16" customFormat="false" ht="12" hidden="1" outlineLevel="1">
      <c r="A1054" s="14"/>
      <c r="B1054" s="17" t="s">
        <v>0</v>
      </c>
      <c r="C1054" s="49" t="s">
        <v>28</v>
      </c>
      <c r="D1054" s="65" t="s">
        <v>1094</v>
      </c>
      <c r="E1054" s="54">
        <v>524630</v>
      </c>
      <c r="F1054" s="55" t="s">
        <v>3043</v>
      </c>
      <c r="G1054" s="35">
        <v>0</v>
      </c>
      <c r="H1054" s="66" t="s">
        <v>4702</v>
      </c>
      <c r="I1054" s="61" t="s">
        <v>5411</v>
      </c>
      <c r="J1054" s="38">
        <v>1112.48</v>
      </c>
      <c r="K1054" s="38">
        <v>1047.04</v>
      </c>
      <c r="L1054" s="38">
        <v>981.59999999999991</v>
      </c>
      <c r="M1054" s="38">
        <v>0</v>
      </c>
      <c r="N1054" s="39" t="s">
        <v>3</v>
      </c>
      <c r="O1054" s="39" t="s">
        <v>5469</v>
      </c>
      <c r="P1054" s="46"/>
    </row>
    <row r="1055" spans="1:16" customFormat="false" ht="12" hidden="1" outlineLevel="1">
      <c r="A1055" s="14"/>
      <c r="B1055" s="17" t="s">
        <v>0</v>
      </c>
      <c r="C1055" s="49" t="s">
        <v>28</v>
      </c>
      <c r="D1055" s="65" t="s">
        <v>1095</v>
      </c>
      <c r="E1055" s="54">
        <v>524640</v>
      </c>
      <c r="F1055" s="55" t="s">
        <v>3044</v>
      </c>
      <c r="G1055" s="35">
        <v>0</v>
      </c>
      <c r="H1055" s="66" t="s">
        <v>4699</v>
      </c>
      <c r="I1055" s="61" t="s">
        <v>5411</v>
      </c>
      <c r="J1055" s="38">
        <v>1112.48</v>
      </c>
      <c r="K1055" s="38">
        <v>1047.04</v>
      </c>
      <c r="L1055" s="38">
        <v>981.59999999999991</v>
      </c>
      <c r="M1055" s="38">
        <v>0</v>
      </c>
      <c r="N1055" s="39" t="s">
        <v>3</v>
      </c>
      <c r="O1055" s="39" t="s">
        <v>5469</v>
      </c>
      <c r="P1055" s="46"/>
    </row>
    <row r="1056" spans="1:16" customFormat="false" ht="12" hidden="1" outlineLevel="1">
      <c r="A1056" s="14"/>
      <c r="B1056" s="17" t="s">
        <v>0</v>
      </c>
      <c r="C1056" s="49" t="s">
        <v>28</v>
      </c>
      <c r="D1056" s="65" t="s">
        <v>1096</v>
      </c>
      <c r="E1056" s="54">
        <v>551050</v>
      </c>
      <c r="F1056" s="55" t="s">
        <v>3045</v>
      </c>
      <c r="G1056" s="35">
        <v>0</v>
      </c>
      <c r="H1056" s="66" t="s">
        <v>4703</v>
      </c>
      <c r="I1056" s="61" t="s">
        <v>5414</v>
      </c>
      <c r="J1056" s="38">
        <v>1836.4099999999999</v>
      </c>
      <c r="K1056" s="38">
        <v>1727.616</v>
      </c>
      <c r="L1056" s="38">
        <v>1618.0040000000001</v>
      </c>
      <c r="M1056" s="38">
        <v>0</v>
      </c>
      <c r="N1056" s="39" t="s">
        <v>5457</v>
      </c>
      <c r="O1056" s="39" t="s">
        <v>5469</v>
      </c>
      <c r="P1056" s="46"/>
    </row>
    <row r="1057" spans="1:16" customFormat="false" ht="12" hidden="1" outlineLevel="1">
      <c r="A1057" s="14"/>
      <c r="B1057" s="17" t="s">
        <v>0</v>
      </c>
      <c r="C1057" s="49" t="s">
        <v>28</v>
      </c>
      <c r="D1057" s="65" t="s">
        <v>1097</v>
      </c>
      <c r="E1057" s="54">
        <v>551040</v>
      </c>
      <c r="F1057" s="55" t="s">
        <v>3046</v>
      </c>
      <c r="G1057" s="35">
        <v>0</v>
      </c>
      <c r="H1057" s="66" t="s">
        <v>4704</v>
      </c>
      <c r="I1057" s="61" t="s">
        <v>5421</v>
      </c>
      <c r="J1057" s="38">
        <v>1578.74</v>
      </c>
      <c r="K1057" s="38">
        <v>1488.76</v>
      </c>
      <c r="L1057" s="38">
        <v>1398.78</v>
      </c>
      <c r="M1057" s="38">
        <v>0</v>
      </c>
      <c r="N1057" s="39" t="s">
        <v>5457</v>
      </c>
      <c r="O1057" s="39" t="s">
        <v>5469</v>
      </c>
      <c r="P1057" s="46"/>
    </row>
    <row r="1058" spans="1:16" customFormat="false" ht="19.5" hidden="1" outlineLevel="1">
      <c r="A1058" s="14"/>
      <c r="B1058" s="17" t="s">
        <v>0</v>
      </c>
      <c r="C1058" s="49" t="s">
        <v>28</v>
      </c>
      <c r="D1058" s="65" t="s">
        <v>1098</v>
      </c>
      <c r="E1058" s="54">
        <v>512970</v>
      </c>
      <c r="F1058" s="55" t="s">
        <v>3047</v>
      </c>
      <c r="G1058" s="35">
        <v>0</v>
      </c>
      <c r="H1058" s="66" t="s">
        <v>4705</v>
      </c>
      <c r="I1058" s="61" t="s">
        <v>5411</v>
      </c>
      <c r="J1058" s="38">
        <v>588.96</v>
      </c>
      <c r="K1058" s="38">
        <v>535.79</v>
      </c>
      <c r="L1058" s="38">
        <v>490.79999999999995</v>
      </c>
      <c r="M1058" s="38">
        <v>0</v>
      </c>
      <c r="N1058" s="39" t="s">
        <v>3</v>
      </c>
      <c r="O1058" s="39" t="s">
        <v>5469</v>
      </c>
      <c r="P1058" s="46"/>
    </row>
    <row r="1059" spans="1:16" customFormat="false" ht="19.5" hidden="1" outlineLevel="1">
      <c r="A1059" s="14"/>
      <c r="B1059" s="17" t="s">
        <v>0</v>
      </c>
      <c r="C1059" s="49" t="s">
        <v>28</v>
      </c>
      <c r="D1059" s="65" t="s">
        <v>1099</v>
      </c>
      <c r="E1059" s="54">
        <v>479560</v>
      </c>
      <c r="F1059" s="55" t="s">
        <v>3048</v>
      </c>
      <c r="G1059" s="35">
        <v>0</v>
      </c>
      <c r="H1059" s="66" t="s">
        <v>4705</v>
      </c>
      <c r="I1059" s="61" t="s">
        <v>5411</v>
      </c>
      <c r="J1059" s="38">
        <v>670.75999999999988</v>
      </c>
      <c r="K1059" s="38">
        <v>613.5</v>
      </c>
      <c r="L1059" s="38">
        <v>548.05999999999995</v>
      </c>
      <c r="M1059" s="38">
        <v>0</v>
      </c>
      <c r="N1059" s="39" t="s">
        <v>3</v>
      </c>
      <c r="O1059" s="39" t="s">
        <v>5469</v>
      </c>
      <c r="P1059" s="46"/>
    </row>
    <row r="1060" spans="1:16" customFormat="false" ht="12" hidden="1" outlineLevel="1">
      <c r="A1060" s="14"/>
      <c r="B1060" s="17" t="s">
        <v>0</v>
      </c>
      <c r="C1060" s="49" t="s">
        <v>28</v>
      </c>
      <c r="D1060" s="65" t="s">
        <v>1100</v>
      </c>
      <c r="E1060" s="54">
        <v>538040</v>
      </c>
      <c r="F1060" s="55" t="s">
        <v>3049</v>
      </c>
      <c r="G1060" s="35">
        <v>0</v>
      </c>
      <c r="H1060" s="66" t="s">
        <v>4705</v>
      </c>
      <c r="I1060" s="61" t="s">
        <v>5421</v>
      </c>
      <c r="J1060" s="38">
        <v>564.41999999999996</v>
      </c>
      <c r="K1060" s="38">
        <v>539.06200000000001</v>
      </c>
      <c r="L1060" s="38">
        <v>513.70399999999995</v>
      </c>
      <c r="M1060" s="38">
        <v>0</v>
      </c>
      <c r="N1060" s="39" t="s">
        <v>5457</v>
      </c>
      <c r="O1060" s="39" t="s">
        <v>5469</v>
      </c>
      <c r="P1060" s="46"/>
    </row>
    <row r="1061" spans="1:16" customFormat="false" ht="19.5" hidden="1" outlineLevel="1">
      <c r="A1061" s="14"/>
      <c r="B1061" s="17" t="s">
        <v>0</v>
      </c>
      <c r="C1061" s="49" t="s">
        <v>28</v>
      </c>
      <c r="D1061" s="65" t="s">
        <v>1101</v>
      </c>
      <c r="E1061" s="54">
        <v>538170</v>
      </c>
      <c r="F1061" s="55" t="s">
        <v>3050</v>
      </c>
      <c r="G1061" s="35">
        <v>0</v>
      </c>
      <c r="H1061" s="66" t="s">
        <v>4705</v>
      </c>
      <c r="I1061" s="61" t="s">
        <v>5411</v>
      </c>
      <c r="J1061" s="38">
        <v>409</v>
      </c>
      <c r="K1061" s="38">
        <v>409</v>
      </c>
      <c r="L1061" s="38">
        <v>409</v>
      </c>
      <c r="M1061" s="38">
        <v>0</v>
      </c>
      <c r="N1061" s="39" t="s">
        <v>5457</v>
      </c>
      <c r="O1061" s="39" t="s">
        <v>5469</v>
      </c>
      <c r="P1061" s="46"/>
    </row>
    <row r="1062" spans="1:16" customFormat="false" ht="19.5" hidden="1" outlineLevel="1">
      <c r="A1062" s="14"/>
      <c r="B1062" s="17" t="s">
        <v>0</v>
      </c>
      <c r="C1062" s="49" t="s">
        <v>28</v>
      </c>
      <c r="D1062" s="65" t="s">
        <v>1102</v>
      </c>
      <c r="E1062" s="54">
        <v>563970</v>
      </c>
      <c r="F1062" s="55" t="s">
        <v>3051</v>
      </c>
      <c r="G1062" s="35">
        <v>0</v>
      </c>
      <c r="H1062" s="66" t="s">
        <v>4705</v>
      </c>
      <c r="I1062" s="61" t="s">
        <v>5413</v>
      </c>
      <c r="J1062" s="38">
        <v>6871.2</v>
      </c>
      <c r="K1062" s="38">
        <v>6544</v>
      </c>
      <c r="L1062" s="38">
        <v>6216.8</v>
      </c>
      <c r="M1062" s="38">
        <v>0</v>
      </c>
      <c r="N1062" s="39" t="s">
        <v>5457</v>
      </c>
      <c r="O1062" s="39" t="s">
        <v>5469</v>
      </c>
      <c r="P1062" s="46"/>
    </row>
    <row r="1063" spans="1:16" customFormat="false" ht="19.5" hidden="1" outlineLevel="1">
      <c r="A1063" s="14"/>
      <c r="B1063" s="17" t="s">
        <v>0</v>
      </c>
      <c r="C1063" s="49" t="s">
        <v>28</v>
      </c>
      <c r="D1063" s="65" t="s">
        <v>1103</v>
      </c>
      <c r="E1063" s="54">
        <v>577190</v>
      </c>
      <c r="F1063" s="55" t="s">
        <v>3052</v>
      </c>
      <c r="G1063" s="35">
        <v>0</v>
      </c>
      <c r="H1063" s="66" t="s">
        <v>4706</v>
      </c>
      <c r="I1063" s="61" t="s">
        <v>5411</v>
      </c>
      <c r="J1063" s="38">
        <v>1431.5</v>
      </c>
      <c r="K1063" s="38">
        <v>1349.7</v>
      </c>
      <c r="L1063" s="38">
        <v>1267.8999999999999</v>
      </c>
      <c r="M1063" s="38">
        <v>0</v>
      </c>
      <c r="N1063" s="39" t="s">
        <v>3</v>
      </c>
      <c r="O1063" s="39" t="s">
        <v>5469</v>
      </c>
      <c r="P1063" s="46"/>
    </row>
    <row r="1064" spans="1:16" customFormat="false" ht="12" hidden="1" outlineLevel="1">
      <c r="A1064" s="14"/>
      <c r="B1064" s="17" t="s">
        <v>0</v>
      </c>
      <c r="C1064" s="49" t="s">
        <v>28</v>
      </c>
      <c r="D1064" s="65" t="s">
        <v>1104</v>
      </c>
      <c r="E1064" s="54">
        <v>577200</v>
      </c>
      <c r="F1064" s="55" t="s">
        <v>3053</v>
      </c>
      <c r="G1064" s="35">
        <v>0</v>
      </c>
      <c r="H1064" s="66" t="s">
        <v>4706</v>
      </c>
      <c r="I1064" s="61" t="s">
        <v>5411</v>
      </c>
      <c r="J1064" s="38">
        <v>1390.6</v>
      </c>
      <c r="K1064" s="38">
        <v>1308.8</v>
      </c>
      <c r="L1064" s="38">
        <v>1227</v>
      </c>
      <c r="M1064" s="38">
        <v>0</v>
      </c>
      <c r="N1064" s="39" t="s">
        <v>5457</v>
      </c>
      <c r="O1064" s="39" t="s">
        <v>5469</v>
      </c>
      <c r="P1064" s="46"/>
    </row>
    <row r="1065" spans="1:16" customFormat="false" ht="12" hidden="1" outlineLevel="1">
      <c r="A1065" s="14"/>
      <c r="B1065" s="17" t="s">
        <v>0</v>
      </c>
      <c r="C1065" s="49" t="s">
        <v>28</v>
      </c>
      <c r="D1065" s="65" t="s">
        <v>1105</v>
      </c>
      <c r="E1065" s="54">
        <v>573340</v>
      </c>
      <c r="F1065" s="55" t="s">
        <v>3054</v>
      </c>
      <c r="G1065" s="35">
        <v>0</v>
      </c>
      <c r="H1065" s="66" t="s">
        <v>4707</v>
      </c>
      <c r="I1065" s="61" t="s">
        <v>5421</v>
      </c>
      <c r="J1065" s="38">
        <v>695.3</v>
      </c>
      <c r="K1065" s="38">
        <v>662.57999999999993</v>
      </c>
      <c r="L1065" s="38">
        <v>629.86</v>
      </c>
      <c r="M1065" s="38">
        <v>0</v>
      </c>
      <c r="N1065" s="39" t="s">
        <v>3</v>
      </c>
      <c r="O1065" s="39" t="s">
        <v>5469</v>
      </c>
      <c r="P1065" s="46"/>
    </row>
    <row r="1066" spans="1:16" customFormat="false" ht="12" hidden="1" outlineLevel="1">
      <c r="A1066" s="14"/>
      <c r="B1066" s="17" t="s">
        <v>0</v>
      </c>
      <c r="C1066" s="49" t="s">
        <v>28</v>
      </c>
      <c r="D1066" s="65" t="s">
        <v>1106</v>
      </c>
      <c r="E1066" s="54">
        <v>499870</v>
      </c>
      <c r="F1066" s="55" t="s">
        <v>3055</v>
      </c>
      <c r="G1066" s="35">
        <v>0</v>
      </c>
      <c r="H1066" s="66" t="s">
        <v>4708</v>
      </c>
      <c r="I1066" s="61" t="s">
        <v>5414</v>
      </c>
      <c r="J1066" s="38">
        <v>768.92</v>
      </c>
      <c r="K1066" s="38">
        <v>703.4799999999999</v>
      </c>
      <c r="L1066" s="38">
        <v>638.04</v>
      </c>
      <c r="M1066" s="38">
        <v>0</v>
      </c>
      <c r="N1066" s="39" t="s">
        <v>3</v>
      </c>
      <c r="O1066" s="39" t="s">
        <v>5469</v>
      </c>
      <c r="P1066" s="46"/>
    </row>
    <row r="1067" spans="1:16" customFormat="false" ht="12" hidden="1" outlineLevel="1">
      <c r="A1067" s="14"/>
      <c r="B1067" s="17" t="s">
        <v>0</v>
      </c>
      <c r="C1067" s="49" t="s">
        <v>28</v>
      </c>
      <c r="D1067" s="65" t="s">
        <v>1107</v>
      </c>
      <c r="E1067" s="54">
        <v>538060</v>
      </c>
      <c r="F1067" s="55" t="s">
        <v>3056</v>
      </c>
      <c r="G1067" s="35">
        <v>0</v>
      </c>
      <c r="H1067" s="66" t="s">
        <v>4708</v>
      </c>
      <c r="I1067" s="61" t="s">
        <v>5414</v>
      </c>
      <c r="J1067" s="38">
        <v>656.85399999999993</v>
      </c>
      <c r="K1067" s="38">
        <v>623.31600000000003</v>
      </c>
      <c r="L1067" s="38">
        <v>589.77800000000002</v>
      </c>
      <c r="M1067" s="38">
        <v>0</v>
      </c>
      <c r="N1067" s="39" t="s">
        <v>5457</v>
      </c>
      <c r="O1067" s="39" t="s">
        <v>5469</v>
      </c>
      <c r="P1067" s="46"/>
    </row>
    <row r="1068" spans="1:16" customFormat="false" ht="12" hidden="1" outlineLevel="1">
      <c r="A1068" s="14"/>
      <c r="B1068" s="17" t="s">
        <v>0</v>
      </c>
      <c r="C1068" s="49" t="s">
        <v>28</v>
      </c>
      <c r="D1068" s="65" t="s">
        <v>1108</v>
      </c>
      <c r="E1068" s="54">
        <v>512980</v>
      </c>
      <c r="F1068" s="55" t="s">
        <v>3057</v>
      </c>
      <c r="G1068" s="35">
        <v>0</v>
      </c>
      <c r="H1068" s="66" t="s">
        <v>4709</v>
      </c>
      <c r="I1068" s="61" t="s">
        <v>5420</v>
      </c>
      <c r="J1068" s="38">
        <v>531.69999999999993</v>
      </c>
      <c r="K1068" s="38">
        <v>482.62</v>
      </c>
      <c r="L1068" s="38">
        <v>433.53999999999996</v>
      </c>
      <c r="M1068" s="38">
        <v>0</v>
      </c>
      <c r="N1068" s="39" t="s">
        <v>3</v>
      </c>
      <c r="O1068" s="39" t="s">
        <v>5469</v>
      </c>
      <c r="P1068" s="46"/>
    </row>
    <row r="1069" spans="1:16" customFormat="false" ht="12" hidden="1" outlineLevel="1">
      <c r="A1069" s="14"/>
      <c r="B1069" s="17" t="s">
        <v>0</v>
      </c>
      <c r="C1069" s="49" t="s">
        <v>28</v>
      </c>
      <c r="D1069" s="65" t="s">
        <v>1109</v>
      </c>
      <c r="E1069" s="54">
        <v>479570</v>
      </c>
      <c r="F1069" s="55" t="s">
        <v>3058</v>
      </c>
      <c r="G1069" s="35">
        <v>0</v>
      </c>
      <c r="H1069" s="66" t="s">
        <v>4709</v>
      </c>
      <c r="I1069" s="61" t="s">
        <v>5419</v>
      </c>
      <c r="J1069" s="38">
        <v>670.75999999999988</v>
      </c>
      <c r="K1069" s="38">
        <v>605.32000000000005</v>
      </c>
      <c r="L1069" s="38">
        <v>543.97</v>
      </c>
      <c r="M1069" s="38">
        <v>0</v>
      </c>
      <c r="N1069" s="39" t="s">
        <v>3</v>
      </c>
      <c r="O1069" s="39" t="s">
        <v>5469</v>
      </c>
      <c r="P1069" s="46"/>
    </row>
    <row r="1070" spans="1:16" customFormat="false" ht="19.5" hidden="1" outlineLevel="1">
      <c r="A1070" s="14"/>
      <c r="B1070" s="17" t="s">
        <v>0</v>
      </c>
      <c r="C1070" s="49" t="s">
        <v>28</v>
      </c>
      <c r="D1070" s="65" t="s">
        <v>1110</v>
      </c>
      <c r="E1070" s="54">
        <v>564040</v>
      </c>
      <c r="F1070" s="55" t="s">
        <v>3059</v>
      </c>
      <c r="G1070" s="35">
        <v>0</v>
      </c>
      <c r="H1070" s="66" t="s">
        <v>4709</v>
      </c>
      <c r="I1070" s="61" t="s">
        <v>5413</v>
      </c>
      <c r="J1070" s="38">
        <v>7280.2</v>
      </c>
      <c r="K1070" s="38">
        <v>6953</v>
      </c>
      <c r="L1070" s="38">
        <v>6625.8</v>
      </c>
      <c r="M1070" s="38">
        <v>0</v>
      </c>
      <c r="N1070" s="39" t="s">
        <v>3</v>
      </c>
      <c r="O1070" s="39" t="s">
        <v>5469</v>
      </c>
      <c r="P1070" s="46"/>
    </row>
    <row r="1071" spans="1:16" customFormat="false" ht="12" hidden="1" outlineLevel="1">
      <c r="A1071" s="14"/>
      <c r="B1071" s="17" t="s">
        <v>0</v>
      </c>
      <c r="C1071" s="49" t="s">
        <v>28</v>
      </c>
      <c r="D1071" s="65" t="s">
        <v>1111</v>
      </c>
      <c r="E1071" s="54">
        <v>577180</v>
      </c>
      <c r="F1071" s="55" t="s">
        <v>3060</v>
      </c>
      <c r="G1071" s="35">
        <v>0</v>
      </c>
      <c r="H1071" s="66" t="s">
        <v>4704</v>
      </c>
      <c r="I1071" s="61" t="s">
        <v>5419</v>
      </c>
      <c r="J1071" s="38">
        <v>1717.8</v>
      </c>
      <c r="K1071" s="38">
        <v>1636</v>
      </c>
      <c r="L1071" s="38">
        <v>1554.2</v>
      </c>
      <c r="M1071" s="38">
        <v>0</v>
      </c>
      <c r="N1071" s="39" t="s">
        <v>3</v>
      </c>
      <c r="O1071" s="39" t="s">
        <v>5469</v>
      </c>
      <c r="P1071" s="46"/>
    </row>
    <row r="1072" spans="1:16" customFormat="false" ht="12" hidden="1" outlineLevel="1">
      <c r="A1072" s="14"/>
      <c r="B1072" s="17" t="s">
        <v>0</v>
      </c>
      <c r="C1072" s="49" t="s">
        <v>28</v>
      </c>
      <c r="D1072" s="65" t="s">
        <v>1112</v>
      </c>
      <c r="E1072" s="54">
        <v>520390</v>
      </c>
      <c r="F1072" s="55" t="s">
        <v>3061</v>
      </c>
      <c r="G1072" s="35">
        <v>0</v>
      </c>
      <c r="H1072" s="66" t="s">
        <v>4710</v>
      </c>
      <c r="I1072" s="61" t="s">
        <v>5419</v>
      </c>
      <c r="J1072" s="38">
        <v>691.20999999999992</v>
      </c>
      <c r="K1072" s="38">
        <v>656.85399999999993</v>
      </c>
      <c r="L1072" s="38">
        <v>623.31600000000003</v>
      </c>
      <c r="M1072" s="38">
        <v>0</v>
      </c>
      <c r="N1072" s="39" t="s">
        <v>3</v>
      </c>
      <c r="O1072" s="39" t="s">
        <v>5469</v>
      </c>
      <c r="P1072" s="46"/>
    </row>
    <row r="1073" spans="1:16" customFormat="false" ht="12" hidden="1" outlineLevel="1">
      <c r="A1073" s="14"/>
      <c r="B1073" s="17" t="s">
        <v>0</v>
      </c>
      <c r="C1073" s="49" t="s">
        <v>28</v>
      </c>
      <c r="D1073" s="65" t="s">
        <v>1113</v>
      </c>
      <c r="E1073" s="54">
        <v>559120</v>
      </c>
      <c r="F1073" s="55" t="s">
        <v>3062</v>
      </c>
      <c r="G1073" s="35">
        <v>0</v>
      </c>
      <c r="H1073" s="66" t="s">
        <v>4711</v>
      </c>
      <c r="I1073" s="61" t="s">
        <v>5419</v>
      </c>
      <c r="J1073" s="38">
        <v>695.3</v>
      </c>
      <c r="K1073" s="38">
        <v>646.22</v>
      </c>
      <c r="L1073" s="38">
        <v>588.96</v>
      </c>
      <c r="M1073" s="38">
        <v>0</v>
      </c>
      <c r="N1073" s="39" t="s">
        <v>3</v>
      </c>
      <c r="O1073" s="39" t="s">
        <v>5469</v>
      </c>
      <c r="P1073" s="46"/>
    </row>
    <row r="1074" spans="2:16" customFormat="false" ht="12" collapsed="1">
      <c r="B1074" s="13"/>
      <c r="C1074" s="50" t="s">
        <v>29</v>
      </c>
      <c r="D1074" s="51"/>
      <c r="E1074" s="51"/>
      <c r="F1074" s="51"/>
      <c r="G1074" s="36"/>
      <c r="H1074" s="52"/>
      <c r="I1074" s="52"/>
      <c r="J1074" s="52"/>
      <c r="K1074" s="52"/>
      <c r="L1074" s="52"/>
      <c r="M1074" s="52"/>
      <c r="N1074" s="52"/>
      <c r="O1074" s="52"/>
      <c r="P1074" s="53"/>
    </row>
    <row r="1075" spans="1:16" customFormat="false" ht="12" hidden="1" outlineLevel="1">
      <c r="A1075" s="14"/>
      <c r="B1075" s="17" t="s">
        <v>0</v>
      </c>
      <c r="C1075" s="49" t="s">
        <v>29</v>
      </c>
      <c r="D1075" s="65" t="s">
        <v>1114</v>
      </c>
      <c r="E1075" s="54">
        <v>551350</v>
      </c>
      <c r="F1075" s="55" t="s">
        <v>3063</v>
      </c>
      <c r="G1075" s="35">
        <v>0</v>
      </c>
      <c r="H1075" s="66" t="s">
        <v>4712</v>
      </c>
      <c r="I1075" s="61" t="s">
        <v>5413</v>
      </c>
      <c r="J1075" s="38">
        <v>32520</v>
      </c>
      <c r="K1075" s="38">
        <v>32520</v>
      </c>
      <c r="L1075" s="38">
        <v>29430</v>
      </c>
      <c r="M1075" s="38">
        <v>0</v>
      </c>
      <c r="N1075" s="39" t="s">
        <v>5457</v>
      </c>
      <c r="O1075" s="39" t="s">
        <v>5470</v>
      </c>
      <c r="P1075" s="46"/>
    </row>
    <row r="1076" spans="1:16" customFormat="false" ht="12" hidden="1" outlineLevel="1">
      <c r="A1076" s="14"/>
      <c r="B1076" s="17" t="s">
        <v>0</v>
      </c>
      <c r="C1076" s="49" t="s">
        <v>29</v>
      </c>
      <c r="D1076" s="65" t="s">
        <v>1115</v>
      </c>
      <c r="E1076" s="54">
        <v>516960</v>
      </c>
      <c r="F1076" s="55" t="s">
        <v>3064</v>
      </c>
      <c r="G1076" s="35">
        <v>0</v>
      </c>
      <c r="H1076" s="66" t="s">
        <v>4713</v>
      </c>
      <c r="I1076" s="61" t="s">
        <v>5413</v>
      </c>
      <c r="J1076" s="38">
        <v>50626</v>
      </c>
      <c r="K1076" s="38">
        <v>50626</v>
      </c>
      <c r="L1076" s="38">
        <v>46576</v>
      </c>
      <c r="M1076" s="38">
        <v>0</v>
      </c>
      <c r="N1076" s="39" t="s">
        <v>5457</v>
      </c>
      <c r="O1076" s="39" t="s">
        <v>5470</v>
      </c>
      <c r="P1076" s="46"/>
    </row>
    <row r="1077" spans="1:16" customFormat="false" ht="12" hidden="1" outlineLevel="1">
      <c r="A1077" s="14"/>
      <c r="B1077" s="17" t="s">
        <v>0</v>
      </c>
      <c r="C1077" s="49" t="s">
        <v>29</v>
      </c>
      <c r="D1077" s="65" t="s">
        <v>1116</v>
      </c>
      <c r="E1077" s="54">
        <v>516970</v>
      </c>
      <c r="F1077" s="55" t="s">
        <v>3065</v>
      </c>
      <c r="G1077" s="35">
        <v>0</v>
      </c>
      <c r="H1077" s="66" t="s">
        <v>4714</v>
      </c>
      <c r="I1077" s="61" t="s">
        <v>5413</v>
      </c>
      <c r="J1077" s="38">
        <v>50626</v>
      </c>
      <c r="K1077" s="38">
        <v>50626</v>
      </c>
      <c r="L1077" s="38">
        <v>46576</v>
      </c>
      <c r="M1077" s="38">
        <v>0</v>
      </c>
      <c r="N1077" s="39" t="s">
        <v>5457</v>
      </c>
      <c r="O1077" s="39" t="s">
        <v>5470</v>
      </c>
      <c r="P1077" s="46"/>
    </row>
    <row r="1078" spans="1:16" customFormat="false" ht="12" hidden="1" outlineLevel="1">
      <c r="A1078" s="14"/>
      <c r="B1078" s="17" t="s">
        <v>0</v>
      </c>
      <c r="C1078" s="49" t="s">
        <v>29</v>
      </c>
      <c r="D1078" s="65" t="s">
        <v>1117</v>
      </c>
      <c r="E1078" s="54">
        <v>516980</v>
      </c>
      <c r="F1078" s="55" t="s">
        <v>3066</v>
      </c>
      <c r="G1078" s="35">
        <v>0</v>
      </c>
      <c r="H1078" s="66" t="s">
        <v>4715</v>
      </c>
      <c r="I1078" s="61"/>
      <c r="J1078" s="38">
        <v>50626</v>
      </c>
      <c r="K1078" s="38">
        <v>50626</v>
      </c>
      <c r="L1078" s="38">
        <v>46576</v>
      </c>
      <c r="M1078" s="38">
        <v>0</v>
      </c>
      <c r="N1078" s="39" t="s">
        <v>5457</v>
      </c>
      <c r="O1078" s="39" t="s">
        <v>5470</v>
      </c>
      <c r="P1078" s="46"/>
    </row>
    <row r="1079" spans="1:16" customFormat="false" ht="12" hidden="1" outlineLevel="1">
      <c r="A1079" s="14"/>
      <c r="B1079" s="17" t="s">
        <v>0</v>
      </c>
      <c r="C1079" s="49" t="s">
        <v>29</v>
      </c>
      <c r="D1079" s="65" t="s">
        <v>1118</v>
      </c>
      <c r="E1079" s="54">
        <v>491770</v>
      </c>
      <c r="F1079" s="55" t="s">
        <v>3067</v>
      </c>
      <c r="G1079" s="35">
        <v>0</v>
      </c>
      <c r="H1079" s="66" t="s">
        <v>4716</v>
      </c>
      <c r="I1079" s="61" t="s">
        <v>5413</v>
      </c>
      <c r="J1079" s="38">
        <v>52366</v>
      </c>
      <c r="K1079" s="38">
        <v>52366</v>
      </c>
      <c r="L1079" s="38">
        <v>48176</v>
      </c>
      <c r="M1079" s="38">
        <v>0</v>
      </c>
      <c r="N1079" s="39" t="s">
        <v>5457</v>
      </c>
      <c r="O1079" s="39" t="s">
        <v>5470</v>
      </c>
      <c r="P1079" s="46"/>
    </row>
    <row r="1080" spans="1:16" customFormat="false" ht="12" hidden="1" outlineLevel="1">
      <c r="A1080" s="14"/>
      <c r="B1080" s="17" t="s">
        <v>0</v>
      </c>
      <c r="C1080" s="49" t="s">
        <v>29</v>
      </c>
      <c r="D1080" s="65" t="s">
        <v>1119</v>
      </c>
      <c r="E1080" s="54">
        <v>491780</v>
      </c>
      <c r="F1080" s="55" t="s">
        <v>3068</v>
      </c>
      <c r="G1080" s="35">
        <v>0</v>
      </c>
      <c r="H1080" s="66" t="s">
        <v>4717</v>
      </c>
      <c r="I1080" s="61" t="s">
        <v>5413</v>
      </c>
      <c r="J1080" s="38">
        <v>59523</v>
      </c>
      <c r="K1080" s="38">
        <v>59523</v>
      </c>
      <c r="L1080" s="38">
        <v>54761</v>
      </c>
      <c r="M1080" s="38">
        <v>0</v>
      </c>
      <c r="N1080" s="39" t="s">
        <v>5457</v>
      </c>
      <c r="O1080" s="39" t="s">
        <v>5470</v>
      </c>
      <c r="P1080" s="46"/>
    </row>
    <row r="1081" spans="1:16" customFormat="false" ht="12" hidden="1" outlineLevel="1">
      <c r="A1081" s="14"/>
      <c r="B1081" s="17" t="s">
        <v>0</v>
      </c>
      <c r="C1081" s="49" t="s">
        <v>29</v>
      </c>
      <c r="D1081" s="65" t="s">
        <v>1120</v>
      </c>
      <c r="E1081" s="54">
        <v>491790</v>
      </c>
      <c r="F1081" s="55" t="s">
        <v>3069</v>
      </c>
      <c r="G1081" s="35">
        <v>0</v>
      </c>
      <c r="H1081" s="66" t="s">
        <v>4718</v>
      </c>
      <c r="I1081" s="61" t="s">
        <v>5413</v>
      </c>
      <c r="J1081" s="38">
        <v>59523</v>
      </c>
      <c r="K1081" s="38">
        <v>59523</v>
      </c>
      <c r="L1081" s="38">
        <v>54761</v>
      </c>
      <c r="M1081" s="38">
        <v>0</v>
      </c>
      <c r="N1081" s="39" t="s">
        <v>5457</v>
      </c>
      <c r="O1081" s="39" t="s">
        <v>5470</v>
      </c>
      <c r="P1081" s="46"/>
    </row>
    <row r="1082" spans="1:16" customFormat="false" ht="12" hidden="1" outlineLevel="1">
      <c r="A1082" s="14"/>
      <c r="B1082" s="17" t="s">
        <v>0</v>
      </c>
      <c r="C1082" s="49" t="s">
        <v>29</v>
      </c>
      <c r="D1082" s="65" t="s">
        <v>1121</v>
      </c>
      <c r="E1082" s="54">
        <v>491800</v>
      </c>
      <c r="F1082" s="55" t="s">
        <v>3070</v>
      </c>
      <c r="G1082" s="35">
        <v>0</v>
      </c>
      <c r="H1082" s="66" t="s">
        <v>4719</v>
      </c>
      <c r="I1082" s="61" t="s">
        <v>5413</v>
      </c>
      <c r="J1082" s="38">
        <v>59523</v>
      </c>
      <c r="K1082" s="38">
        <v>59523</v>
      </c>
      <c r="L1082" s="38">
        <v>54761</v>
      </c>
      <c r="M1082" s="38">
        <v>0</v>
      </c>
      <c r="N1082" s="39" t="s">
        <v>5457</v>
      </c>
      <c r="O1082" s="39" t="s">
        <v>5470</v>
      </c>
      <c r="P1082" s="46"/>
    </row>
    <row r="1083" spans="1:16" customFormat="false" ht="12" hidden="1" outlineLevel="1">
      <c r="A1083" s="14"/>
      <c r="B1083" s="17" t="s">
        <v>0</v>
      </c>
      <c r="C1083" s="49" t="s">
        <v>29</v>
      </c>
      <c r="D1083" s="65" t="s">
        <v>1122</v>
      </c>
      <c r="E1083" s="54">
        <v>492000</v>
      </c>
      <c r="F1083" s="55" t="s">
        <v>3071</v>
      </c>
      <c r="G1083" s="35">
        <v>0</v>
      </c>
      <c r="H1083" s="66" t="s">
        <v>4720</v>
      </c>
      <c r="I1083" s="61" t="s">
        <v>5413</v>
      </c>
      <c r="J1083" s="38">
        <v>31177</v>
      </c>
      <c r="K1083" s="38">
        <v>31177</v>
      </c>
      <c r="L1083" s="38">
        <v>28683</v>
      </c>
      <c r="M1083" s="38">
        <v>0</v>
      </c>
      <c r="N1083" s="39" t="s">
        <v>5457</v>
      </c>
      <c r="O1083" s="39" t="s">
        <v>5470</v>
      </c>
      <c r="P1083" s="46"/>
    </row>
    <row r="1084" spans="1:16" customFormat="false" ht="12" hidden="1" outlineLevel="1">
      <c r="A1084" s="14"/>
      <c r="B1084" s="17" t="s">
        <v>0</v>
      </c>
      <c r="C1084" s="49" t="s">
        <v>29</v>
      </c>
      <c r="D1084" s="65" t="s">
        <v>1123</v>
      </c>
      <c r="E1084" s="54">
        <v>551370</v>
      </c>
      <c r="F1084" s="55" t="s">
        <v>3072</v>
      </c>
      <c r="G1084" s="35">
        <v>0</v>
      </c>
      <c r="H1084" s="66" t="s">
        <v>4721</v>
      </c>
      <c r="I1084" s="61" t="s">
        <v>5413</v>
      </c>
      <c r="J1084" s="38">
        <v>27664</v>
      </c>
      <c r="K1084" s="38">
        <v>27664</v>
      </c>
      <c r="L1084" s="38">
        <v>25035</v>
      </c>
      <c r="M1084" s="38">
        <v>0</v>
      </c>
      <c r="N1084" s="39" t="s">
        <v>5457</v>
      </c>
      <c r="O1084" s="39" t="s">
        <v>5470</v>
      </c>
      <c r="P1084" s="46"/>
    </row>
    <row r="1085" spans="1:16" customFormat="false" ht="12" hidden="1" outlineLevel="1">
      <c r="A1085" s="14"/>
      <c r="B1085" s="17" t="s">
        <v>0</v>
      </c>
      <c r="C1085" s="49" t="s">
        <v>29</v>
      </c>
      <c r="D1085" s="65" t="s">
        <v>1124</v>
      </c>
      <c r="E1085" s="54">
        <v>491850</v>
      </c>
      <c r="F1085" s="55" t="s">
        <v>3073</v>
      </c>
      <c r="G1085" s="35">
        <v>0</v>
      </c>
      <c r="H1085" s="66" t="s">
        <v>4722</v>
      </c>
      <c r="I1085" s="61" t="s">
        <v>5413</v>
      </c>
      <c r="J1085" s="38">
        <v>29542</v>
      </c>
      <c r="K1085" s="38">
        <v>29542</v>
      </c>
      <c r="L1085" s="38">
        <v>27178</v>
      </c>
      <c r="M1085" s="38">
        <v>0</v>
      </c>
      <c r="N1085" s="39" t="s">
        <v>5457</v>
      </c>
      <c r="O1085" s="39" t="s">
        <v>5470</v>
      </c>
      <c r="P1085" s="46"/>
    </row>
    <row r="1086" spans="1:16" customFormat="false" ht="12" hidden="1" outlineLevel="1">
      <c r="A1086" s="14"/>
      <c r="B1086" s="17" t="s">
        <v>0</v>
      </c>
      <c r="C1086" s="49" t="s">
        <v>29</v>
      </c>
      <c r="D1086" s="65" t="s">
        <v>1125</v>
      </c>
      <c r="E1086" s="54">
        <v>491860</v>
      </c>
      <c r="F1086" s="55" t="s">
        <v>3074</v>
      </c>
      <c r="G1086" s="35">
        <v>0</v>
      </c>
      <c r="H1086" s="66" t="s">
        <v>4723</v>
      </c>
      <c r="I1086" s="61" t="s">
        <v>5413</v>
      </c>
      <c r="J1086" s="38">
        <v>29542</v>
      </c>
      <c r="K1086" s="38">
        <v>29542</v>
      </c>
      <c r="L1086" s="38">
        <v>27178</v>
      </c>
      <c r="M1086" s="38">
        <v>0</v>
      </c>
      <c r="N1086" s="39" t="s">
        <v>5457</v>
      </c>
      <c r="O1086" s="39" t="s">
        <v>5470</v>
      </c>
      <c r="P1086" s="46"/>
    </row>
    <row r="1087" spans="1:16" customFormat="false" ht="12" hidden="1" outlineLevel="1">
      <c r="A1087" s="14"/>
      <c r="B1087" s="17" t="s">
        <v>0</v>
      </c>
      <c r="C1087" s="49" t="s">
        <v>29</v>
      </c>
      <c r="D1087" s="65" t="s">
        <v>1126</v>
      </c>
      <c r="E1087" s="54">
        <v>491870</v>
      </c>
      <c r="F1087" s="55" t="s">
        <v>3075</v>
      </c>
      <c r="G1087" s="35">
        <v>0</v>
      </c>
      <c r="H1087" s="66" t="s">
        <v>4724</v>
      </c>
      <c r="I1087" s="61" t="s">
        <v>5413</v>
      </c>
      <c r="J1087" s="38">
        <v>27438</v>
      </c>
      <c r="K1087" s="38">
        <v>27438</v>
      </c>
      <c r="L1087" s="38">
        <v>25243</v>
      </c>
      <c r="M1087" s="38">
        <v>0</v>
      </c>
      <c r="N1087" s="39" t="s">
        <v>5457</v>
      </c>
      <c r="O1087" s="39" t="s">
        <v>5470</v>
      </c>
      <c r="P1087" s="46"/>
    </row>
    <row r="1088" spans="1:16" customFormat="false" ht="12" hidden="1" outlineLevel="1">
      <c r="A1088" s="14"/>
      <c r="B1088" s="17" t="s">
        <v>0</v>
      </c>
      <c r="C1088" s="49" t="s">
        <v>29</v>
      </c>
      <c r="D1088" s="65" t="s">
        <v>1127</v>
      </c>
      <c r="E1088" s="54">
        <v>491880</v>
      </c>
      <c r="F1088" s="55" t="s">
        <v>3076</v>
      </c>
      <c r="G1088" s="35">
        <v>0</v>
      </c>
      <c r="H1088" s="66" t="s">
        <v>4725</v>
      </c>
      <c r="I1088" s="61" t="s">
        <v>5413</v>
      </c>
      <c r="J1088" s="38">
        <v>29542</v>
      </c>
      <c r="K1088" s="38">
        <v>29542</v>
      </c>
      <c r="L1088" s="38">
        <v>27178</v>
      </c>
      <c r="M1088" s="38">
        <v>0</v>
      </c>
      <c r="N1088" s="39" t="s">
        <v>5457</v>
      </c>
      <c r="O1088" s="39" t="s">
        <v>5470</v>
      </c>
      <c r="P1088" s="46"/>
    </row>
    <row r="1089" spans="1:16" customFormat="false" ht="12" hidden="1" outlineLevel="1">
      <c r="A1089" s="14"/>
      <c r="B1089" s="17" t="s">
        <v>0</v>
      </c>
      <c r="C1089" s="49" t="s">
        <v>29</v>
      </c>
      <c r="D1089" s="65" t="s">
        <v>1128</v>
      </c>
      <c r="E1089" s="54">
        <v>491970</v>
      </c>
      <c r="F1089" s="55" t="s">
        <v>3077</v>
      </c>
      <c r="G1089" s="35">
        <v>0</v>
      </c>
      <c r="H1089" s="66" t="s">
        <v>4726</v>
      </c>
      <c r="I1089" s="61"/>
      <c r="J1089" s="38">
        <v>28745</v>
      </c>
      <c r="K1089" s="38">
        <v>28745</v>
      </c>
      <c r="L1089" s="38">
        <v>26445</v>
      </c>
      <c r="M1089" s="38">
        <v>0</v>
      </c>
      <c r="N1089" s="39" t="s">
        <v>5457</v>
      </c>
      <c r="O1089" s="39" t="s">
        <v>5470</v>
      </c>
      <c r="P1089" s="46"/>
    </row>
    <row r="1090" spans="1:16" customFormat="false" ht="12" hidden="1" outlineLevel="1">
      <c r="A1090" s="14"/>
      <c r="B1090" s="17" t="s">
        <v>0</v>
      </c>
      <c r="C1090" s="49" t="s">
        <v>29</v>
      </c>
      <c r="D1090" s="65" t="s">
        <v>1129</v>
      </c>
      <c r="E1090" s="54">
        <v>491990</v>
      </c>
      <c r="F1090" s="55" t="s">
        <v>3078</v>
      </c>
      <c r="G1090" s="35">
        <v>0</v>
      </c>
      <c r="H1090" s="66" t="s">
        <v>4727</v>
      </c>
      <c r="I1090" s="61"/>
      <c r="J1090" s="38">
        <v>28745</v>
      </c>
      <c r="K1090" s="38">
        <v>28745</v>
      </c>
      <c r="L1090" s="38">
        <v>26445</v>
      </c>
      <c r="M1090" s="38">
        <v>0</v>
      </c>
      <c r="N1090" s="39" t="s">
        <v>5457</v>
      </c>
      <c r="O1090" s="39" t="s">
        <v>5470</v>
      </c>
      <c r="P1090" s="46"/>
    </row>
    <row r="1091" spans="1:16" customFormat="false" ht="12" hidden="1" outlineLevel="1">
      <c r="A1091" s="14"/>
      <c r="B1091" s="17" t="s">
        <v>0</v>
      </c>
      <c r="C1091" s="49" t="s">
        <v>29</v>
      </c>
      <c r="D1091" s="65" t="s">
        <v>1130</v>
      </c>
      <c r="E1091" s="54">
        <v>491910</v>
      </c>
      <c r="F1091" s="55" t="s">
        <v>3079</v>
      </c>
      <c r="G1091" s="35">
        <v>0</v>
      </c>
      <c r="H1091" s="66" t="s">
        <v>4728</v>
      </c>
      <c r="I1091" s="61" t="s">
        <v>5413</v>
      </c>
      <c r="J1091" s="38">
        <v>55403</v>
      </c>
      <c r="K1091" s="38">
        <v>55403</v>
      </c>
      <c r="L1091" s="38">
        <v>50971</v>
      </c>
      <c r="M1091" s="38">
        <v>0</v>
      </c>
      <c r="N1091" s="39" t="s">
        <v>5457</v>
      </c>
      <c r="O1091" s="39" t="s">
        <v>5470</v>
      </c>
      <c r="P1091" s="46"/>
    </row>
    <row r="1092" spans="1:16" customFormat="false" ht="12" hidden="1" outlineLevel="1">
      <c r="A1092" s="14"/>
      <c r="B1092" s="17" t="s">
        <v>0</v>
      </c>
      <c r="C1092" s="49" t="s">
        <v>29</v>
      </c>
      <c r="D1092" s="65" t="s">
        <v>1131</v>
      </c>
      <c r="E1092" s="54">
        <v>491920</v>
      </c>
      <c r="F1092" s="55" t="s">
        <v>3080</v>
      </c>
      <c r="G1092" s="35">
        <v>0</v>
      </c>
      <c r="H1092" s="66" t="s">
        <v>4729</v>
      </c>
      <c r="I1092" s="61" t="s">
        <v>5413</v>
      </c>
      <c r="J1092" s="38">
        <v>42618</v>
      </c>
      <c r="K1092" s="38">
        <v>42618</v>
      </c>
      <c r="L1092" s="38">
        <v>40487</v>
      </c>
      <c r="M1092" s="38">
        <v>0</v>
      </c>
      <c r="N1092" s="39" t="s">
        <v>5457</v>
      </c>
      <c r="O1092" s="39" t="s">
        <v>5470</v>
      </c>
      <c r="P1092" s="46"/>
    </row>
    <row r="1093" spans="1:16" customFormat="false" ht="12" hidden="1" outlineLevel="1">
      <c r="A1093" s="14"/>
      <c r="B1093" s="17" t="s">
        <v>0</v>
      </c>
      <c r="C1093" s="49" t="s">
        <v>29</v>
      </c>
      <c r="D1093" s="65" t="s">
        <v>1132</v>
      </c>
      <c r="E1093" s="54">
        <v>444670</v>
      </c>
      <c r="F1093" s="55" t="s">
        <v>3081</v>
      </c>
      <c r="G1093" s="35">
        <v>0</v>
      </c>
      <c r="H1093" s="66" t="s">
        <v>4730</v>
      </c>
      <c r="I1093" s="61" t="s">
        <v>5413</v>
      </c>
      <c r="J1093" s="38">
        <v>2779</v>
      </c>
      <c r="K1093" s="38">
        <v>2779</v>
      </c>
      <c r="L1093" s="38">
        <v>2566</v>
      </c>
      <c r="M1093" s="38">
        <v>0</v>
      </c>
      <c r="N1093" s="39" t="s">
        <v>5457</v>
      </c>
      <c r="O1093" s="39" t="s">
        <v>5470</v>
      </c>
      <c r="P1093" s="46"/>
    </row>
    <row r="1094" spans="1:16" customFormat="false" ht="19.5" hidden="1" outlineLevel="1">
      <c r="A1094" s="14"/>
      <c r="B1094" s="17" t="s">
        <v>0</v>
      </c>
      <c r="C1094" s="49" t="s">
        <v>29</v>
      </c>
      <c r="D1094" s="65" t="s">
        <v>1133</v>
      </c>
      <c r="E1094" s="54">
        <v>444560</v>
      </c>
      <c r="F1094" s="55" t="s">
        <v>3082</v>
      </c>
      <c r="G1094" s="35">
        <v>0</v>
      </c>
      <c r="H1094" s="66" t="s">
        <v>4731</v>
      </c>
      <c r="I1094" s="61" t="s">
        <v>5413</v>
      </c>
      <c r="J1094" s="38">
        <v>3856</v>
      </c>
      <c r="K1094" s="38">
        <v>3856</v>
      </c>
      <c r="L1094" s="38">
        <v>3509</v>
      </c>
      <c r="M1094" s="38">
        <v>0</v>
      </c>
      <c r="N1094" s="39" t="s">
        <v>5457</v>
      </c>
      <c r="O1094" s="39" t="s">
        <v>5470</v>
      </c>
      <c r="P1094" s="46"/>
    </row>
    <row r="1095" spans="1:16" customFormat="false" ht="12" hidden="1" outlineLevel="1">
      <c r="A1095" s="14"/>
      <c r="B1095" s="17" t="s">
        <v>0</v>
      </c>
      <c r="C1095" s="49" t="s">
        <v>29</v>
      </c>
      <c r="D1095" s="65" t="s">
        <v>1134</v>
      </c>
      <c r="E1095" s="54">
        <v>444570</v>
      </c>
      <c r="F1095" s="55" t="s">
        <v>3083</v>
      </c>
      <c r="G1095" s="35">
        <v>0</v>
      </c>
      <c r="H1095" s="66" t="s">
        <v>4732</v>
      </c>
      <c r="I1095" s="61" t="s">
        <v>5413</v>
      </c>
      <c r="J1095" s="38">
        <v>3856</v>
      </c>
      <c r="K1095" s="38">
        <v>3856</v>
      </c>
      <c r="L1095" s="38">
        <v>3509</v>
      </c>
      <c r="M1095" s="38">
        <v>0</v>
      </c>
      <c r="N1095" s="39" t="s">
        <v>5457</v>
      </c>
      <c r="O1095" s="39" t="s">
        <v>5470</v>
      </c>
      <c r="P1095" s="46"/>
    </row>
    <row r="1096" spans="1:16" customFormat="false" ht="12" hidden="1" outlineLevel="1">
      <c r="A1096" s="14"/>
      <c r="B1096" s="17" t="s">
        <v>0</v>
      </c>
      <c r="C1096" s="49" t="s">
        <v>29</v>
      </c>
      <c r="D1096" s="65" t="s">
        <v>1135</v>
      </c>
      <c r="E1096" s="54">
        <v>444540</v>
      </c>
      <c r="F1096" s="55" t="s">
        <v>3084</v>
      </c>
      <c r="G1096" s="35">
        <v>0</v>
      </c>
      <c r="H1096" s="66" t="s">
        <v>4733</v>
      </c>
      <c r="I1096" s="61" t="s">
        <v>5413</v>
      </c>
      <c r="J1096" s="38">
        <v>3639</v>
      </c>
      <c r="K1096" s="38">
        <v>3639</v>
      </c>
      <c r="L1096" s="38">
        <v>3311</v>
      </c>
      <c r="M1096" s="38">
        <v>0</v>
      </c>
      <c r="N1096" s="39" t="s">
        <v>5457</v>
      </c>
      <c r="O1096" s="39" t="s">
        <v>5470</v>
      </c>
      <c r="P1096" s="46"/>
    </row>
    <row r="1097" spans="1:16" customFormat="false" ht="12" hidden="1" outlineLevel="1">
      <c r="A1097" s="14"/>
      <c r="B1097" s="17" t="s">
        <v>0</v>
      </c>
      <c r="C1097" s="49" t="s">
        <v>29</v>
      </c>
      <c r="D1097" s="65" t="s">
        <v>1136</v>
      </c>
      <c r="E1097" s="54">
        <v>444550</v>
      </c>
      <c r="F1097" s="55" t="s">
        <v>3085</v>
      </c>
      <c r="G1097" s="35">
        <v>0</v>
      </c>
      <c r="H1097" s="66" t="s">
        <v>4734</v>
      </c>
      <c r="I1097" s="61" t="s">
        <v>5413</v>
      </c>
      <c r="J1097" s="38">
        <v>3856</v>
      </c>
      <c r="K1097" s="38">
        <v>3856</v>
      </c>
      <c r="L1097" s="38">
        <v>3509</v>
      </c>
      <c r="M1097" s="38">
        <v>0</v>
      </c>
      <c r="N1097" s="39" t="s">
        <v>5457</v>
      </c>
      <c r="O1097" s="39" t="s">
        <v>5470</v>
      </c>
      <c r="P1097" s="46"/>
    </row>
    <row r="1098" spans="1:16" customFormat="false" ht="12" hidden="1" outlineLevel="1">
      <c r="A1098" s="14"/>
      <c r="B1098" s="17" t="s">
        <v>0</v>
      </c>
      <c r="C1098" s="49" t="s">
        <v>29</v>
      </c>
      <c r="D1098" s="65" t="s">
        <v>1137</v>
      </c>
      <c r="E1098" s="54">
        <v>529620</v>
      </c>
      <c r="F1098" s="55" t="s">
        <v>3086</v>
      </c>
      <c r="G1098" s="35">
        <v>0</v>
      </c>
      <c r="H1098" s="66" t="s">
        <v>4735</v>
      </c>
      <c r="I1098" s="61" t="s">
        <v>5413</v>
      </c>
      <c r="J1098" s="38">
        <v>23953</v>
      </c>
      <c r="K1098" s="38">
        <v>23953</v>
      </c>
      <c r="L1098" s="38">
        <v>22037</v>
      </c>
      <c r="M1098" s="38">
        <v>0</v>
      </c>
      <c r="N1098" s="39" t="s">
        <v>5457</v>
      </c>
      <c r="O1098" s="39" t="s">
        <v>5470</v>
      </c>
      <c r="P1098" s="46"/>
    </row>
    <row r="1099" spans="1:16" customFormat="false" ht="12" hidden="1" outlineLevel="1">
      <c r="A1099" s="14"/>
      <c r="B1099" s="17" t="s">
        <v>0</v>
      </c>
      <c r="C1099" s="49" t="s">
        <v>29</v>
      </c>
      <c r="D1099" s="65" t="s">
        <v>1138</v>
      </c>
      <c r="E1099" s="54">
        <v>431190</v>
      </c>
      <c r="F1099" s="55" t="s">
        <v>3087</v>
      </c>
      <c r="G1099" s="35">
        <v>0</v>
      </c>
      <c r="H1099" s="66" t="s">
        <v>4736</v>
      </c>
      <c r="I1099" s="61" t="s">
        <v>5415</v>
      </c>
      <c r="J1099" s="38">
        <v>1186.0999999999999</v>
      </c>
      <c r="K1099" s="38">
        <v>1104.3</v>
      </c>
      <c r="L1099" s="38">
        <v>1022.5</v>
      </c>
      <c r="M1099" s="38">
        <v>0</v>
      </c>
      <c r="N1099" s="39" t="s">
        <v>5457</v>
      </c>
      <c r="O1099" s="39" t="s">
        <v>5470</v>
      </c>
      <c r="P1099" s="46"/>
    </row>
    <row r="1100" spans="1:16" customFormat="false" ht="12" hidden="1" outlineLevel="1">
      <c r="A1100" s="14"/>
      <c r="B1100" s="17" t="s">
        <v>0</v>
      </c>
      <c r="C1100" s="49" t="s">
        <v>29</v>
      </c>
      <c r="D1100" s="65" t="s">
        <v>1139</v>
      </c>
      <c r="E1100" s="54">
        <v>494120</v>
      </c>
      <c r="F1100" s="55" t="s">
        <v>3088</v>
      </c>
      <c r="G1100" s="35">
        <v>0</v>
      </c>
      <c r="H1100" s="66" t="s">
        <v>4737</v>
      </c>
      <c r="I1100" s="61" t="s">
        <v>5415</v>
      </c>
      <c r="J1100" s="38">
        <v>1104.3</v>
      </c>
      <c r="K1100" s="38">
        <v>1047.04</v>
      </c>
      <c r="L1100" s="38">
        <v>989.78</v>
      </c>
      <c r="M1100" s="38">
        <v>0</v>
      </c>
      <c r="N1100" s="39" t="s">
        <v>5457</v>
      </c>
      <c r="O1100" s="39" t="s">
        <v>5470</v>
      </c>
      <c r="P1100" s="46"/>
    </row>
    <row r="1101" spans="1:16" customFormat="false" ht="12" hidden="1" outlineLevel="1">
      <c r="A1101" s="14"/>
      <c r="B1101" s="17" t="s">
        <v>0</v>
      </c>
      <c r="C1101" s="49" t="s">
        <v>29</v>
      </c>
      <c r="D1101" s="65" t="s">
        <v>1140</v>
      </c>
      <c r="E1101" s="54">
        <v>436930</v>
      </c>
      <c r="F1101" s="55" t="s">
        <v>3089</v>
      </c>
      <c r="G1101" s="35">
        <v>0</v>
      </c>
      <c r="H1101" s="66" t="s">
        <v>4738</v>
      </c>
      <c r="I1101" s="61" t="s">
        <v>5414</v>
      </c>
      <c r="J1101" s="38">
        <v>1104.3</v>
      </c>
      <c r="K1101" s="38">
        <v>1022.5</v>
      </c>
      <c r="L1101" s="38">
        <v>948.87999999999988</v>
      </c>
      <c r="M1101" s="38">
        <v>0</v>
      </c>
      <c r="N1101" s="39" t="s">
        <v>3</v>
      </c>
      <c r="O1101" s="39" t="s">
        <v>5470</v>
      </c>
      <c r="P1101" s="46"/>
    </row>
    <row r="1102" spans="1:16" customFormat="false" ht="19.5" hidden="1" outlineLevel="1">
      <c r="A1102" s="14"/>
      <c r="B1102" s="17" t="s">
        <v>0</v>
      </c>
      <c r="C1102" s="49" t="s">
        <v>29</v>
      </c>
      <c r="D1102" s="65" t="s">
        <v>1141</v>
      </c>
      <c r="E1102" s="54">
        <v>506680</v>
      </c>
      <c r="F1102" s="55" t="s">
        <v>3090</v>
      </c>
      <c r="G1102" s="35">
        <v>0</v>
      </c>
      <c r="H1102" s="66" t="s">
        <v>4739</v>
      </c>
      <c r="I1102" s="61" t="s">
        <v>5421</v>
      </c>
      <c r="J1102" s="38">
        <v>1570.56</v>
      </c>
      <c r="K1102" s="38">
        <v>1488.76</v>
      </c>
      <c r="L1102" s="38">
        <v>1423.32</v>
      </c>
      <c r="M1102" s="38">
        <v>0</v>
      </c>
      <c r="N1102" s="39" t="s">
        <v>3</v>
      </c>
      <c r="O1102" s="39" t="s">
        <v>5470</v>
      </c>
      <c r="P1102" s="46"/>
    </row>
    <row r="1103" spans="1:16" customFormat="false" ht="19.5" hidden="1" outlineLevel="1">
      <c r="A1103" s="14"/>
      <c r="B1103" s="17" t="s">
        <v>0</v>
      </c>
      <c r="C1103" s="49" t="s">
        <v>29</v>
      </c>
      <c r="D1103" s="65" t="s">
        <v>1142</v>
      </c>
      <c r="E1103" s="54">
        <v>506690</v>
      </c>
      <c r="F1103" s="55" t="s">
        <v>3091</v>
      </c>
      <c r="G1103" s="35">
        <v>0</v>
      </c>
      <c r="H1103" s="66" t="s">
        <v>4739</v>
      </c>
      <c r="I1103" s="61" t="s">
        <v>5421</v>
      </c>
      <c r="J1103" s="38">
        <v>1488.76</v>
      </c>
      <c r="K1103" s="38">
        <v>1406.9599999999998</v>
      </c>
      <c r="L1103" s="38">
        <v>1341.5199999999998</v>
      </c>
      <c r="M1103" s="38">
        <v>0</v>
      </c>
      <c r="N1103" s="39" t="s">
        <v>3</v>
      </c>
      <c r="O1103" s="39" t="s">
        <v>5470</v>
      </c>
      <c r="P1103" s="46"/>
    </row>
    <row r="1104" spans="1:16" customFormat="false" ht="19.5" hidden="1" outlineLevel="1">
      <c r="A1104" s="14"/>
      <c r="B1104" s="17" t="s">
        <v>0</v>
      </c>
      <c r="C1104" s="49" t="s">
        <v>29</v>
      </c>
      <c r="D1104" s="65" t="s">
        <v>1143</v>
      </c>
      <c r="E1104" s="54">
        <v>506700</v>
      </c>
      <c r="F1104" s="55" t="s">
        <v>3092</v>
      </c>
      <c r="G1104" s="35">
        <v>0</v>
      </c>
      <c r="H1104" s="66" t="s">
        <v>4739</v>
      </c>
      <c r="I1104" s="61" t="s">
        <v>5421</v>
      </c>
      <c r="J1104" s="38">
        <v>1488.76</v>
      </c>
      <c r="K1104" s="38">
        <v>1406.9599999999998</v>
      </c>
      <c r="L1104" s="38">
        <v>1341.5199999999998</v>
      </c>
      <c r="M1104" s="38">
        <v>0</v>
      </c>
      <c r="N1104" s="39" t="s">
        <v>3</v>
      </c>
      <c r="O1104" s="39" t="s">
        <v>5470</v>
      </c>
      <c r="P1104" s="46"/>
    </row>
    <row r="1105" spans="1:16" customFormat="false" ht="19.5" hidden="1" outlineLevel="1">
      <c r="A1105" s="14"/>
      <c r="B1105" s="17" t="s">
        <v>0</v>
      </c>
      <c r="C1105" s="49" t="s">
        <v>29</v>
      </c>
      <c r="D1105" s="65" t="s">
        <v>1144</v>
      </c>
      <c r="E1105" s="54">
        <v>506710</v>
      </c>
      <c r="F1105" s="55" t="s">
        <v>3093</v>
      </c>
      <c r="G1105" s="35">
        <v>0</v>
      </c>
      <c r="H1105" s="66" t="s">
        <v>4739</v>
      </c>
      <c r="I1105" s="61" t="s">
        <v>5421</v>
      </c>
      <c r="J1105" s="38">
        <v>1488.76</v>
      </c>
      <c r="K1105" s="38">
        <v>1406.9599999999998</v>
      </c>
      <c r="L1105" s="38">
        <v>1341.5199999999998</v>
      </c>
      <c r="M1105" s="38">
        <v>0</v>
      </c>
      <c r="N1105" s="39" t="s">
        <v>3</v>
      </c>
      <c r="O1105" s="39" t="s">
        <v>5470</v>
      </c>
      <c r="P1105" s="46"/>
    </row>
    <row r="1106" spans="1:16" customFormat="false" ht="12" hidden="1" outlineLevel="1">
      <c r="A1106" s="14"/>
      <c r="B1106" s="17" t="s">
        <v>0</v>
      </c>
      <c r="C1106" s="49" t="s">
        <v>29</v>
      </c>
      <c r="D1106" s="65" t="s">
        <v>1145</v>
      </c>
      <c r="E1106" s="54">
        <v>555140</v>
      </c>
      <c r="F1106" s="55" t="s">
        <v>3094</v>
      </c>
      <c r="G1106" s="35">
        <v>0</v>
      </c>
      <c r="H1106" s="66" t="s">
        <v>4740</v>
      </c>
      <c r="I1106" s="61" t="s">
        <v>5413</v>
      </c>
      <c r="J1106" s="38">
        <v>18442</v>
      </c>
      <c r="K1106" s="38">
        <v>18442</v>
      </c>
      <c r="L1106" s="38">
        <v>16690</v>
      </c>
      <c r="M1106" s="38">
        <v>0</v>
      </c>
      <c r="N1106" s="39" t="s">
        <v>5457</v>
      </c>
      <c r="O1106" s="39" t="s">
        <v>5470</v>
      </c>
      <c r="P1106" s="46"/>
    </row>
    <row r="1107" spans="1:16" customFormat="false" ht="12" hidden="1" outlineLevel="1">
      <c r="A1107" s="14"/>
      <c r="B1107" s="17" t="s">
        <v>0</v>
      </c>
      <c r="C1107" s="49" t="s">
        <v>29</v>
      </c>
      <c r="D1107" s="65" t="s">
        <v>1146</v>
      </c>
      <c r="E1107" s="54">
        <v>492040</v>
      </c>
      <c r="F1107" s="55" t="s">
        <v>3095</v>
      </c>
      <c r="G1107" s="35">
        <v>0</v>
      </c>
      <c r="H1107" s="66" t="s">
        <v>4741</v>
      </c>
      <c r="I1107" s="61" t="s">
        <v>5423</v>
      </c>
      <c r="J1107" s="38">
        <v>11186</v>
      </c>
      <c r="K1107" s="38">
        <v>11186</v>
      </c>
      <c r="L1107" s="38">
        <v>10291</v>
      </c>
      <c r="M1107" s="38">
        <v>0</v>
      </c>
      <c r="N1107" s="39" t="s">
        <v>5457</v>
      </c>
      <c r="O1107" s="39" t="s">
        <v>5470</v>
      </c>
      <c r="P1107" s="46"/>
    </row>
    <row r="1108" spans="1:16" customFormat="false" ht="12" hidden="1" outlineLevel="1">
      <c r="A1108" s="14"/>
      <c r="B1108" s="17" t="s">
        <v>0</v>
      </c>
      <c r="C1108" s="49" t="s">
        <v>29</v>
      </c>
      <c r="D1108" s="65" t="s">
        <v>1147</v>
      </c>
      <c r="E1108" s="54">
        <v>554170</v>
      </c>
      <c r="F1108" s="55" t="s">
        <v>3096</v>
      </c>
      <c r="G1108" s="35">
        <v>0</v>
      </c>
      <c r="H1108" s="66" t="s">
        <v>4742</v>
      </c>
      <c r="I1108" s="61" t="s">
        <v>5423</v>
      </c>
      <c r="J1108" s="38">
        <v>9401</v>
      </c>
      <c r="K1108" s="38">
        <v>9401</v>
      </c>
      <c r="L1108" s="38">
        <v>8649</v>
      </c>
      <c r="M1108" s="38">
        <v>0</v>
      </c>
      <c r="N1108" s="39" t="s">
        <v>3</v>
      </c>
      <c r="O1108" s="39" t="s">
        <v>5470</v>
      </c>
      <c r="P1108" s="46"/>
    </row>
    <row r="1109" spans="1:16" customFormat="false" ht="12" hidden="1" outlineLevel="1">
      <c r="A1109" s="14"/>
      <c r="B1109" s="17" t="s">
        <v>0</v>
      </c>
      <c r="C1109" s="49" t="s">
        <v>29</v>
      </c>
      <c r="D1109" s="65" t="s">
        <v>1148</v>
      </c>
      <c r="E1109" s="54">
        <v>492030</v>
      </c>
      <c r="F1109" s="55" t="s">
        <v>3097</v>
      </c>
      <c r="G1109" s="35">
        <v>0</v>
      </c>
      <c r="H1109" s="66" t="s">
        <v>4743</v>
      </c>
      <c r="I1109" s="61" t="s">
        <v>5423</v>
      </c>
      <c r="J1109" s="38">
        <v>6249</v>
      </c>
      <c r="K1109" s="38">
        <v>6249</v>
      </c>
      <c r="L1109" s="38">
        <v>5749</v>
      </c>
      <c r="M1109" s="38">
        <v>0</v>
      </c>
      <c r="N1109" s="39" t="s">
        <v>5457</v>
      </c>
      <c r="O1109" s="39" t="s">
        <v>5470</v>
      </c>
      <c r="P1109" s="46"/>
    </row>
    <row r="1110" spans="1:16" customFormat="false" ht="19.5" hidden="1" outlineLevel="1">
      <c r="A1110" s="14"/>
      <c r="B1110" s="17" t="s">
        <v>0</v>
      </c>
      <c r="C1110" s="49" t="s">
        <v>29</v>
      </c>
      <c r="D1110" s="65" t="s">
        <v>1149</v>
      </c>
      <c r="E1110" s="54">
        <v>581440</v>
      </c>
      <c r="F1110" s="55" t="s">
        <v>3098</v>
      </c>
      <c r="G1110" s="35">
        <v>0</v>
      </c>
      <c r="H1110" s="66" t="s">
        <v>4743</v>
      </c>
      <c r="I1110" s="61" t="s">
        <v>5413</v>
      </c>
      <c r="J1110" s="38">
        <v>7800</v>
      </c>
      <c r="K1110" s="38">
        <v>7800</v>
      </c>
      <c r="L1110" s="38">
        <v>7158.84</v>
      </c>
      <c r="M1110" s="38">
        <v>0</v>
      </c>
      <c r="N1110" s="39" t="s">
        <v>5457</v>
      </c>
      <c r="O1110" s="39" t="s">
        <v>5470</v>
      </c>
      <c r="P1110" s="46"/>
    </row>
    <row r="1111" spans="1:16" customFormat="false" ht="12" hidden="1" outlineLevel="1">
      <c r="A1111" s="14"/>
      <c r="B1111" s="17" t="s">
        <v>0</v>
      </c>
      <c r="C1111" s="49" t="s">
        <v>29</v>
      </c>
      <c r="D1111" s="65" t="s">
        <v>1150</v>
      </c>
      <c r="E1111" s="54">
        <v>518150</v>
      </c>
      <c r="F1111" s="55" t="s">
        <v>3099</v>
      </c>
      <c r="G1111" s="35">
        <v>0</v>
      </c>
      <c r="H1111" s="66" t="s">
        <v>4744</v>
      </c>
      <c r="I1111" s="61" t="s">
        <v>5423</v>
      </c>
      <c r="J1111" s="38">
        <v>22767</v>
      </c>
      <c r="K1111" s="38">
        <v>22767</v>
      </c>
      <c r="L1111" s="38">
        <v>20946</v>
      </c>
      <c r="M1111" s="38">
        <v>0</v>
      </c>
      <c r="N1111" s="39" t="s">
        <v>5457</v>
      </c>
      <c r="O1111" s="39" t="s">
        <v>5470</v>
      </c>
      <c r="P1111" s="46"/>
    </row>
    <row r="1112" spans="1:16" customFormat="false" ht="12" hidden="1" outlineLevel="1">
      <c r="A1112" s="14"/>
      <c r="B1112" s="17" t="s">
        <v>0</v>
      </c>
      <c r="C1112" s="49" t="s">
        <v>29</v>
      </c>
      <c r="D1112" s="65" t="s">
        <v>1151</v>
      </c>
      <c r="E1112" s="54">
        <v>525040</v>
      </c>
      <c r="F1112" s="55" t="s">
        <v>3100</v>
      </c>
      <c r="G1112" s="35">
        <v>0</v>
      </c>
      <c r="H1112" s="66" t="s">
        <v>4745</v>
      </c>
      <c r="I1112" s="61"/>
      <c r="J1112" s="38">
        <v>17862</v>
      </c>
      <c r="K1112" s="38">
        <v>17862</v>
      </c>
      <c r="L1112" s="38">
        <v>16433</v>
      </c>
      <c r="M1112" s="38">
        <v>0</v>
      </c>
      <c r="N1112" s="39" t="s">
        <v>5457</v>
      </c>
      <c r="O1112" s="39" t="s">
        <v>5470</v>
      </c>
      <c r="P1112" s="46"/>
    </row>
    <row r="1113" spans="1:16" customFormat="false" ht="12" hidden="1" outlineLevel="1">
      <c r="A1113" s="14"/>
      <c r="B1113" s="17" t="s">
        <v>0</v>
      </c>
      <c r="C1113" s="49" t="s">
        <v>29</v>
      </c>
      <c r="D1113" s="65" t="s">
        <v>1152</v>
      </c>
      <c r="E1113" s="54">
        <v>516340</v>
      </c>
      <c r="F1113" s="55" t="s">
        <v>3101</v>
      </c>
      <c r="G1113" s="35">
        <v>0</v>
      </c>
      <c r="H1113" s="66" t="s">
        <v>4746</v>
      </c>
      <c r="I1113" s="61" t="s">
        <v>5413</v>
      </c>
      <c r="J1113" s="38">
        <v>19196</v>
      </c>
      <c r="K1113" s="38">
        <v>19196</v>
      </c>
      <c r="L1113" s="38">
        <v>17661</v>
      </c>
      <c r="M1113" s="38">
        <v>0</v>
      </c>
      <c r="N1113" s="39" t="s">
        <v>5457</v>
      </c>
      <c r="O1113" s="39" t="s">
        <v>5470</v>
      </c>
      <c r="P1113" s="46"/>
    </row>
    <row r="1114" spans="1:16" customFormat="false" ht="19.5" hidden="1" outlineLevel="1">
      <c r="A1114" s="14"/>
      <c r="B1114" s="17" t="s">
        <v>0</v>
      </c>
      <c r="C1114" s="49" t="s">
        <v>29</v>
      </c>
      <c r="D1114" s="65" t="s">
        <v>1153</v>
      </c>
      <c r="E1114" s="54">
        <v>579000</v>
      </c>
      <c r="F1114" s="55" t="s">
        <v>3102</v>
      </c>
      <c r="G1114" s="35">
        <v>0</v>
      </c>
      <c r="H1114" s="66" t="s">
        <v>4747</v>
      </c>
      <c r="I1114" s="61" t="s">
        <v>5414</v>
      </c>
      <c r="J1114" s="38">
        <v>1840.5</v>
      </c>
      <c r="K1114" s="38">
        <v>1758.7</v>
      </c>
      <c r="L1114" s="38">
        <v>1676.8999999999999</v>
      </c>
      <c r="M1114" s="38">
        <v>0</v>
      </c>
      <c r="N1114" s="39" t="s">
        <v>3</v>
      </c>
      <c r="O1114" s="39" t="s">
        <v>5470</v>
      </c>
      <c r="P1114" s="46"/>
    </row>
    <row r="1115" spans="1:16" customFormat="false" ht="19.5" hidden="1" outlineLevel="1">
      <c r="A1115" s="14"/>
      <c r="B1115" s="17" t="s">
        <v>0</v>
      </c>
      <c r="C1115" s="49" t="s">
        <v>29</v>
      </c>
      <c r="D1115" s="65" t="s">
        <v>1154</v>
      </c>
      <c r="E1115" s="54">
        <v>487210</v>
      </c>
      <c r="F1115" s="55" t="s">
        <v>3103</v>
      </c>
      <c r="G1115" s="35">
        <v>0</v>
      </c>
      <c r="H1115" s="66" t="s">
        <v>4747</v>
      </c>
      <c r="I1115" s="61" t="s">
        <v>5414</v>
      </c>
      <c r="J1115" s="38">
        <v>1873.2199999999998</v>
      </c>
      <c r="K1115" s="38">
        <v>1758.7</v>
      </c>
      <c r="L1115" s="38">
        <v>1676.8999999999999</v>
      </c>
      <c r="M1115" s="38">
        <v>0</v>
      </c>
      <c r="N1115" s="39" t="s">
        <v>3</v>
      </c>
      <c r="O1115" s="39" t="s">
        <v>5470</v>
      </c>
      <c r="P1115" s="46"/>
    </row>
    <row r="1116" spans="1:16" customFormat="false" ht="19.5" hidden="1" outlineLevel="1">
      <c r="A1116" s="14"/>
      <c r="B1116" s="17" t="s">
        <v>0</v>
      </c>
      <c r="C1116" s="49" t="s">
        <v>29</v>
      </c>
      <c r="D1116" s="65" t="s">
        <v>1155</v>
      </c>
      <c r="E1116" s="54">
        <v>487220</v>
      </c>
      <c r="F1116" s="55" t="s">
        <v>3104</v>
      </c>
      <c r="G1116" s="35">
        <v>0</v>
      </c>
      <c r="H1116" s="66" t="s">
        <v>4747</v>
      </c>
      <c r="I1116" s="61" t="s">
        <v>5414</v>
      </c>
      <c r="J1116" s="38">
        <v>1873.2199999999998</v>
      </c>
      <c r="K1116" s="38">
        <v>1758.7</v>
      </c>
      <c r="L1116" s="38">
        <v>1676.8999999999999</v>
      </c>
      <c r="M1116" s="38">
        <v>0</v>
      </c>
      <c r="N1116" s="39" t="s">
        <v>3</v>
      </c>
      <c r="O1116" s="39" t="s">
        <v>5470</v>
      </c>
      <c r="P1116" s="46"/>
    </row>
    <row r="1117" spans="1:16" customFormat="false" ht="19.5" hidden="1" outlineLevel="1">
      <c r="A1117" s="14"/>
      <c r="B1117" s="17" t="s">
        <v>0</v>
      </c>
      <c r="C1117" s="49" t="s">
        <v>29</v>
      </c>
      <c r="D1117" s="65" t="s">
        <v>1156</v>
      </c>
      <c r="E1117" s="54">
        <v>487230</v>
      </c>
      <c r="F1117" s="55" t="s">
        <v>3105</v>
      </c>
      <c r="G1117" s="35">
        <v>0</v>
      </c>
      <c r="H1117" s="66" t="s">
        <v>4747</v>
      </c>
      <c r="I1117" s="61" t="s">
        <v>5414</v>
      </c>
      <c r="J1117" s="38">
        <v>1873.2199999999998</v>
      </c>
      <c r="K1117" s="38">
        <v>1758.7</v>
      </c>
      <c r="L1117" s="38">
        <v>1676.8999999999999</v>
      </c>
      <c r="M1117" s="38">
        <v>0</v>
      </c>
      <c r="N1117" s="39" t="s">
        <v>3</v>
      </c>
      <c r="O1117" s="39" t="s">
        <v>5470</v>
      </c>
      <c r="P1117" s="46"/>
    </row>
    <row r="1118" spans="1:16" customFormat="false" ht="12" hidden="1" outlineLevel="1">
      <c r="A1118" s="14"/>
      <c r="B1118" s="17" t="s">
        <v>0</v>
      </c>
      <c r="C1118" s="49" t="s">
        <v>29</v>
      </c>
      <c r="D1118" s="65" t="s">
        <v>1157</v>
      </c>
      <c r="E1118" s="54">
        <v>431220</v>
      </c>
      <c r="F1118" s="55" t="s">
        <v>3106</v>
      </c>
      <c r="G1118" s="35">
        <v>0</v>
      </c>
      <c r="H1118" s="66" t="s">
        <v>4748</v>
      </c>
      <c r="I1118" s="61" t="s">
        <v>5419</v>
      </c>
      <c r="J1118" s="38">
        <v>1146.018</v>
      </c>
      <c r="K1118" s="38">
        <v>1091.212</v>
      </c>
      <c r="L1118" s="38">
        <v>1011.0479999999999</v>
      </c>
      <c r="M1118" s="38">
        <v>0</v>
      </c>
      <c r="N1118" s="39" t="s">
        <v>5457</v>
      </c>
      <c r="O1118" s="39" t="s">
        <v>5470</v>
      </c>
      <c r="P1118" s="46"/>
    </row>
    <row r="1119" spans="1:16" customFormat="false" ht="12" hidden="1" outlineLevel="1">
      <c r="A1119" s="14"/>
      <c r="B1119" s="17" t="s">
        <v>0</v>
      </c>
      <c r="C1119" s="49" t="s">
        <v>29</v>
      </c>
      <c r="D1119" s="65" t="s">
        <v>1158</v>
      </c>
      <c r="E1119" s="54">
        <v>427610</v>
      </c>
      <c r="F1119" s="55" t="s">
        <v>3107</v>
      </c>
      <c r="G1119" s="35">
        <v>0</v>
      </c>
      <c r="H1119" s="66" t="s">
        <v>4749</v>
      </c>
      <c r="I1119" s="61" t="s">
        <v>5417</v>
      </c>
      <c r="J1119" s="38">
        <v>1112.48</v>
      </c>
      <c r="K1119" s="38">
        <v>1059.31</v>
      </c>
      <c r="L1119" s="38">
        <v>1006.14</v>
      </c>
      <c r="M1119" s="38">
        <v>0</v>
      </c>
      <c r="N1119" s="39" t="s">
        <v>5457</v>
      </c>
      <c r="O1119" s="39" t="s">
        <v>5470</v>
      </c>
      <c r="P1119" s="46"/>
    </row>
    <row r="1120" spans="1:16" customFormat="false" ht="12" hidden="1" outlineLevel="1">
      <c r="A1120" s="14"/>
      <c r="B1120" s="17" t="s">
        <v>0</v>
      </c>
      <c r="C1120" s="49" t="s">
        <v>29</v>
      </c>
      <c r="D1120" s="65" t="s">
        <v>1159</v>
      </c>
      <c r="E1120" s="54">
        <v>402400</v>
      </c>
      <c r="F1120" s="55" t="s">
        <v>3108</v>
      </c>
      <c r="G1120" s="35">
        <v>0</v>
      </c>
      <c r="H1120" s="66" t="s">
        <v>4750</v>
      </c>
      <c r="I1120" s="61" t="s">
        <v>5414</v>
      </c>
      <c r="J1120" s="38">
        <v>1162.3779999999999</v>
      </c>
      <c r="K1120" s="38">
        <v>1087.1219999999998</v>
      </c>
      <c r="L1120" s="38">
        <v>1011.0479999999999</v>
      </c>
      <c r="M1120" s="38">
        <v>0</v>
      </c>
      <c r="N1120" s="39" t="s">
        <v>5457</v>
      </c>
      <c r="O1120" s="39" t="s">
        <v>5470</v>
      </c>
      <c r="P1120" s="46"/>
    </row>
    <row r="1121" spans="1:16" customFormat="false" ht="12" hidden="1" outlineLevel="1">
      <c r="A1121" s="14"/>
      <c r="B1121" s="17" t="s">
        <v>0</v>
      </c>
      <c r="C1121" s="49" t="s">
        <v>29</v>
      </c>
      <c r="D1121" s="65" t="s">
        <v>1160</v>
      </c>
      <c r="E1121" s="54">
        <v>402410</v>
      </c>
      <c r="F1121" s="55" t="s">
        <v>3109</v>
      </c>
      <c r="G1121" s="35">
        <v>0</v>
      </c>
      <c r="H1121" s="66" t="s">
        <v>4751</v>
      </c>
      <c r="I1121" s="61" t="s">
        <v>5415</v>
      </c>
      <c r="J1121" s="38">
        <v>1348.0640000000001</v>
      </c>
      <c r="K1121" s="38">
        <v>1263.81</v>
      </c>
      <c r="L1121" s="38">
        <v>1179.556</v>
      </c>
      <c r="M1121" s="38">
        <v>0</v>
      </c>
      <c r="N1121" s="39" t="s">
        <v>5457</v>
      </c>
      <c r="O1121" s="39" t="s">
        <v>5470</v>
      </c>
      <c r="P1121" s="46"/>
    </row>
    <row r="1122" spans="1:16" customFormat="false" ht="12" hidden="1" outlineLevel="1">
      <c r="A1122" s="14"/>
      <c r="B1122" s="17" t="s">
        <v>0</v>
      </c>
      <c r="C1122" s="49" t="s">
        <v>29</v>
      </c>
      <c r="D1122" s="65" t="s">
        <v>1161</v>
      </c>
      <c r="E1122" s="54">
        <v>455970</v>
      </c>
      <c r="F1122" s="55" t="s">
        <v>3110</v>
      </c>
      <c r="G1122" s="35">
        <v>0</v>
      </c>
      <c r="H1122" s="66" t="s">
        <v>4752</v>
      </c>
      <c r="I1122" s="61" t="s">
        <v>5415</v>
      </c>
      <c r="J1122" s="38">
        <v>1145.2</v>
      </c>
      <c r="K1122" s="38">
        <v>1059.31</v>
      </c>
      <c r="L1122" s="38">
        <v>981.59999999999991</v>
      </c>
      <c r="M1122" s="38">
        <v>0</v>
      </c>
      <c r="N1122" s="39" t="s">
        <v>5457</v>
      </c>
      <c r="O1122" s="39" t="s">
        <v>5470</v>
      </c>
      <c r="P1122" s="46"/>
    </row>
    <row r="1123" spans="1:16" customFormat="false" ht="19.5" hidden="1" outlineLevel="1">
      <c r="A1123" s="14"/>
      <c r="B1123" s="17" t="s">
        <v>0</v>
      </c>
      <c r="C1123" s="49" t="s">
        <v>29</v>
      </c>
      <c r="D1123" s="65" t="s">
        <v>1162</v>
      </c>
      <c r="E1123" s="54">
        <v>563880</v>
      </c>
      <c r="F1123" s="55" t="s">
        <v>3111</v>
      </c>
      <c r="G1123" s="35">
        <v>0</v>
      </c>
      <c r="H1123" s="66" t="s">
        <v>4753</v>
      </c>
      <c r="I1123" s="61" t="s">
        <v>5414</v>
      </c>
      <c r="J1123" s="38">
        <v>1799.6</v>
      </c>
      <c r="K1123" s="38">
        <v>1717.8</v>
      </c>
      <c r="L1123" s="38">
        <v>1636</v>
      </c>
      <c r="M1123" s="38">
        <v>0</v>
      </c>
      <c r="N1123" s="39" t="s">
        <v>3</v>
      </c>
      <c r="O1123" s="39" t="s">
        <v>5470</v>
      </c>
      <c r="P1123" s="46"/>
    </row>
    <row r="1124" spans="1:16" customFormat="false" ht="12" hidden="1" outlineLevel="1">
      <c r="A1124" s="14"/>
      <c r="B1124" s="17" t="s">
        <v>0</v>
      </c>
      <c r="C1124" s="49" t="s">
        <v>29</v>
      </c>
      <c r="D1124" s="65" t="s">
        <v>1163</v>
      </c>
      <c r="E1124" s="54">
        <v>426370</v>
      </c>
      <c r="F1124" s="55" t="s">
        <v>3112</v>
      </c>
      <c r="G1124" s="35">
        <v>0</v>
      </c>
      <c r="H1124" s="66" t="s">
        <v>4753</v>
      </c>
      <c r="I1124" s="61" t="s">
        <v>5414</v>
      </c>
      <c r="J1124" s="38">
        <v>1227</v>
      </c>
      <c r="K1124" s="38">
        <v>1227</v>
      </c>
      <c r="L1124" s="38">
        <v>1227</v>
      </c>
      <c r="M1124" s="38">
        <v>0</v>
      </c>
      <c r="N1124" s="39" t="s">
        <v>5457</v>
      </c>
      <c r="O1124" s="39" t="s">
        <v>5470</v>
      </c>
      <c r="P1124" s="46"/>
    </row>
    <row r="1125" spans="1:16" customFormat="false" ht="19.5" hidden="1" outlineLevel="1">
      <c r="A1125" s="14"/>
      <c r="B1125" s="17" t="s">
        <v>0</v>
      </c>
      <c r="C1125" s="49" t="s">
        <v>29</v>
      </c>
      <c r="D1125" s="65" t="s">
        <v>1164</v>
      </c>
      <c r="E1125" s="54">
        <v>563870</v>
      </c>
      <c r="F1125" s="55" t="s">
        <v>3113</v>
      </c>
      <c r="G1125" s="35">
        <v>0</v>
      </c>
      <c r="H1125" s="66" t="s">
        <v>4753</v>
      </c>
      <c r="I1125" s="61" t="s">
        <v>5414</v>
      </c>
      <c r="J1125" s="38">
        <v>1799.6</v>
      </c>
      <c r="K1125" s="38">
        <v>1717.8</v>
      </c>
      <c r="L1125" s="38">
        <v>1636</v>
      </c>
      <c r="M1125" s="38">
        <v>0</v>
      </c>
      <c r="N1125" s="39" t="s">
        <v>5457</v>
      </c>
      <c r="O1125" s="39" t="s">
        <v>5470</v>
      </c>
      <c r="P1125" s="46"/>
    </row>
    <row r="1126" spans="1:16" customFormat="false" ht="19.5" hidden="1" outlineLevel="1">
      <c r="A1126" s="14"/>
      <c r="B1126" s="17" t="s">
        <v>0</v>
      </c>
      <c r="C1126" s="49" t="s">
        <v>29</v>
      </c>
      <c r="D1126" s="65" t="s">
        <v>1165</v>
      </c>
      <c r="E1126" s="54">
        <v>563860</v>
      </c>
      <c r="F1126" s="55" t="s">
        <v>3114</v>
      </c>
      <c r="G1126" s="35">
        <v>0</v>
      </c>
      <c r="H1126" s="66" t="s">
        <v>4753</v>
      </c>
      <c r="I1126" s="61" t="s">
        <v>5414</v>
      </c>
      <c r="J1126" s="38">
        <v>1799.6</v>
      </c>
      <c r="K1126" s="38">
        <v>1717.8</v>
      </c>
      <c r="L1126" s="38">
        <v>1636</v>
      </c>
      <c r="M1126" s="38">
        <v>0</v>
      </c>
      <c r="N1126" s="39" t="s">
        <v>3</v>
      </c>
      <c r="O1126" s="39" t="s">
        <v>5470</v>
      </c>
      <c r="P1126" s="46"/>
    </row>
    <row r="1127" spans="1:16" customFormat="false" ht="19.5" hidden="1" outlineLevel="1">
      <c r="A1127" s="14"/>
      <c r="B1127" s="17" t="s">
        <v>0</v>
      </c>
      <c r="C1127" s="49" t="s">
        <v>29</v>
      </c>
      <c r="D1127" s="65" t="s">
        <v>1166</v>
      </c>
      <c r="E1127" s="54">
        <v>563850</v>
      </c>
      <c r="F1127" s="55" t="s">
        <v>3115</v>
      </c>
      <c r="G1127" s="35">
        <v>0</v>
      </c>
      <c r="H1127" s="66" t="s">
        <v>4753</v>
      </c>
      <c r="I1127" s="61" t="s">
        <v>5414</v>
      </c>
      <c r="J1127" s="38">
        <v>1554.2</v>
      </c>
      <c r="K1127" s="38">
        <v>1472.3999999999999</v>
      </c>
      <c r="L1127" s="38">
        <v>1390.6</v>
      </c>
      <c r="M1127" s="38">
        <v>0</v>
      </c>
      <c r="N1127" s="39" t="s">
        <v>5457</v>
      </c>
      <c r="O1127" s="39" t="s">
        <v>5470</v>
      </c>
      <c r="P1127" s="46"/>
    </row>
    <row r="1128" spans="1:16" customFormat="false" ht="12" hidden="1" outlineLevel="1">
      <c r="A1128" s="14"/>
      <c r="B1128" s="17" t="s">
        <v>0</v>
      </c>
      <c r="C1128" s="49" t="s">
        <v>29</v>
      </c>
      <c r="D1128" s="65" t="s">
        <v>1167</v>
      </c>
      <c r="E1128" s="54">
        <v>494130</v>
      </c>
      <c r="F1128" s="55" t="s">
        <v>3116</v>
      </c>
      <c r="G1128" s="35">
        <v>0</v>
      </c>
      <c r="H1128" s="66" t="s">
        <v>4754</v>
      </c>
      <c r="I1128" s="61" t="s">
        <v>5436</v>
      </c>
      <c r="J1128" s="38">
        <v>327.2</v>
      </c>
      <c r="K1128" s="38">
        <v>327.2</v>
      </c>
      <c r="L1128" s="38">
        <v>327.2</v>
      </c>
      <c r="M1128" s="38">
        <v>0</v>
      </c>
      <c r="N1128" s="39" t="s">
        <v>3</v>
      </c>
      <c r="O1128" s="39" t="s">
        <v>5470</v>
      </c>
      <c r="P1128" s="46"/>
    </row>
    <row r="1129" spans="1:16" customFormat="false" ht="19.5" hidden="1" outlineLevel="1">
      <c r="A1129" s="14"/>
      <c r="B1129" s="17" t="s">
        <v>0</v>
      </c>
      <c r="C1129" s="49" t="s">
        <v>29</v>
      </c>
      <c r="D1129" s="65" t="s">
        <v>1168</v>
      </c>
      <c r="E1129" s="54">
        <v>443710</v>
      </c>
      <c r="F1129" s="55" t="s">
        <v>3117</v>
      </c>
      <c r="G1129" s="35">
        <v>0</v>
      </c>
      <c r="H1129" s="66" t="s">
        <v>4755</v>
      </c>
      <c r="I1129" s="61" t="s">
        <v>5423</v>
      </c>
      <c r="J1129" s="38">
        <v>943</v>
      </c>
      <c r="K1129" s="38">
        <v>943</v>
      </c>
      <c r="L1129" s="38">
        <v>858</v>
      </c>
      <c r="M1129" s="38">
        <v>0</v>
      </c>
      <c r="N1129" s="39" t="s">
        <v>5457</v>
      </c>
      <c r="O1129" s="39" t="s">
        <v>5470</v>
      </c>
      <c r="P1129" s="46"/>
    </row>
    <row r="1130" spans="1:16" customFormat="false" ht="12" hidden="1" outlineLevel="1">
      <c r="A1130" s="14"/>
      <c r="B1130" s="17" t="s">
        <v>0</v>
      </c>
      <c r="C1130" s="49" t="s">
        <v>29</v>
      </c>
      <c r="D1130" s="65" t="s">
        <v>1169</v>
      </c>
      <c r="E1130" s="54">
        <v>323630</v>
      </c>
      <c r="F1130" s="55" t="s">
        <v>3118</v>
      </c>
      <c r="G1130" s="35">
        <v>0</v>
      </c>
      <c r="H1130" s="66" t="s">
        <v>4756</v>
      </c>
      <c r="I1130" s="61" t="s">
        <v>5423</v>
      </c>
      <c r="J1130" s="38">
        <v>3739.078</v>
      </c>
      <c r="K1130" s="38">
        <v>3595.11</v>
      </c>
      <c r="L1130" s="38">
        <v>3451.1419999999998</v>
      </c>
      <c r="M1130" s="38">
        <v>0</v>
      </c>
      <c r="N1130" s="39" t="s">
        <v>5457</v>
      </c>
      <c r="O1130" s="39" t="s">
        <v>5470</v>
      </c>
      <c r="P1130" s="46"/>
    </row>
    <row r="1131" spans="1:16" customFormat="false" ht="12" hidden="1" outlineLevel="1">
      <c r="A1131" s="14"/>
      <c r="B1131" s="17" t="s">
        <v>0</v>
      </c>
      <c r="C1131" s="49" t="s">
        <v>29</v>
      </c>
      <c r="D1131" s="65" t="s">
        <v>1170</v>
      </c>
      <c r="E1131" s="54">
        <v>444350</v>
      </c>
      <c r="F1131" s="55" t="s">
        <v>3119</v>
      </c>
      <c r="G1131" s="35">
        <v>0</v>
      </c>
      <c r="H1131" s="66" t="s">
        <v>4757</v>
      </c>
      <c r="I1131" s="61" t="s">
        <v>5413</v>
      </c>
      <c r="J1131" s="38">
        <v>2864</v>
      </c>
      <c r="K1131" s="38">
        <v>2864</v>
      </c>
      <c r="L1131" s="38">
        <v>2606</v>
      </c>
      <c r="M1131" s="38">
        <v>0</v>
      </c>
      <c r="N1131" s="39" t="s">
        <v>5457</v>
      </c>
      <c r="O1131" s="39" t="s">
        <v>5470</v>
      </c>
      <c r="P1131" s="46"/>
    </row>
    <row r="1132" spans="1:16" customFormat="false" ht="12" hidden="1" outlineLevel="1">
      <c r="A1132" s="14"/>
      <c r="B1132" s="17" t="s">
        <v>0</v>
      </c>
      <c r="C1132" s="49" t="s">
        <v>29</v>
      </c>
      <c r="D1132" s="65" t="s">
        <v>1171</v>
      </c>
      <c r="E1132" s="54">
        <v>441100</v>
      </c>
      <c r="F1132" s="55" t="s">
        <v>3120</v>
      </c>
      <c r="G1132" s="35">
        <v>0</v>
      </c>
      <c r="H1132" s="66" t="s">
        <v>4758</v>
      </c>
      <c r="I1132" s="61" t="s">
        <v>5423</v>
      </c>
      <c r="J1132" s="38">
        <v>692</v>
      </c>
      <c r="K1132" s="38">
        <v>692</v>
      </c>
      <c r="L1132" s="38">
        <v>629</v>
      </c>
      <c r="M1132" s="38">
        <v>0</v>
      </c>
      <c r="N1132" s="39" t="s">
        <v>3</v>
      </c>
      <c r="O1132" s="39" t="s">
        <v>5470</v>
      </c>
      <c r="P1132" s="46"/>
    </row>
    <row r="1133" spans="1:16" customFormat="false" ht="12" hidden="1" outlineLevel="1">
      <c r="A1133" s="14"/>
      <c r="B1133" s="17" t="s">
        <v>0</v>
      </c>
      <c r="C1133" s="49" t="s">
        <v>29</v>
      </c>
      <c r="D1133" s="65" t="s">
        <v>1172</v>
      </c>
      <c r="E1133" s="54">
        <v>99240</v>
      </c>
      <c r="F1133" s="55" t="s">
        <v>3121</v>
      </c>
      <c r="G1133" s="35">
        <v>0</v>
      </c>
      <c r="H1133" s="66" t="s">
        <v>4758</v>
      </c>
      <c r="I1133" s="61" t="s">
        <v>5423</v>
      </c>
      <c r="J1133" s="38">
        <v>926.79399999999998</v>
      </c>
      <c r="K1133" s="38">
        <v>885.07600000000002</v>
      </c>
      <c r="L1133" s="38">
        <v>842.54000000000008</v>
      </c>
      <c r="M1133" s="38">
        <v>0</v>
      </c>
      <c r="N1133" s="39" t="s">
        <v>5457</v>
      </c>
      <c r="O1133" s="39" t="s">
        <v>5470</v>
      </c>
      <c r="P1133" s="46"/>
    </row>
    <row r="1134" spans="1:16" customFormat="false" ht="19.5" hidden="1" outlineLevel="1">
      <c r="A1134" s="14"/>
      <c r="B1134" s="17" t="s">
        <v>0</v>
      </c>
      <c r="C1134" s="49" t="s">
        <v>29</v>
      </c>
      <c r="D1134" s="65" t="s">
        <v>1173</v>
      </c>
      <c r="E1134" s="54">
        <v>434390</v>
      </c>
      <c r="F1134" s="55" t="s">
        <v>3122</v>
      </c>
      <c r="G1134" s="35">
        <v>0</v>
      </c>
      <c r="H1134" s="66" t="s">
        <v>4759</v>
      </c>
      <c r="I1134" s="61" t="s">
        <v>5423</v>
      </c>
      <c r="J1134" s="38">
        <v>764</v>
      </c>
      <c r="K1134" s="38">
        <v>764</v>
      </c>
      <c r="L1134" s="38">
        <v>695</v>
      </c>
      <c r="M1134" s="38">
        <v>0</v>
      </c>
      <c r="N1134" s="39" t="s">
        <v>3</v>
      </c>
      <c r="O1134" s="39" t="s">
        <v>5470</v>
      </c>
      <c r="P1134" s="46"/>
    </row>
    <row r="1135" spans="1:16" customFormat="false" ht="12" hidden="1" outlineLevel="1">
      <c r="A1135" s="14"/>
      <c r="B1135" s="17" t="s">
        <v>0</v>
      </c>
      <c r="C1135" s="49" t="s">
        <v>29</v>
      </c>
      <c r="D1135" s="65" t="s">
        <v>1174</v>
      </c>
      <c r="E1135" s="54">
        <v>440550</v>
      </c>
      <c r="F1135" s="55" t="s">
        <v>3123</v>
      </c>
      <c r="G1135" s="35">
        <v>0</v>
      </c>
      <c r="H1135" s="66" t="s">
        <v>4760</v>
      </c>
      <c r="I1135" s="61" t="s">
        <v>5413</v>
      </c>
      <c r="J1135" s="38">
        <v>914</v>
      </c>
      <c r="K1135" s="38">
        <v>914</v>
      </c>
      <c r="L1135" s="38">
        <v>832</v>
      </c>
      <c r="M1135" s="38">
        <v>0</v>
      </c>
      <c r="N1135" s="39" t="s">
        <v>5457</v>
      </c>
      <c r="O1135" s="39" t="s">
        <v>5470</v>
      </c>
      <c r="P1135" s="46"/>
    </row>
    <row r="1136" spans="1:16" customFormat="false" ht="12" hidden="1" outlineLevel="1">
      <c r="A1136" s="14"/>
      <c r="B1136" s="17" t="s">
        <v>0</v>
      </c>
      <c r="C1136" s="49" t="s">
        <v>29</v>
      </c>
      <c r="D1136" s="65" t="s">
        <v>1175</v>
      </c>
      <c r="E1136" s="54">
        <v>39480</v>
      </c>
      <c r="F1136" s="55" t="s">
        <v>3124</v>
      </c>
      <c r="G1136" s="35">
        <v>0</v>
      </c>
      <c r="H1136" s="66" t="s">
        <v>4761</v>
      </c>
      <c r="I1136" s="61" t="s">
        <v>5413</v>
      </c>
      <c r="J1136" s="38">
        <v>1636</v>
      </c>
      <c r="K1136" s="38">
        <v>1636</v>
      </c>
      <c r="L1136" s="38">
        <v>1636</v>
      </c>
      <c r="M1136" s="38">
        <v>0</v>
      </c>
      <c r="N1136" s="39" t="s">
        <v>3</v>
      </c>
      <c r="O1136" s="39" t="s">
        <v>5470</v>
      </c>
      <c r="P1136" s="46"/>
    </row>
    <row r="1137" spans="1:16" customFormat="false" ht="12" hidden="1" outlineLevel="1">
      <c r="A1137" s="14"/>
      <c r="B1137" s="17" t="s">
        <v>0</v>
      </c>
      <c r="C1137" s="49" t="s">
        <v>29</v>
      </c>
      <c r="D1137" s="65" t="s">
        <v>1176</v>
      </c>
      <c r="E1137" s="54">
        <v>39500</v>
      </c>
      <c r="F1137" s="55" t="s">
        <v>3125</v>
      </c>
      <c r="G1137" s="35">
        <v>0</v>
      </c>
      <c r="H1137" s="66" t="s">
        <v>4761</v>
      </c>
      <c r="I1137" s="61" t="s">
        <v>5413</v>
      </c>
      <c r="J1137" s="38">
        <v>1636</v>
      </c>
      <c r="K1137" s="38">
        <v>1636</v>
      </c>
      <c r="L1137" s="38">
        <v>1636</v>
      </c>
      <c r="M1137" s="38">
        <v>0</v>
      </c>
      <c r="N1137" s="39" t="s">
        <v>3</v>
      </c>
      <c r="O1137" s="39" t="s">
        <v>5470</v>
      </c>
      <c r="P1137" s="46"/>
    </row>
    <row r="1138" spans="1:16" customFormat="false" ht="12" hidden="1" outlineLevel="1">
      <c r="A1138" s="14"/>
      <c r="B1138" s="17" t="s">
        <v>0</v>
      </c>
      <c r="C1138" s="49" t="s">
        <v>29</v>
      </c>
      <c r="D1138" s="65" t="s">
        <v>1177</v>
      </c>
      <c r="E1138" s="54">
        <v>448560</v>
      </c>
      <c r="F1138" s="55" t="s">
        <v>3126</v>
      </c>
      <c r="G1138" s="35">
        <v>0</v>
      </c>
      <c r="H1138" s="66" t="s">
        <v>4762</v>
      </c>
      <c r="I1138" s="61" t="s">
        <v>5413</v>
      </c>
      <c r="J1138" s="38">
        <v>710</v>
      </c>
      <c r="K1138" s="38">
        <v>710</v>
      </c>
      <c r="L1138" s="38">
        <v>646</v>
      </c>
      <c r="M1138" s="38">
        <v>0</v>
      </c>
      <c r="N1138" s="39" t="s">
        <v>5457</v>
      </c>
      <c r="O1138" s="39" t="s">
        <v>5470</v>
      </c>
      <c r="P1138" s="46"/>
    </row>
    <row r="1139" spans="1:16" customFormat="false" ht="12" hidden="1" outlineLevel="1">
      <c r="A1139" s="14"/>
      <c r="B1139" s="17" t="s">
        <v>0</v>
      </c>
      <c r="C1139" s="49" t="s">
        <v>29</v>
      </c>
      <c r="D1139" s="65" t="s">
        <v>1178</v>
      </c>
      <c r="E1139" s="54">
        <v>320470</v>
      </c>
      <c r="F1139" s="55" t="s">
        <v>3127</v>
      </c>
      <c r="G1139" s="35">
        <v>0</v>
      </c>
      <c r="H1139" s="66" t="s">
        <v>4762</v>
      </c>
      <c r="I1139" s="61" t="s">
        <v>5413</v>
      </c>
      <c r="J1139" s="38">
        <v>3155.0259999999998</v>
      </c>
      <c r="K1139" s="38">
        <v>3062.5919999999996</v>
      </c>
      <c r="L1139" s="38">
        <v>3011.8759999999997</v>
      </c>
      <c r="M1139" s="38">
        <v>0</v>
      </c>
      <c r="N1139" s="39" t="s">
        <v>5457</v>
      </c>
      <c r="O1139" s="39" t="s">
        <v>5470</v>
      </c>
      <c r="P1139" s="46"/>
    </row>
    <row r="1140" spans="1:16" customFormat="false" ht="12" hidden="1" outlineLevel="1">
      <c r="A1140" s="14"/>
      <c r="B1140" s="17" t="s">
        <v>0</v>
      </c>
      <c r="C1140" s="49" t="s">
        <v>29</v>
      </c>
      <c r="D1140" s="65" t="s">
        <v>1179</v>
      </c>
      <c r="E1140" s="54">
        <v>444620</v>
      </c>
      <c r="F1140" s="55" t="s">
        <v>3128</v>
      </c>
      <c r="G1140" s="35">
        <v>0</v>
      </c>
      <c r="H1140" s="66" t="s">
        <v>4763</v>
      </c>
      <c r="I1140" s="61" t="s">
        <v>5423</v>
      </c>
      <c r="J1140" s="38">
        <v>783</v>
      </c>
      <c r="K1140" s="38">
        <v>783</v>
      </c>
      <c r="L1140" s="38">
        <v>713</v>
      </c>
      <c r="M1140" s="38">
        <v>0</v>
      </c>
      <c r="N1140" s="39" t="s">
        <v>5457</v>
      </c>
      <c r="O1140" s="39" t="s">
        <v>5470</v>
      </c>
      <c r="P1140" s="46"/>
    </row>
    <row r="1141" spans="1:16" customFormat="false" ht="12" hidden="1" outlineLevel="1">
      <c r="A1141" s="14"/>
      <c r="B1141" s="17" t="s">
        <v>0</v>
      </c>
      <c r="C1141" s="49" t="s">
        <v>29</v>
      </c>
      <c r="D1141" s="65" t="s">
        <v>1180</v>
      </c>
      <c r="E1141" s="54">
        <v>444630</v>
      </c>
      <c r="F1141" s="55" t="s">
        <v>3129</v>
      </c>
      <c r="G1141" s="35">
        <v>0</v>
      </c>
      <c r="H1141" s="66" t="s">
        <v>4764</v>
      </c>
      <c r="I1141" s="61" t="s">
        <v>5423</v>
      </c>
      <c r="J1141" s="38">
        <v>942</v>
      </c>
      <c r="K1141" s="38">
        <v>942</v>
      </c>
      <c r="L1141" s="38">
        <v>857</v>
      </c>
      <c r="M1141" s="38">
        <v>0</v>
      </c>
      <c r="N1141" s="39" t="s">
        <v>3</v>
      </c>
      <c r="O1141" s="39" t="s">
        <v>5470</v>
      </c>
      <c r="P1141" s="46"/>
    </row>
    <row r="1142" spans="1:16" customFormat="false" ht="12" hidden="1" outlineLevel="1">
      <c r="A1142" s="14"/>
      <c r="B1142" s="17" t="s">
        <v>0</v>
      </c>
      <c r="C1142" s="49" t="s">
        <v>29</v>
      </c>
      <c r="D1142" s="65" t="s">
        <v>1181</v>
      </c>
      <c r="E1142" s="54">
        <v>187440</v>
      </c>
      <c r="F1142" s="55" t="s">
        <v>3130</v>
      </c>
      <c r="G1142" s="35">
        <v>0</v>
      </c>
      <c r="H1142" s="66" t="s">
        <v>4765</v>
      </c>
      <c r="I1142" s="61" t="s">
        <v>5423</v>
      </c>
      <c r="J1142" s="38">
        <v>3250.732</v>
      </c>
      <c r="K1142" s="38">
        <v>3168.9320000000002</v>
      </c>
      <c r="L1142" s="38">
        <v>3114.1259999999997</v>
      </c>
      <c r="M1142" s="38">
        <v>0</v>
      </c>
      <c r="N1142" s="39" t="s">
        <v>5457</v>
      </c>
      <c r="O1142" s="39" t="s">
        <v>5470</v>
      </c>
      <c r="P1142" s="46"/>
    </row>
    <row r="1143" spans="1:16" customFormat="false" ht="12" hidden="1" outlineLevel="1">
      <c r="A1143" s="14"/>
      <c r="B1143" s="17" t="s">
        <v>0</v>
      </c>
      <c r="C1143" s="49" t="s">
        <v>29</v>
      </c>
      <c r="D1143" s="65" t="s">
        <v>1182</v>
      </c>
      <c r="E1143" s="54">
        <v>444640</v>
      </c>
      <c r="F1143" s="55" t="s">
        <v>3131</v>
      </c>
      <c r="G1143" s="35">
        <v>0</v>
      </c>
      <c r="H1143" s="66" t="s">
        <v>4766</v>
      </c>
      <c r="I1143" s="61" t="s">
        <v>5423</v>
      </c>
      <c r="J1143" s="38">
        <v>656</v>
      </c>
      <c r="K1143" s="38">
        <v>656</v>
      </c>
      <c r="L1143" s="38">
        <v>596</v>
      </c>
      <c r="M1143" s="38">
        <v>0</v>
      </c>
      <c r="N1143" s="39" t="s">
        <v>5457</v>
      </c>
      <c r="O1143" s="39" t="s">
        <v>5470</v>
      </c>
      <c r="P1143" s="46"/>
    </row>
    <row r="1144" spans="1:16" customFormat="false" ht="12" hidden="1" outlineLevel="1">
      <c r="A1144" s="14"/>
      <c r="B1144" s="17" t="s">
        <v>0</v>
      </c>
      <c r="C1144" s="49" t="s">
        <v>29</v>
      </c>
      <c r="D1144" s="65" t="s">
        <v>1183</v>
      </c>
      <c r="E1144" s="54">
        <v>494090</v>
      </c>
      <c r="F1144" s="55" t="s">
        <v>3132</v>
      </c>
      <c r="G1144" s="35">
        <v>0</v>
      </c>
      <c r="H1144" s="66" t="s">
        <v>4767</v>
      </c>
      <c r="I1144" s="61" t="s">
        <v>5422</v>
      </c>
      <c r="J1144" s="38">
        <v>758.28599999999994</v>
      </c>
      <c r="K1144" s="38">
        <v>674.03200000000004</v>
      </c>
      <c r="L1144" s="38">
        <v>589.77800000000002</v>
      </c>
      <c r="M1144" s="38">
        <v>0</v>
      </c>
      <c r="N1144" s="39" t="s">
        <v>5457</v>
      </c>
      <c r="O1144" s="39" t="s">
        <v>5470</v>
      </c>
      <c r="P1144" s="46"/>
    </row>
    <row r="1145" spans="1:16" customFormat="false" ht="12" hidden="1" outlineLevel="1">
      <c r="A1145" s="14"/>
      <c r="B1145" s="17" t="s">
        <v>0</v>
      </c>
      <c r="C1145" s="49" t="s">
        <v>29</v>
      </c>
      <c r="D1145" s="65" t="s">
        <v>1184</v>
      </c>
      <c r="E1145" s="54">
        <v>308100</v>
      </c>
      <c r="F1145" s="55" t="s">
        <v>3133</v>
      </c>
      <c r="G1145" s="35">
        <v>0</v>
      </c>
      <c r="H1145" s="66" t="s">
        <v>4767</v>
      </c>
      <c r="I1145" s="61" t="s">
        <v>5413</v>
      </c>
      <c r="J1145" s="38">
        <v>2801.65</v>
      </c>
      <c r="K1145" s="38">
        <v>2713.306</v>
      </c>
      <c r="L1145" s="38">
        <v>2666.68</v>
      </c>
      <c r="M1145" s="38">
        <v>0</v>
      </c>
      <c r="N1145" s="39" t="s">
        <v>5457</v>
      </c>
      <c r="O1145" s="39" t="s">
        <v>5470</v>
      </c>
      <c r="P1145" s="46"/>
    </row>
    <row r="1146" spans="1:16" customFormat="false" ht="12" hidden="1" outlineLevel="1">
      <c r="A1146" s="14"/>
      <c r="B1146" s="17" t="s">
        <v>0</v>
      </c>
      <c r="C1146" s="49" t="s">
        <v>29</v>
      </c>
      <c r="D1146" s="65" t="s">
        <v>1185</v>
      </c>
      <c r="E1146" s="54">
        <v>341720</v>
      </c>
      <c r="F1146" s="55" t="s">
        <v>3134</v>
      </c>
      <c r="G1146" s="35">
        <v>0</v>
      </c>
      <c r="H1146" s="66" t="s">
        <v>4768</v>
      </c>
      <c r="I1146" s="61" t="s">
        <v>5413</v>
      </c>
      <c r="J1146" s="38">
        <v>6179.99</v>
      </c>
      <c r="K1146" s="38">
        <v>6055.6539999999995</v>
      </c>
      <c r="L1146" s="38">
        <v>5950.95</v>
      </c>
      <c r="M1146" s="38">
        <v>0</v>
      </c>
      <c r="N1146" s="39" t="s">
        <v>5457</v>
      </c>
      <c r="O1146" s="39" t="s">
        <v>5470</v>
      </c>
      <c r="P1146" s="46"/>
    </row>
    <row r="1147" spans="1:16" customFormat="false" ht="19.5" hidden="1" outlineLevel="1">
      <c r="A1147" s="14"/>
      <c r="B1147" s="17" t="s">
        <v>0</v>
      </c>
      <c r="C1147" s="49" t="s">
        <v>29</v>
      </c>
      <c r="D1147" s="65" t="s">
        <v>1186</v>
      </c>
      <c r="E1147" s="54">
        <v>445160</v>
      </c>
      <c r="F1147" s="55" t="s">
        <v>3135</v>
      </c>
      <c r="G1147" s="35">
        <v>0</v>
      </c>
      <c r="H1147" s="66" t="s">
        <v>4769</v>
      </c>
      <c r="I1147" s="61" t="s">
        <v>5425</v>
      </c>
      <c r="J1147" s="38">
        <v>1593</v>
      </c>
      <c r="K1147" s="38">
        <v>1593</v>
      </c>
      <c r="L1147" s="38">
        <v>1449</v>
      </c>
      <c r="M1147" s="38">
        <v>0</v>
      </c>
      <c r="N1147" s="39" t="s">
        <v>5457</v>
      </c>
      <c r="O1147" s="39" t="s">
        <v>5470</v>
      </c>
      <c r="P1147" s="46"/>
    </row>
    <row r="1148" spans="1:16" customFormat="false" ht="19.5" hidden="1" outlineLevel="1">
      <c r="A1148" s="14"/>
      <c r="B1148" s="17" t="s">
        <v>0</v>
      </c>
      <c r="C1148" s="49" t="s">
        <v>29</v>
      </c>
      <c r="D1148" s="65" t="s">
        <v>1187</v>
      </c>
      <c r="E1148" s="54">
        <v>443760</v>
      </c>
      <c r="F1148" s="55" t="s">
        <v>3136</v>
      </c>
      <c r="G1148" s="35">
        <v>0</v>
      </c>
      <c r="H1148" s="66" t="s">
        <v>4770</v>
      </c>
      <c r="I1148" s="61" t="s">
        <v>5413</v>
      </c>
      <c r="J1148" s="38">
        <v>1935</v>
      </c>
      <c r="K1148" s="38">
        <v>1935</v>
      </c>
      <c r="L1148" s="38">
        <v>1760</v>
      </c>
      <c r="M1148" s="38">
        <v>0</v>
      </c>
      <c r="N1148" s="39" t="s">
        <v>5457</v>
      </c>
      <c r="O1148" s="39" t="s">
        <v>5470</v>
      </c>
      <c r="P1148" s="46"/>
    </row>
    <row r="1149" spans="1:16" customFormat="false" ht="19.5" hidden="1" outlineLevel="1">
      <c r="A1149" s="14"/>
      <c r="B1149" s="17" t="s">
        <v>0</v>
      </c>
      <c r="C1149" s="49" t="s">
        <v>29</v>
      </c>
      <c r="D1149" s="65" t="s">
        <v>1188</v>
      </c>
      <c r="E1149" s="54">
        <v>443770</v>
      </c>
      <c r="F1149" s="55" t="s">
        <v>3137</v>
      </c>
      <c r="G1149" s="35">
        <v>0</v>
      </c>
      <c r="H1149" s="66" t="s">
        <v>4771</v>
      </c>
      <c r="I1149" s="61" t="s">
        <v>5413</v>
      </c>
      <c r="J1149" s="38">
        <v>1935</v>
      </c>
      <c r="K1149" s="38">
        <v>1935</v>
      </c>
      <c r="L1149" s="38">
        <v>1760</v>
      </c>
      <c r="M1149" s="38">
        <v>0</v>
      </c>
      <c r="N1149" s="39" t="s">
        <v>5457</v>
      </c>
      <c r="O1149" s="39" t="s">
        <v>5470</v>
      </c>
      <c r="P1149" s="46"/>
    </row>
    <row r="1150" spans="1:16" customFormat="false" ht="19.5" hidden="1" outlineLevel="1">
      <c r="A1150" s="14"/>
      <c r="B1150" s="17" t="s">
        <v>0</v>
      </c>
      <c r="C1150" s="49" t="s">
        <v>29</v>
      </c>
      <c r="D1150" s="65" t="s">
        <v>1189</v>
      </c>
      <c r="E1150" s="54">
        <v>443780</v>
      </c>
      <c r="F1150" s="55" t="s">
        <v>3138</v>
      </c>
      <c r="G1150" s="35">
        <v>0</v>
      </c>
      <c r="H1150" s="66" t="s">
        <v>4772</v>
      </c>
      <c r="I1150" s="61" t="s">
        <v>5413</v>
      </c>
      <c r="J1150" s="38">
        <v>1935</v>
      </c>
      <c r="K1150" s="38">
        <v>1935</v>
      </c>
      <c r="L1150" s="38">
        <v>1760</v>
      </c>
      <c r="M1150" s="38">
        <v>0</v>
      </c>
      <c r="N1150" s="39" t="s">
        <v>5457</v>
      </c>
      <c r="O1150" s="39" t="s">
        <v>5470</v>
      </c>
      <c r="P1150" s="46"/>
    </row>
    <row r="1151" spans="1:16" customFormat="false" ht="19.5" hidden="1" outlineLevel="1">
      <c r="A1151" s="14"/>
      <c r="B1151" s="17" t="s">
        <v>0</v>
      </c>
      <c r="C1151" s="49" t="s">
        <v>29</v>
      </c>
      <c r="D1151" s="65" t="s">
        <v>1190</v>
      </c>
      <c r="E1151" s="54">
        <v>443790</v>
      </c>
      <c r="F1151" s="55" t="s">
        <v>3139</v>
      </c>
      <c r="G1151" s="35">
        <v>0</v>
      </c>
      <c r="H1151" s="66" t="s">
        <v>4773</v>
      </c>
      <c r="I1151" s="61" t="s">
        <v>5413</v>
      </c>
      <c r="J1151" s="38">
        <v>2205</v>
      </c>
      <c r="K1151" s="38">
        <v>2205</v>
      </c>
      <c r="L1151" s="38">
        <v>2007</v>
      </c>
      <c r="M1151" s="38">
        <v>0</v>
      </c>
      <c r="N1151" s="39" t="s">
        <v>5457</v>
      </c>
      <c r="O1151" s="39" t="s">
        <v>5470</v>
      </c>
      <c r="P1151" s="46"/>
    </row>
    <row r="1152" spans="1:16" customFormat="false" ht="19.5" hidden="1" outlineLevel="1">
      <c r="A1152" s="14"/>
      <c r="B1152" s="17" t="s">
        <v>0</v>
      </c>
      <c r="C1152" s="49" t="s">
        <v>29</v>
      </c>
      <c r="D1152" s="65" t="s">
        <v>1191</v>
      </c>
      <c r="E1152" s="54">
        <v>443800</v>
      </c>
      <c r="F1152" s="55" t="s">
        <v>3140</v>
      </c>
      <c r="G1152" s="35">
        <v>0</v>
      </c>
      <c r="H1152" s="66" t="s">
        <v>4774</v>
      </c>
      <c r="I1152" s="61" t="s">
        <v>5413</v>
      </c>
      <c r="J1152" s="38">
        <v>2205</v>
      </c>
      <c r="K1152" s="38">
        <v>2205</v>
      </c>
      <c r="L1152" s="38">
        <v>2007</v>
      </c>
      <c r="M1152" s="38">
        <v>0</v>
      </c>
      <c r="N1152" s="39" t="s">
        <v>5457</v>
      </c>
      <c r="O1152" s="39" t="s">
        <v>5470</v>
      </c>
      <c r="P1152" s="46"/>
    </row>
    <row r="1153" spans="1:16" customFormat="false" ht="19.5" hidden="1" outlineLevel="1">
      <c r="A1153" s="14"/>
      <c r="B1153" s="17" t="s">
        <v>0</v>
      </c>
      <c r="C1153" s="49" t="s">
        <v>29</v>
      </c>
      <c r="D1153" s="65" t="s">
        <v>1192</v>
      </c>
      <c r="E1153" s="54">
        <v>443810</v>
      </c>
      <c r="F1153" s="55" t="s">
        <v>3141</v>
      </c>
      <c r="G1153" s="35">
        <v>0</v>
      </c>
      <c r="H1153" s="66" t="s">
        <v>4775</v>
      </c>
      <c r="I1153" s="61" t="s">
        <v>5413</v>
      </c>
      <c r="J1153" s="38">
        <v>2205</v>
      </c>
      <c r="K1153" s="38">
        <v>2205</v>
      </c>
      <c r="L1153" s="38">
        <v>2007</v>
      </c>
      <c r="M1153" s="38">
        <v>0</v>
      </c>
      <c r="N1153" s="39" t="s">
        <v>5457</v>
      </c>
      <c r="O1153" s="39" t="s">
        <v>5470</v>
      </c>
      <c r="P1153" s="46"/>
    </row>
    <row r="1154" spans="1:16" customFormat="false" ht="19.5" hidden="1" outlineLevel="1">
      <c r="A1154" s="14"/>
      <c r="B1154" s="17" t="s">
        <v>0</v>
      </c>
      <c r="C1154" s="49" t="s">
        <v>29</v>
      </c>
      <c r="D1154" s="65" t="s">
        <v>1193</v>
      </c>
      <c r="E1154" s="54">
        <v>425720</v>
      </c>
      <c r="F1154" s="55" t="s">
        <v>3142</v>
      </c>
      <c r="G1154" s="35">
        <v>0</v>
      </c>
      <c r="H1154" s="66" t="s">
        <v>4776</v>
      </c>
      <c r="I1154" s="61" t="s">
        <v>5413</v>
      </c>
      <c r="J1154" s="38">
        <v>1935</v>
      </c>
      <c r="K1154" s="38">
        <v>1935</v>
      </c>
      <c r="L1154" s="38">
        <v>1760</v>
      </c>
      <c r="M1154" s="38">
        <v>0</v>
      </c>
      <c r="N1154" s="39" t="s">
        <v>5457</v>
      </c>
      <c r="O1154" s="39" t="s">
        <v>5470</v>
      </c>
      <c r="P1154" s="46"/>
    </row>
    <row r="1155" spans="1:16" customFormat="false" ht="19.5" hidden="1" outlineLevel="1">
      <c r="A1155" s="14"/>
      <c r="B1155" s="17" t="s">
        <v>0</v>
      </c>
      <c r="C1155" s="49" t="s">
        <v>29</v>
      </c>
      <c r="D1155" s="65" t="s">
        <v>1194</v>
      </c>
      <c r="E1155" s="54">
        <v>444700</v>
      </c>
      <c r="F1155" s="55" t="s">
        <v>3143</v>
      </c>
      <c r="G1155" s="35">
        <v>0</v>
      </c>
      <c r="H1155" s="66" t="s">
        <v>4777</v>
      </c>
      <c r="I1155" s="61" t="s">
        <v>5413</v>
      </c>
      <c r="J1155" s="38">
        <v>3628</v>
      </c>
      <c r="K1155" s="38">
        <v>3628</v>
      </c>
      <c r="L1155" s="38">
        <v>3300</v>
      </c>
      <c r="M1155" s="38">
        <v>0</v>
      </c>
      <c r="N1155" s="39" t="s">
        <v>5457</v>
      </c>
      <c r="O1155" s="39" t="s">
        <v>5470</v>
      </c>
      <c r="P1155" s="46"/>
    </row>
    <row r="1156" spans="1:16" customFormat="false" ht="19.5" hidden="1" outlineLevel="1">
      <c r="A1156" s="14"/>
      <c r="B1156" s="17" t="s">
        <v>0</v>
      </c>
      <c r="C1156" s="49" t="s">
        <v>29</v>
      </c>
      <c r="D1156" s="65" t="s">
        <v>1195</v>
      </c>
      <c r="E1156" s="54">
        <v>444710</v>
      </c>
      <c r="F1156" s="55" t="s">
        <v>3144</v>
      </c>
      <c r="G1156" s="35">
        <v>0</v>
      </c>
      <c r="H1156" s="66" t="s">
        <v>4778</v>
      </c>
      <c r="I1156" s="61" t="s">
        <v>5413</v>
      </c>
      <c r="J1156" s="38">
        <v>3628</v>
      </c>
      <c r="K1156" s="38">
        <v>3628</v>
      </c>
      <c r="L1156" s="38">
        <v>3300</v>
      </c>
      <c r="M1156" s="38">
        <v>0</v>
      </c>
      <c r="N1156" s="39" t="s">
        <v>5457</v>
      </c>
      <c r="O1156" s="39" t="s">
        <v>5470</v>
      </c>
      <c r="P1156" s="46"/>
    </row>
    <row r="1157" spans="1:16" customFormat="false" ht="19.5" hidden="1" outlineLevel="1">
      <c r="A1157" s="14"/>
      <c r="B1157" s="17" t="s">
        <v>0</v>
      </c>
      <c r="C1157" s="49" t="s">
        <v>29</v>
      </c>
      <c r="D1157" s="65" t="s">
        <v>1196</v>
      </c>
      <c r="E1157" s="54">
        <v>444720</v>
      </c>
      <c r="F1157" s="55" t="s">
        <v>3145</v>
      </c>
      <c r="G1157" s="35">
        <v>0</v>
      </c>
      <c r="H1157" s="66" t="s">
        <v>4779</v>
      </c>
      <c r="I1157" s="61" t="s">
        <v>5413</v>
      </c>
      <c r="J1157" s="38">
        <v>3628</v>
      </c>
      <c r="K1157" s="38">
        <v>3628</v>
      </c>
      <c r="L1157" s="38">
        <v>3300</v>
      </c>
      <c r="M1157" s="38">
        <v>0</v>
      </c>
      <c r="N1157" s="39" t="s">
        <v>5457</v>
      </c>
      <c r="O1157" s="39" t="s">
        <v>5470</v>
      </c>
      <c r="P1157" s="46"/>
    </row>
    <row r="1158" spans="1:16" customFormat="false" ht="19.5" hidden="1" outlineLevel="1">
      <c r="A1158" s="14"/>
      <c r="B1158" s="17" t="s">
        <v>0</v>
      </c>
      <c r="C1158" s="49" t="s">
        <v>29</v>
      </c>
      <c r="D1158" s="65" t="s">
        <v>1197</v>
      </c>
      <c r="E1158" s="54">
        <v>444730</v>
      </c>
      <c r="F1158" s="55" t="s">
        <v>3146</v>
      </c>
      <c r="G1158" s="35">
        <v>0</v>
      </c>
      <c r="H1158" s="66" t="s">
        <v>4780</v>
      </c>
      <c r="I1158" s="61" t="s">
        <v>5413</v>
      </c>
      <c r="J1158" s="38">
        <v>2954</v>
      </c>
      <c r="K1158" s="38">
        <v>2954</v>
      </c>
      <c r="L1158" s="38">
        <v>2687</v>
      </c>
      <c r="M1158" s="38">
        <v>0</v>
      </c>
      <c r="N1158" s="39" t="s">
        <v>5457</v>
      </c>
      <c r="O1158" s="39" t="s">
        <v>5470</v>
      </c>
      <c r="P1158" s="46"/>
    </row>
    <row r="1159" spans="1:16" customFormat="false" ht="19.5" hidden="1" outlineLevel="1">
      <c r="A1159" s="14"/>
      <c r="B1159" s="17" t="s">
        <v>0</v>
      </c>
      <c r="C1159" s="49" t="s">
        <v>29</v>
      </c>
      <c r="D1159" s="65" t="s">
        <v>1198</v>
      </c>
      <c r="E1159" s="54">
        <v>444610</v>
      </c>
      <c r="F1159" s="55" t="s">
        <v>3147</v>
      </c>
      <c r="G1159" s="35">
        <v>0</v>
      </c>
      <c r="H1159" s="66" t="s">
        <v>4781</v>
      </c>
      <c r="I1159" s="61" t="s">
        <v>5413</v>
      </c>
      <c r="J1159" s="38">
        <v>2200</v>
      </c>
      <c r="K1159" s="38">
        <v>2200</v>
      </c>
      <c r="L1159" s="38">
        <v>2111</v>
      </c>
      <c r="M1159" s="38">
        <v>0</v>
      </c>
      <c r="N1159" s="39" t="s">
        <v>5457</v>
      </c>
      <c r="O1159" s="39" t="s">
        <v>5470</v>
      </c>
      <c r="P1159" s="46"/>
    </row>
    <row r="1160" spans="1:16" customFormat="false" ht="12" hidden="1" outlineLevel="1">
      <c r="A1160" s="14"/>
      <c r="B1160" s="17" t="s">
        <v>0</v>
      </c>
      <c r="C1160" s="49" t="s">
        <v>29</v>
      </c>
      <c r="D1160" s="65" t="s">
        <v>1199</v>
      </c>
      <c r="E1160" s="54">
        <v>493520</v>
      </c>
      <c r="F1160" s="55" t="s">
        <v>3148</v>
      </c>
      <c r="G1160" s="35">
        <v>0</v>
      </c>
      <c r="H1160" s="66" t="s">
        <v>4782</v>
      </c>
      <c r="I1160" s="61"/>
      <c r="J1160" s="38">
        <v>3159</v>
      </c>
      <c r="K1160" s="38">
        <v>3159</v>
      </c>
      <c r="L1160" s="38">
        <v>2873</v>
      </c>
      <c r="M1160" s="38">
        <v>0</v>
      </c>
      <c r="N1160" s="39" t="s">
        <v>5457</v>
      </c>
      <c r="O1160" s="39" t="s">
        <v>5470</v>
      </c>
      <c r="P1160" s="46"/>
    </row>
    <row r="1161" spans="1:16" customFormat="false" ht="19.5" hidden="1" outlineLevel="1">
      <c r="A1161" s="14"/>
      <c r="B1161" s="17" t="s">
        <v>0</v>
      </c>
      <c r="C1161" s="49" t="s">
        <v>29</v>
      </c>
      <c r="D1161" s="65" t="s">
        <v>1200</v>
      </c>
      <c r="E1161" s="54">
        <v>493530</v>
      </c>
      <c r="F1161" s="55" t="s">
        <v>3149</v>
      </c>
      <c r="G1161" s="35">
        <v>0</v>
      </c>
      <c r="H1161" s="66" t="s">
        <v>4783</v>
      </c>
      <c r="I1161" s="61"/>
      <c r="J1161" s="38">
        <v>4237</v>
      </c>
      <c r="K1161" s="38">
        <v>4237</v>
      </c>
      <c r="L1161" s="38">
        <v>3854</v>
      </c>
      <c r="M1161" s="38">
        <v>0</v>
      </c>
      <c r="N1161" s="39" t="s">
        <v>5457</v>
      </c>
      <c r="O1161" s="39" t="s">
        <v>5470</v>
      </c>
      <c r="P1161" s="46"/>
    </row>
    <row r="1162" spans="1:16" customFormat="false" ht="19.5" hidden="1" outlineLevel="1">
      <c r="A1162" s="14"/>
      <c r="B1162" s="17" t="s">
        <v>0</v>
      </c>
      <c r="C1162" s="49" t="s">
        <v>29</v>
      </c>
      <c r="D1162" s="65" t="s">
        <v>1201</v>
      </c>
      <c r="E1162" s="54">
        <v>493540</v>
      </c>
      <c r="F1162" s="55" t="s">
        <v>3150</v>
      </c>
      <c r="G1162" s="35">
        <v>0</v>
      </c>
      <c r="H1162" s="66" t="s">
        <v>4784</v>
      </c>
      <c r="I1162" s="61"/>
      <c r="J1162" s="38">
        <v>4237</v>
      </c>
      <c r="K1162" s="38">
        <v>4237</v>
      </c>
      <c r="L1162" s="38">
        <v>3854</v>
      </c>
      <c r="M1162" s="38">
        <v>0</v>
      </c>
      <c r="N1162" s="39" t="s">
        <v>5457</v>
      </c>
      <c r="O1162" s="39" t="s">
        <v>5470</v>
      </c>
      <c r="P1162" s="46"/>
    </row>
    <row r="1163" spans="1:16" customFormat="false" ht="19.5" hidden="1" outlineLevel="1">
      <c r="A1163" s="14"/>
      <c r="B1163" s="17" t="s">
        <v>0</v>
      </c>
      <c r="C1163" s="49" t="s">
        <v>29</v>
      </c>
      <c r="D1163" s="65" t="s">
        <v>1202</v>
      </c>
      <c r="E1163" s="54">
        <v>493550</v>
      </c>
      <c r="F1163" s="55" t="s">
        <v>3151</v>
      </c>
      <c r="G1163" s="35">
        <v>0</v>
      </c>
      <c r="H1163" s="66" t="s">
        <v>4785</v>
      </c>
      <c r="I1163" s="61"/>
      <c r="J1163" s="38">
        <v>4237</v>
      </c>
      <c r="K1163" s="38">
        <v>4237</v>
      </c>
      <c r="L1163" s="38">
        <v>3854</v>
      </c>
      <c r="M1163" s="38">
        <v>0</v>
      </c>
      <c r="N1163" s="39" t="s">
        <v>5457</v>
      </c>
      <c r="O1163" s="39" t="s">
        <v>5470</v>
      </c>
      <c r="P1163" s="46"/>
    </row>
    <row r="1164" spans="1:16" customFormat="false" ht="19.5" hidden="1" outlineLevel="1">
      <c r="A1164" s="14"/>
      <c r="B1164" s="17" t="s">
        <v>0</v>
      </c>
      <c r="C1164" s="49" t="s">
        <v>29</v>
      </c>
      <c r="D1164" s="65" t="s">
        <v>1203</v>
      </c>
      <c r="E1164" s="54">
        <v>461650</v>
      </c>
      <c r="F1164" s="55" t="s">
        <v>3152</v>
      </c>
      <c r="G1164" s="35">
        <v>0</v>
      </c>
      <c r="H1164" s="66" t="s">
        <v>4786</v>
      </c>
      <c r="I1164" s="61" t="s">
        <v>5424</v>
      </c>
      <c r="J1164" s="38">
        <v>4338</v>
      </c>
      <c r="K1164" s="38">
        <v>4338</v>
      </c>
      <c r="L1164" s="38">
        <v>3946</v>
      </c>
      <c r="M1164" s="38">
        <v>0</v>
      </c>
      <c r="N1164" s="39" t="s">
        <v>3</v>
      </c>
      <c r="O1164" s="39" t="s">
        <v>5470</v>
      </c>
      <c r="P1164" s="46"/>
    </row>
    <row r="1165" spans="1:16" customFormat="false" ht="19.5" hidden="1" outlineLevel="1">
      <c r="A1165" s="14"/>
      <c r="B1165" s="17" t="s">
        <v>0</v>
      </c>
      <c r="C1165" s="49" t="s">
        <v>29</v>
      </c>
      <c r="D1165" s="65" t="s">
        <v>1204</v>
      </c>
      <c r="E1165" s="54">
        <v>461690</v>
      </c>
      <c r="F1165" s="55" t="s">
        <v>3153</v>
      </c>
      <c r="G1165" s="35">
        <v>0</v>
      </c>
      <c r="H1165" s="66" t="s">
        <v>4787</v>
      </c>
      <c r="I1165" s="61" t="s">
        <v>5424</v>
      </c>
      <c r="J1165" s="38">
        <v>4338</v>
      </c>
      <c r="K1165" s="38">
        <v>4338</v>
      </c>
      <c r="L1165" s="38">
        <v>3946</v>
      </c>
      <c r="M1165" s="38">
        <v>0</v>
      </c>
      <c r="N1165" s="39" t="s">
        <v>3</v>
      </c>
      <c r="O1165" s="39" t="s">
        <v>5470</v>
      </c>
      <c r="P1165" s="46"/>
    </row>
    <row r="1166" spans="1:16" customFormat="false" ht="19.5" hidden="1" outlineLevel="1">
      <c r="A1166" s="14"/>
      <c r="B1166" s="17" t="s">
        <v>0</v>
      </c>
      <c r="C1166" s="49" t="s">
        <v>29</v>
      </c>
      <c r="D1166" s="65" t="s">
        <v>1205</v>
      </c>
      <c r="E1166" s="54">
        <v>461710</v>
      </c>
      <c r="F1166" s="55" t="s">
        <v>3154</v>
      </c>
      <c r="G1166" s="35">
        <v>0</v>
      </c>
      <c r="H1166" s="66" t="s">
        <v>4788</v>
      </c>
      <c r="I1166" s="61" t="s">
        <v>5424</v>
      </c>
      <c r="J1166" s="38">
        <v>4338</v>
      </c>
      <c r="K1166" s="38">
        <v>4338</v>
      </c>
      <c r="L1166" s="38">
        <v>3946</v>
      </c>
      <c r="M1166" s="38">
        <v>0</v>
      </c>
      <c r="N1166" s="39" t="s">
        <v>3</v>
      </c>
      <c r="O1166" s="39" t="s">
        <v>5470</v>
      </c>
      <c r="P1166" s="46"/>
    </row>
    <row r="1167" spans="1:16" customFormat="false" ht="19.5" hidden="1" outlineLevel="1">
      <c r="A1167" s="14"/>
      <c r="B1167" s="17" t="s">
        <v>0</v>
      </c>
      <c r="C1167" s="49" t="s">
        <v>29</v>
      </c>
      <c r="D1167" s="65" t="s">
        <v>1206</v>
      </c>
      <c r="E1167" s="54">
        <v>444480</v>
      </c>
      <c r="F1167" s="55" t="s">
        <v>3155</v>
      </c>
      <c r="G1167" s="35">
        <v>0</v>
      </c>
      <c r="H1167" s="66" t="s">
        <v>4789</v>
      </c>
      <c r="I1167" s="61" t="s">
        <v>5424</v>
      </c>
      <c r="J1167" s="38">
        <v>3585</v>
      </c>
      <c r="K1167" s="38">
        <v>3585</v>
      </c>
      <c r="L1167" s="38">
        <v>3262</v>
      </c>
      <c r="M1167" s="38">
        <v>0</v>
      </c>
      <c r="N1167" s="39" t="s">
        <v>5457</v>
      </c>
      <c r="O1167" s="39" t="s">
        <v>5470</v>
      </c>
      <c r="P1167" s="46"/>
    </row>
    <row r="1168" spans="1:16" customFormat="false" ht="12" hidden="1" outlineLevel="1">
      <c r="A1168" s="14"/>
      <c r="B1168" s="17" t="s">
        <v>0</v>
      </c>
      <c r="C1168" s="49" t="s">
        <v>29</v>
      </c>
      <c r="D1168" s="65" t="s">
        <v>1207</v>
      </c>
      <c r="E1168" s="54">
        <v>535483</v>
      </c>
      <c r="F1168" s="55" t="s">
        <v>3156</v>
      </c>
      <c r="G1168" s="35">
        <v>0</v>
      </c>
      <c r="H1168" s="66" t="s">
        <v>4790</v>
      </c>
      <c r="I1168" s="61" t="s">
        <v>5424</v>
      </c>
      <c r="J1168" s="38">
        <v>2783</v>
      </c>
      <c r="K1168" s="38">
        <v>2783</v>
      </c>
      <c r="L1168" s="38">
        <v>2532</v>
      </c>
      <c r="M1168" s="38">
        <v>0</v>
      </c>
      <c r="N1168" s="39" t="s">
        <v>5457</v>
      </c>
      <c r="O1168" s="39" t="s">
        <v>5470</v>
      </c>
      <c r="P1168" s="46"/>
    </row>
    <row r="1169" spans="1:16" customFormat="false" ht="12" hidden="1" outlineLevel="1">
      <c r="A1169" s="14"/>
      <c r="B1169" s="17" t="s">
        <v>0</v>
      </c>
      <c r="C1169" s="49" t="s">
        <v>29</v>
      </c>
      <c r="D1169" s="65" t="s">
        <v>1208</v>
      </c>
      <c r="E1169" s="54">
        <v>535493</v>
      </c>
      <c r="F1169" s="55" t="s">
        <v>3157</v>
      </c>
      <c r="G1169" s="35">
        <v>0</v>
      </c>
      <c r="H1169" s="66" t="s">
        <v>4791</v>
      </c>
      <c r="I1169" s="61" t="s">
        <v>5424</v>
      </c>
      <c r="J1169" s="38">
        <v>2852</v>
      </c>
      <c r="K1169" s="38">
        <v>2852</v>
      </c>
      <c r="L1169" s="38">
        <v>2596</v>
      </c>
      <c r="M1169" s="38">
        <v>0</v>
      </c>
      <c r="N1169" s="39" t="s">
        <v>5457</v>
      </c>
      <c r="O1169" s="39" t="s">
        <v>5470</v>
      </c>
      <c r="P1169" s="46"/>
    </row>
    <row r="1170" spans="1:16" customFormat="false" ht="12" hidden="1" outlineLevel="1">
      <c r="A1170" s="14"/>
      <c r="B1170" s="17" t="s">
        <v>0</v>
      </c>
      <c r="C1170" s="49" t="s">
        <v>29</v>
      </c>
      <c r="D1170" s="65" t="s">
        <v>1209</v>
      </c>
      <c r="E1170" s="54">
        <v>535503</v>
      </c>
      <c r="F1170" s="55" t="s">
        <v>3158</v>
      </c>
      <c r="G1170" s="35">
        <v>0</v>
      </c>
      <c r="H1170" s="66" t="s">
        <v>4792</v>
      </c>
      <c r="I1170" s="61" t="s">
        <v>5424</v>
      </c>
      <c r="J1170" s="38">
        <v>2852</v>
      </c>
      <c r="K1170" s="38">
        <v>2852</v>
      </c>
      <c r="L1170" s="38">
        <v>2596</v>
      </c>
      <c r="M1170" s="38">
        <v>0</v>
      </c>
      <c r="N1170" s="39" t="s">
        <v>5457</v>
      </c>
      <c r="O1170" s="39" t="s">
        <v>5470</v>
      </c>
      <c r="P1170" s="46"/>
    </row>
    <row r="1171" spans="1:16" customFormat="false" ht="12" hidden="1" outlineLevel="1">
      <c r="A1171" s="14"/>
      <c r="B1171" s="17" t="s">
        <v>0</v>
      </c>
      <c r="C1171" s="49" t="s">
        <v>29</v>
      </c>
      <c r="D1171" s="65" t="s">
        <v>1210</v>
      </c>
      <c r="E1171" s="54">
        <v>535513</v>
      </c>
      <c r="F1171" s="55" t="s">
        <v>3159</v>
      </c>
      <c r="G1171" s="35">
        <v>0</v>
      </c>
      <c r="H1171" s="66" t="s">
        <v>4793</v>
      </c>
      <c r="I1171" s="61" t="s">
        <v>5424</v>
      </c>
      <c r="J1171" s="38">
        <v>2852</v>
      </c>
      <c r="K1171" s="38">
        <v>2852</v>
      </c>
      <c r="L1171" s="38">
        <v>2596</v>
      </c>
      <c r="M1171" s="38">
        <v>0</v>
      </c>
      <c r="N1171" s="39" t="s">
        <v>5457</v>
      </c>
      <c r="O1171" s="39" t="s">
        <v>5470</v>
      </c>
      <c r="P1171" s="46"/>
    </row>
    <row r="1172" spans="1:16" customFormat="false" ht="12" hidden="1" outlineLevel="1">
      <c r="A1172" s="14"/>
      <c r="B1172" s="17" t="s">
        <v>0</v>
      </c>
      <c r="C1172" s="49" t="s">
        <v>29</v>
      </c>
      <c r="D1172" s="65" t="s">
        <v>1211</v>
      </c>
      <c r="E1172" s="54">
        <v>2885</v>
      </c>
      <c r="F1172" s="55" t="s">
        <v>3160</v>
      </c>
      <c r="G1172" s="35">
        <v>0</v>
      </c>
      <c r="H1172" s="66" t="s">
        <v>4794</v>
      </c>
      <c r="I1172" s="61" t="s">
        <v>5422</v>
      </c>
      <c r="J1172" s="38">
        <v>593.04999999999995</v>
      </c>
      <c r="K1172" s="38">
        <v>550.51400000000001</v>
      </c>
      <c r="L1172" s="38">
        <v>507.16</v>
      </c>
      <c r="M1172" s="38">
        <v>0</v>
      </c>
      <c r="N1172" s="39" t="s">
        <v>3</v>
      </c>
      <c r="O1172" s="39" t="s">
        <v>5470</v>
      </c>
      <c r="P1172" s="46"/>
    </row>
    <row r="1173" spans="1:16" customFormat="false" ht="19.5" hidden="1" outlineLevel="1">
      <c r="A1173" s="14"/>
      <c r="B1173" s="17" t="s">
        <v>0</v>
      </c>
      <c r="C1173" s="49" t="s">
        <v>29</v>
      </c>
      <c r="D1173" s="65" t="s">
        <v>1212</v>
      </c>
      <c r="E1173" s="54">
        <v>532910</v>
      </c>
      <c r="F1173" s="55" t="s">
        <v>3161</v>
      </c>
      <c r="G1173" s="35">
        <v>0</v>
      </c>
      <c r="H1173" s="66" t="s">
        <v>4795</v>
      </c>
      <c r="I1173" s="61" t="s">
        <v>5413</v>
      </c>
      <c r="J1173" s="38">
        <v>2833</v>
      </c>
      <c r="K1173" s="38">
        <v>2833</v>
      </c>
      <c r="L1173" s="38">
        <v>2578</v>
      </c>
      <c r="M1173" s="38">
        <v>0</v>
      </c>
      <c r="N1173" s="39" t="s">
        <v>3</v>
      </c>
      <c r="O1173" s="39" t="s">
        <v>5470</v>
      </c>
      <c r="P1173" s="46"/>
    </row>
    <row r="1174" spans="1:16" customFormat="false" ht="19.5" hidden="1" outlineLevel="1">
      <c r="A1174" s="14"/>
      <c r="B1174" s="17" t="s">
        <v>0</v>
      </c>
      <c r="C1174" s="49" t="s">
        <v>29</v>
      </c>
      <c r="D1174" s="65" t="s">
        <v>1213</v>
      </c>
      <c r="E1174" s="54">
        <v>532920</v>
      </c>
      <c r="F1174" s="55" t="s">
        <v>3162</v>
      </c>
      <c r="G1174" s="35">
        <v>0</v>
      </c>
      <c r="H1174" s="66" t="s">
        <v>4796</v>
      </c>
      <c r="I1174" s="61" t="s">
        <v>5413</v>
      </c>
      <c r="J1174" s="38">
        <v>2631</v>
      </c>
      <c r="K1174" s="38">
        <v>2631</v>
      </c>
      <c r="L1174" s="38">
        <v>2394</v>
      </c>
      <c r="M1174" s="38">
        <v>0</v>
      </c>
      <c r="N1174" s="39" t="s">
        <v>3</v>
      </c>
      <c r="O1174" s="39" t="s">
        <v>5470</v>
      </c>
      <c r="P1174" s="46"/>
    </row>
    <row r="1175" spans="1:16" customFormat="false" ht="19.5" hidden="1" outlineLevel="1">
      <c r="A1175" s="14"/>
      <c r="B1175" s="17" t="s">
        <v>0</v>
      </c>
      <c r="C1175" s="49" t="s">
        <v>29</v>
      </c>
      <c r="D1175" s="65" t="s">
        <v>1214</v>
      </c>
      <c r="E1175" s="54">
        <v>532930</v>
      </c>
      <c r="F1175" s="55" t="s">
        <v>3163</v>
      </c>
      <c r="G1175" s="35">
        <v>0</v>
      </c>
      <c r="H1175" s="66" t="s">
        <v>4797</v>
      </c>
      <c r="I1175" s="61" t="s">
        <v>5413</v>
      </c>
      <c r="J1175" s="38">
        <v>2833</v>
      </c>
      <c r="K1175" s="38">
        <v>2833</v>
      </c>
      <c r="L1175" s="38">
        <v>2578</v>
      </c>
      <c r="M1175" s="38">
        <v>0</v>
      </c>
      <c r="N1175" s="39" t="s">
        <v>3</v>
      </c>
      <c r="O1175" s="39" t="s">
        <v>5470</v>
      </c>
      <c r="P1175" s="46"/>
    </row>
    <row r="1176" spans="1:16" customFormat="false" ht="19.5" hidden="1" outlineLevel="1">
      <c r="A1176" s="14"/>
      <c r="B1176" s="17" t="s">
        <v>0</v>
      </c>
      <c r="C1176" s="49" t="s">
        <v>29</v>
      </c>
      <c r="D1176" s="65" t="s">
        <v>1215</v>
      </c>
      <c r="E1176" s="54">
        <v>532940</v>
      </c>
      <c r="F1176" s="55" t="s">
        <v>3164</v>
      </c>
      <c r="G1176" s="35">
        <v>0</v>
      </c>
      <c r="H1176" s="66" t="s">
        <v>4798</v>
      </c>
      <c r="I1176" s="61" t="s">
        <v>5413</v>
      </c>
      <c r="J1176" s="38">
        <v>2833</v>
      </c>
      <c r="K1176" s="38">
        <v>2833</v>
      </c>
      <c r="L1176" s="38">
        <v>2578</v>
      </c>
      <c r="M1176" s="38">
        <v>0</v>
      </c>
      <c r="N1176" s="39" t="s">
        <v>3</v>
      </c>
      <c r="O1176" s="39" t="s">
        <v>5470</v>
      </c>
      <c r="P1176" s="46"/>
    </row>
    <row r="1177" spans="1:16" customFormat="false" ht="12" hidden="1" outlineLevel="1">
      <c r="A1177" s="14"/>
      <c r="B1177" s="17" t="s">
        <v>0</v>
      </c>
      <c r="C1177" s="49" t="s">
        <v>29</v>
      </c>
      <c r="D1177" s="65" t="s">
        <v>1216</v>
      </c>
      <c r="E1177" s="54">
        <v>535533</v>
      </c>
      <c r="F1177" s="55" t="s">
        <v>3165</v>
      </c>
      <c r="G1177" s="35">
        <v>0</v>
      </c>
      <c r="H1177" s="66" t="s">
        <v>4799</v>
      </c>
      <c r="I1177" s="61" t="s">
        <v>5424</v>
      </c>
      <c r="J1177" s="38">
        <v>5100</v>
      </c>
      <c r="K1177" s="38">
        <v>5100</v>
      </c>
      <c r="L1177" s="38">
        <v>4641</v>
      </c>
      <c r="M1177" s="38">
        <v>0</v>
      </c>
      <c r="N1177" s="39" t="s">
        <v>5457</v>
      </c>
      <c r="O1177" s="39" t="s">
        <v>5470</v>
      </c>
      <c r="P1177" s="46"/>
    </row>
    <row r="1178" spans="1:16" customFormat="false" ht="12" hidden="1" outlineLevel="1">
      <c r="A1178" s="14"/>
      <c r="B1178" s="17" t="s">
        <v>0</v>
      </c>
      <c r="C1178" s="49" t="s">
        <v>29</v>
      </c>
      <c r="D1178" s="65" t="s">
        <v>1217</v>
      </c>
      <c r="E1178" s="54">
        <v>535553</v>
      </c>
      <c r="F1178" s="55" t="s">
        <v>3166</v>
      </c>
      <c r="G1178" s="35">
        <v>0</v>
      </c>
      <c r="H1178" s="66" t="s">
        <v>4800</v>
      </c>
      <c r="I1178" s="61" t="s">
        <v>5424</v>
      </c>
      <c r="J1178" s="38">
        <v>5100</v>
      </c>
      <c r="K1178" s="38">
        <v>5100</v>
      </c>
      <c r="L1178" s="38">
        <v>4641</v>
      </c>
      <c r="M1178" s="38">
        <v>0</v>
      </c>
      <c r="N1178" s="39" t="s">
        <v>5457</v>
      </c>
      <c r="O1178" s="39" t="s">
        <v>5470</v>
      </c>
      <c r="P1178" s="46"/>
    </row>
    <row r="1179" spans="1:16" customFormat="false" ht="12" hidden="1" outlineLevel="1">
      <c r="A1179" s="14"/>
      <c r="B1179" s="17" t="s">
        <v>0</v>
      </c>
      <c r="C1179" s="49" t="s">
        <v>29</v>
      </c>
      <c r="D1179" s="65" t="s">
        <v>1218</v>
      </c>
      <c r="E1179" s="54">
        <v>535543</v>
      </c>
      <c r="F1179" s="55" t="s">
        <v>3167</v>
      </c>
      <c r="G1179" s="35">
        <v>0</v>
      </c>
      <c r="H1179" s="66" t="s">
        <v>4801</v>
      </c>
      <c r="I1179" s="61" t="s">
        <v>5424</v>
      </c>
      <c r="J1179" s="38">
        <v>5100</v>
      </c>
      <c r="K1179" s="38">
        <v>5100</v>
      </c>
      <c r="L1179" s="38">
        <v>4641</v>
      </c>
      <c r="M1179" s="38">
        <v>0</v>
      </c>
      <c r="N1179" s="39" t="s">
        <v>5457</v>
      </c>
      <c r="O1179" s="39" t="s">
        <v>5470</v>
      </c>
      <c r="P1179" s="46"/>
    </row>
    <row r="1180" spans="1:16" customFormat="false" ht="12" hidden="1" outlineLevel="1">
      <c r="A1180" s="14"/>
      <c r="B1180" s="17" t="s">
        <v>0</v>
      </c>
      <c r="C1180" s="49" t="s">
        <v>29</v>
      </c>
      <c r="D1180" s="65" t="s">
        <v>1219</v>
      </c>
      <c r="E1180" s="54">
        <v>535523</v>
      </c>
      <c r="F1180" s="55" t="s">
        <v>3168</v>
      </c>
      <c r="G1180" s="35">
        <v>0</v>
      </c>
      <c r="H1180" s="66" t="s">
        <v>4802</v>
      </c>
      <c r="I1180" s="61" t="s">
        <v>5424</v>
      </c>
      <c r="J1180" s="38">
        <v>3716</v>
      </c>
      <c r="K1180" s="38">
        <v>3716</v>
      </c>
      <c r="L1180" s="38">
        <v>3382</v>
      </c>
      <c r="M1180" s="38">
        <v>0</v>
      </c>
      <c r="N1180" s="39" t="s">
        <v>5457</v>
      </c>
      <c r="O1180" s="39" t="s">
        <v>5470</v>
      </c>
      <c r="P1180" s="46"/>
    </row>
    <row r="1181" spans="1:16" customFormat="false" ht="12" hidden="1" outlineLevel="1">
      <c r="A1181" s="14"/>
      <c r="B1181" s="17" t="s">
        <v>0</v>
      </c>
      <c r="C1181" s="49" t="s">
        <v>29</v>
      </c>
      <c r="D1181" s="65" t="s">
        <v>1220</v>
      </c>
      <c r="E1181" s="54">
        <v>535443</v>
      </c>
      <c r="F1181" s="55" t="s">
        <v>3169</v>
      </c>
      <c r="G1181" s="35">
        <v>0</v>
      </c>
      <c r="H1181" s="66" t="s">
        <v>4803</v>
      </c>
      <c r="I1181" s="61" t="s">
        <v>5419</v>
      </c>
      <c r="J1181" s="38">
        <v>3548</v>
      </c>
      <c r="K1181" s="38">
        <v>3548</v>
      </c>
      <c r="L1181" s="38">
        <v>3228</v>
      </c>
      <c r="M1181" s="38">
        <v>0</v>
      </c>
      <c r="N1181" s="39" t="s">
        <v>5457</v>
      </c>
      <c r="O1181" s="39" t="s">
        <v>5470</v>
      </c>
      <c r="P1181" s="46"/>
    </row>
    <row r="1182" spans="1:16" customFormat="false" ht="12" hidden="1" outlineLevel="1">
      <c r="A1182" s="14"/>
      <c r="B1182" s="17" t="s">
        <v>0</v>
      </c>
      <c r="C1182" s="49" t="s">
        <v>29</v>
      </c>
      <c r="D1182" s="65" t="s">
        <v>1221</v>
      </c>
      <c r="E1182" s="54">
        <v>535473</v>
      </c>
      <c r="F1182" s="55" t="s">
        <v>3170</v>
      </c>
      <c r="G1182" s="35">
        <v>0</v>
      </c>
      <c r="H1182" s="66" t="s">
        <v>4804</v>
      </c>
      <c r="I1182" s="61" t="s">
        <v>5419</v>
      </c>
      <c r="J1182" s="38">
        <v>3634</v>
      </c>
      <c r="K1182" s="38">
        <v>3634</v>
      </c>
      <c r="L1182" s="38">
        <v>3306</v>
      </c>
      <c r="M1182" s="38">
        <v>0</v>
      </c>
      <c r="N1182" s="39" t="s">
        <v>5457</v>
      </c>
      <c r="O1182" s="39" t="s">
        <v>5470</v>
      </c>
      <c r="P1182" s="46"/>
    </row>
    <row r="1183" spans="1:16" customFormat="false" ht="12" hidden="1" outlineLevel="1">
      <c r="A1183" s="14"/>
      <c r="B1183" s="17" t="s">
        <v>0</v>
      </c>
      <c r="C1183" s="49" t="s">
        <v>29</v>
      </c>
      <c r="D1183" s="65" t="s">
        <v>1222</v>
      </c>
      <c r="E1183" s="54">
        <v>535453</v>
      </c>
      <c r="F1183" s="55" t="s">
        <v>3171</v>
      </c>
      <c r="G1183" s="35">
        <v>0</v>
      </c>
      <c r="H1183" s="66" t="s">
        <v>4805</v>
      </c>
      <c r="I1183" s="61" t="s">
        <v>5419</v>
      </c>
      <c r="J1183" s="38">
        <v>3634</v>
      </c>
      <c r="K1183" s="38">
        <v>3634</v>
      </c>
      <c r="L1183" s="38">
        <v>3306</v>
      </c>
      <c r="M1183" s="38">
        <v>0</v>
      </c>
      <c r="N1183" s="39" t="s">
        <v>5457</v>
      </c>
      <c r="O1183" s="39" t="s">
        <v>5470</v>
      </c>
      <c r="P1183" s="46"/>
    </row>
    <row r="1184" spans="1:16" customFormat="false" ht="12" hidden="1" outlineLevel="1">
      <c r="A1184" s="14"/>
      <c r="B1184" s="17" t="s">
        <v>0</v>
      </c>
      <c r="C1184" s="49" t="s">
        <v>29</v>
      </c>
      <c r="D1184" s="65" t="s">
        <v>1223</v>
      </c>
      <c r="E1184" s="54">
        <v>535463</v>
      </c>
      <c r="F1184" s="55" t="s">
        <v>3172</v>
      </c>
      <c r="G1184" s="35">
        <v>0</v>
      </c>
      <c r="H1184" s="66" t="s">
        <v>4806</v>
      </c>
      <c r="I1184" s="61" t="s">
        <v>5419</v>
      </c>
      <c r="J1184" s="38">
        <v>3634</v>
      </c>
      <c r="K1184" s="38">
        <v>3634</v>
      </c>
      <c r="L1184" s="38">
        <v>3306</v>
      </c>
      <c r="M1184" s="38">
        <v>0</v>
      </c>
      <c r="N1184" s="39" t="s">
        <v>5457</v>
      </c>
      <c r="O1184" s="39" t="s">
        <v>5470</v>
      </c>
      <c r="P1184" s="46"/>
    </row>
    <row r="1185" spans="1:16" customFormat="false" ht="19.5" hidden="1" outlineLevel="1">
      <c r="A1185" s="14"/>
      <c r="B1185" s="17" t="s">
        <v>0</v>
      </c>
      <c r="C1185" s="49" t="s">
        <v>29</v>
      </c>
      <c r="D1185" s="65" t="s">
        <v>1224</v>
      </c>
      <c r="E1185" s="54">
        <v>493440</v>
      </c>
      <c r="F1185" s="55" t="s">
        <v>3173</v>
      </c>
      <c r="G1185" s="35">
        <v>0</v>
      </c>
      <c r="H1185" s="66" t="s">
        <v>4807</v>
      </c>
      <c r="I1185" s="61" t="s">
        <v>5424</v>
      </c>
      <c r="J1185" s="38">
        <v>3226</v>
      </c>
      <c r="K1185" s="38">
        <v>3226</v>
      </c>
      <c r="L1185" s="38">
        <v>2936</v>
      </c>
      <c r="M1185" s="38">
        <v>0</v>
      </c>
      <c r="N1185" s="39" t="s">
        <v>5457</v>
      </c>
      <c r="O1185" s="39" t="s">
        <v>5470</v>
      </c>
      <c r="P1185" s="46"/>
    </row>
    <row r="1186" spans="1:16" customFormat="false" ht="19.5" hidden="1" outlineLevel="1">
      <c r="A1186" s="14"/>
      <c r="B1186" s="17" t="s">
        <v>0</v>
      </c>
      <c r="C1186" s="49" t="s">
        <v>29</v>
      </c>
      <c r="D1186" s="65" t="s">
        <v>1225</v>
      </c>
      <c r="E1186" s="54">
        <v>543410</v>
      </c>
      <c r="F1186" s="55" t="s">
        <v>3174</v>
      </c>
      <c r="G1186" s="35">
        <v>0</v>
      </c>
      <c r="H1186" s="66" t="s">
        <v>4808</v>
      </c>
      <c r="I1186" s="61" t="s">
        <v>5424</v>
      </c>
      <c r="J1186" s="38">
        <v>3200</v>
      </c>
      <c r="K1186" s="38">
        <v>3200</v>
      </c>
      <c r="L1186" s="38">
        <v>2912</v>
      </c>
      <c r="M1186" s="38">
        <v>0</v>
      </c>
      <c r="N1186" s="39" t="s">
        <v>5457</v>
      </c>
      <c r="O1186" s="39" t="s">
        <v>5470</v>
      </c>
      <c r="P1186" s="46"/>
    </row>
    <row r="1187" spans="1:16" customFormat="false" ht="19.5" hidden="1" outlineLevel="1">
      <c r="A1187" s="14"/>
      <c r="B1187" s="17" t="s">
        <v>0</v>
      </c>
      <c r="C1187" s="49" t="s">
        <v>29</v>
      </c>
      <c r="D1187" s="65" t="s">
        <v>1226</v>
      </c>
      <c r="E1187" s="54">
        <v>543420</v>
      </c>
      <c r="F1187" s="55" t="s">
        <v>3175</v>
      </c>
      <c r="G1187" s="35">
        <v>0</v>
      </c>
      <c r="H1187" s="66" t="s">
        <v>4809</v>
      </c>
      <c r="I1187" s="61" t="s">
        <v>5424</v>
      </c>
      <c r="J1187" s="38">
        <v>3500</v>
      </c>
      <c r="K1187" s="38">
        <v>3500</v>
      </c>
      <c r="L1187" s="38">
        <v>3185</v>
      </c>
      <c r="M1187" s="38">
        <v>0</v>
      </c>
      <c r="N1187" s="39" t="s">
        <v>5457</v>
      </c>
      <c r="O1187" s="39" t="s">
        <v>5470</v>
      </c>
      <c r="P1187" s="46"/>
    </row>
    <row r="1188" spans="1:16" customFormat="false" ht="19.5" hidden="1" outlineLevel="1">
      <c r="A1188" s="14"/>
      <c r="B1188" s="17" t="s">
        <v>0</v>
      </c>
      <c r="C1188" s="49" t="s">
        <v>29</v>
      </c>
      <c r="D1188" s="65" t="s">
        <v>1227</v>
      </c>
      <c r="E1188" s="54">
        <v>543430</v>
      </c>
      <c r="F1188" s="55" t="s">
        <v>3176</v>
      </c>
      <c r="G1188" s="35">
        <v>0</v>
      </c>
      <c r="H1188" s="66" t="s">
        <v>4810</v>
      </c>
      <c r="I1188" s="61" t="s">
        <v>5424</v>
      </c>
      <c r="J1188" s="38">
        <v>3500</v>
      </c>
      <c r="K1188" s="38">
        <v>3500</v>
      </c>
      <c r="L1188" s="38">
        <v>3185</v>
      </c>
      <c r="M1188" s="38">
        <v>0</v>
      </c>
      <c r="N1188" s="39" t="s">
        <v>5457</v>
      </c>
      <c r="O1188" s="39" t="s">
        <v>5470</v>
      </c>
      <c r="P1188" s="46"/>
    </row>
    <row r="1189" spans="1:16" customFormat="false" ht="19.5" hidden="1" outlineLevel="1">
      <c r="A1189" s="14"/>
      <c r="B1189" s="17" t="s">
        <v>0</v>
      </c>
      <c r="C1189" s="49" t="s">
        <v>29</v>
      </c>
      <c r="D1189" s="65" t="s">
        <v>1228</v>
      </c>
      <c r="E1189" s="54">
        <v>543440</v>
      </c>
      <c r="F1189" s="55" t="s">
        <v>3177</v>
      </c>
      <c r="G1189" s="35">
        <v>0</v>
      </c>
      <c r="H1189" s="66" t="s">
        <v>4811</v>
      </c>
      <c r="I1189" s="61" t="s">
        <v>5424</v>
      </c>
      <c r="J1189" s="38">
        <v>3500</v>
      </c>
      <c r="K1189" s="38">
        <v>3500</v>
      </c>
      <c r="L1189" s="38">
        <v>3185</v>
      </c>
      <c r="M1189" s="38">
        <v>0</v>
      </c>
      <c r="N1189" s="39" t="s">
        <v>5457</v>
      </c>
      <c r="O1189" s="39" t="s">
        <v>5470</v>
      </c>
      <c r="P1189" s="46"/>
    </row>
    <row r="1190" spans="1:16" customFormat="false" ht="19.5" hidden="1" outlineLevel="1">
      <c r="A1190" s="14"/>
      <c r="B1190" s="17" t="s">
        <v>0</v>
      </c>
      <c r="C1190" s="49" t="s">
        <v>29</v>
      </c>
      <c r="D1190" s="65" t="s">
        <v>1229</v>
      </c>
      <c r="E1190" s="54">
        <v>460910</v>
      </c>
      <c r="F1190" s="55" t="s">
        <v>3178</v>
      </c>
      <c r="G1190" s="35">
        <v>0</v>
      </c>
      <c r="H1190" s="66" t="s">
        <v>4812</v>
      </c>
      <c r="I1190" s="61" t="s">
        <v>5424</v>
      </c>
      <c r="J1190" s="38">
        <v>4661</v>
      </c>
      <c r="K1190" s="38">
        <v>4661</v>
      </c>
      <c r="L1190" s="38">
        <v>4241</v>
      </c>
      <c r="M1190" s="38">
        <v>0</v>
      </c>
      <c r="N1190" s="39" t="s">
        <v>5457</v>
      </c>
      <c r="O1190" s="39" t="s">
        <v>5470</v>
      </c>
      <c r="P1190" s="46"/>
    </row>
    <row r="1191" spans="1:16" customFormat="false" ht="19.5" hidden="1" outlineLevel="1">
      <c r="A1191" s="14"/>
      <c r="B1191" s="17" t="s">
        <v>0</v>
      </c>
      <c r="C1191" s="49" t="s">
        <v>29</v>
      </c>
      <c r="D1191" s="65" t="s">
        <v>1230</v>
      </c>
      <c r="E1191" s="54">
        <v>460950</v>
      </c>
      <c r="F1191" s="55" t="s">
        <v>3179</v>
      </c>
      <c r="G1191" s="35">
        <v>0</v>
      </c>
      <c r="H1191" s="66" t="s">
        <v>4813</v>
      </c>
      <c r="I1191" s="61" t="s">
        <v>5424</v>
      </c>
      <c r="J1191" s="38">
        <v>4661</v>
      </c>
      <c r="K1191" s="38">
        <v>4661</v>
      </c>
      <c r="L1191" s="38">
        <v>4241</v>
      </c>
      <c r="M1191" s="38">
        <v>0</v>
      </c>
      <c r="N1191" s="39" t="s">
        <v>5457</v>
      </c>
      <c r="O1191" s="39" t="s">
        <v>5470</v>
      </c>
      <c r="P1191" s="46"/>
    </row>
    <row r="1192" spans="1:16" customFormat="false" ht="12" hidden="1" outlineLevel="1">
      <c r="A1192" s="14"/>
      <c r="B1192" s="17" t="s">
        <v>0</v>
      </c>
      <c r="C1192" s="49" t="s">
        <v>29</v>
      </c>
      <c r="D1192" s="65" t="s">
        <v>1231</v>
      </c>
      <c r="E1192" s="54">
        <v>535423</v>
      </c>
      <c r="F1192" s="55" t="s">
        <v>3180</v>
      </c>
      <c r="G1192" s="35">
        <v>0</v>
      </c>
      <c r="H1192" s="66" t="s">
        <v>4814</v>
      </c>
      <c r="I1192" s="61" t="s">
        <v>5417</v>
      </c>
      <c r="J1192" s="38">
        <v>3312</v>
      </c>
      <c r="K1192" s="38">
        <v>3312</v>
      </c>
      <c r="L1192" s="38">
        <v>3013</v>
      </c>
      <c r="M1192" s="38">
        <v>0</v>
      </c>
      <c r="N1192" s="39" t="s">
        <v>5457</v>
      </c>
      <c r="O1192" s="39" t="s">
        <v>5470</v>
      </c>
      <c r="P1192" s="46"/>
    </row>
    <row r="1193" spans="1:16" customFormat="false" ht="12" hidden="1" outlineLevel="1">
      <c r="A1193" s="14"/>
      <c r="B1193" s="17" t="s">
        <v>0</v>
      </c>
      <c r="C1193" s="49" t="s">
        <v>29</v>
      </c>
      <c r="D1193" s="65" t="s">
        <v>1232</v>
      </c>
      <c r="E1193" s="54">
        <v>493620</v>
      </c>
      <c r="F1193" s="55" t="s">
        <v>3181</v>
      </c>
      <c r="G1193" s="35">
        <v>0</v>
      </c>
      <c r="H1193" s="66" t="s">
        <v>4815</v>
      </c>
      <c r="I1193" s="61" t="s">
        <v>5413</v>
      </c>
      <c r="J1193" s="38">
        <v>3607</v>
      </c>
      <c r="K1193" s="38">
        <v>3607</v>
      </c>
      <c r="L1193" s="38">
        <v>3282</v>
      </c>
      <c r="M1193" s="38">
        <v>0</v>
      </c>
      <c r="N1193" s="39" t="s">
        <v>5457</v>
      </c>
      <c r="O1193" s="39" t="s">
        <v>5470</v>
      </c>
      <c r="P1193" s="46"/>
    </row>
    <row r="1194" spans="1:16" customFormat="false" ht="12" hidden="1" outlineLevel="1">
      <c r="A1194" s="14"/>
      <c r="B1194" s="17" t="s">
        <v>0</v>
      </c>
      <c r="C1194" s="49" t="s">
        <v>29</v>
      </c>
      <c r="D1194" s="65" t="s">
        <v>1233</v>
      </c>
      <c r="E1194" s="54">
        <v>493630</v>
      </c>
      <c r="F1194" s="55" t="s">
        <v>3182</v>
      </c>
      <c r="G1194" s="35">
        <v>0</v>
      </c>
      <c r="H1194" s="66" t="s">
        <v>4816</v>
      </c>
      <c r="I1194" s="61" t="s">
        <v>5413</v>
      </c>
      <c r="J1194" s="38">
        <v>3607</v>
      </c>
      <c r="K1194" s="38">
        <v>3607</v>
      </c>
      <c r="L1194" s="38">
        <v>3282</v>
      </c>
      <c r="M1194" s="38">
        <v>0</v>
      </c>
      <c r="N1194" s="39" t="s">
        <v>5457</v>
      </c>
      <c r="O1194" s="39" t="s">
        <v>5470</v>
      </c>
      <c r="P1194" s="46"/>
    </row>
    <row r="1195" spans="1:16" customFormat="false" ht="12" hidden="1" outlineLevel="1">
      <c r="A1195" s="14"/>
      <c r="B1195" s="17" t="s">
        <v>0</v>
      </c>
      <c r="C1195" s="49" t="s">
        <v>29</v>
      </c>
      <c r="D1195" s="65" t="s">
        <v>1234</v>
      </c>
      <c r="E1195" s="54">
        <v>493640</v>
      </c>
      <c r="F1195" s="55" t="s">
        <v>3183</v>
      </c>
      <c r="G1195" s="35">
        <v>0</v>
      </c>
      <c r="H1195" s="66" t="s">
        <v>4817</v>
      </c>
      <c r="I1195" s="61" t="s">
        <v>5413</v>
      </c>
      <c r="J1195" s="38">
        <v>3607</v>
      </c>
      <c r="K1195" s="38">
        <v>3607</v>
      </c>
      <c r="L1195" s="38">
        <v>3282</v>
      </c>
      <c r="M1195" s="38">
        <v>0</v>
      </c>
      <c r="N1195" s="39" t="s">
        <v>5457</v>
      </c>
      <c r="O1195" s="39" t="s">
        <v>5470</v>
      </c>
      <c r="P1195" s="46"/>
    </row>
    <row r="1196" spans="1:16" customFormat="false" ht="12" hidden="1" outlineLevel="1">
      <c r="A1196" s="14"/>
      <c r="B1196" s="17" t="s">
        <v>0</v>
      </c>
      <c r="C1196" s="49" t="s">
        <v>29</v>
      </c>
      <c r="D1196" s="65" t="s">
        <v>1235</v>
      </c>
      <c r="E1196" s="54">
        <v>493610</v>
      </c>
      <c r="F1196" s="55" t="s">
        <v>3184</v>
      </c>
      <c r="G1196" s="35">
        <v>0</v>
      </c>
      <c r="H1196" s="66" t="s">
        <v>4818</v>
      </c>
      <c r="I1196" s="61" t="s">
        <v>5413</v>
      </c>
      <c r="J1196" s="38">
        <v>2490</v>
      </c>
      <c r="K1196" s="38">
        <v>2490</v>
      </c>
      <c r="L1196" s="38">
        <v>2266</v>
      </c>
      <c r="M1196" s="38">
        <v>0</v>
      </c>
      <c r="N1196" s="39" t="s">
        <v>5457</v>
      </c>
      <c r="O1196" s="39" t="s">
        <v>5470</v>
      </c>
      <c r="P1196" s="46"/>
    </row>
    <row r="1197" spans="1:16" customFormat="false" ht="19.5" hidden="1" outlineLevel="1">
      <c r="A1197" s="14"/>
      <c r="B1197" s="17" t="s">
        <v>0</v>
      </c>
      <c r="C1197" s="49" t="s">
        <v>29</v>
      </c>
      <c r="D1197" s="65" t="s">
        <v>1236</v>
      </c>
      <c r="E1197" s="54">
        <v>550130</v>
      </c>
      <c r="F1197" s="55" t="s">
        <v>3185</v>
      </c>
      <c r="G1197" s="35">
        <v>0</v>
      </c>
      <c r="H1197" s="66" t="s">
        <v>4819</v>
      </c>
      <c r="I1197" s="61"/>
      <c r="J1197" s="38">
        <v>2700</v>
      </c>
      <c r="K1197" s="38">
        <v>2700</v>
      </c>
      <c r="L1197" s="38">
        <v>2457</v>
      </c>
      <c r="M1197" s="38">
        <v>0</v>
      </c>
      <c r="N1197" s="39" t="s">
        <v>5457</v>
      </c>
      <c r="O1197" s="39" t="s">
        <v>5470</v>
      </c>
      <c r="P1197" s="46"/>
    </row>
    <row r="1198" spans="1:16" customFormat="false" ht="12" hidden="1" outlineLevel="1">
      <c r="A1198" s="14"/>
      <c r="B1198" s="17" t="s">
        <v>0</v>
      </c>
      <c r="C1198" s="49" t="s">
        <v>29</v>
      </c>
      <c r="D1198" s="65" t="s">
        <v>1237</v>
      </c>
      <c r="E1198" s="54">
        <v>461730</v>
      </c>
      <c r="F1198" s="55" t="s">
        <v>3186</v>
      </c>
      <c r="G1198" s="35">
        <v>0</v>
      </c>
      <c r="H1198" s="66" t="s">
        <v>4820</v>
      </c>
      <c r="I1198" s="61" t="s">
        <v>5424</v>
      </c>
      <c r="J1198" s="38">
        <v>1741</v>
      </c>
      <c r="K1198" s="38">
        <v>1741</v>
      </c>
      <c r="L1198" s="38">
        <v>1584</v>
      </c>
      <c r="M1198" s="38">
        <v>0</v>
      </c>
      <c r="N1198" s="39" t="s">
        <v>5457</v>
      </c>
      <c r="O1198" s="39" t="s">
        <v>5470</v>
      </c>
      <c r="P1198" s="46"/>
    </row>
    <row r="1199" spans="1:16" customFormat="false" ht="12" hidden="1" outlineLevel="1">
      <c r="A1199" s="14"/>
      <c r="B1199" s="17" t="s">
        <v>0</v>
      </c>
      <c r="C1199" s="49" t="s">
        <v>29</v>
      </c>
      <c r="D1199" s="65" t="s">
        <v>1238</v>
      </c>
      <c r="E1199" s="54">
        <v>493600</v>
      </c>
      <c r="F1199" s="55" t="s">
        <v>3187</v>
      </c>
      <c r="G1199" s="35">
        <v>0</v>
      </c>
      <c r="H1199" s="66" t="s">
        <v>4821</v>
      </c>
      <c r="I1199" s="61"/>
      <c r="J1199" s="38">
        <v>1769</v>
      </c>
      <c r="K1199" s="38">
        <v>1769</v>
      </c>
      <c r="L1199" s="38">
        <v>1609</v>
      </c>
      <c r="M1199" s="38">
        <v>0</v>
      </c>
      <c r="N1199" s="39" t="s">
        <v>5457</v>
      </c>
      <c r="O1199" s="39" t="s">
        <v>5470</v>
      </c>
      <c r="P1199" s="46"/>
    </row>
    <row r="1200" spans="1:16" customFormat="false" ht="12" hidden="1" outlineLevel="1">
      <c r="A1200" s="14"/>
      <c r="B1200" s="17" t="s">
        <v>0</v>
      </c>
      <c r="C1200" s="49" t="s">
        <v>29</v>
      </c>
      <c r="D1200" s="65" t="s">
        <v>1239</v>
      </c>
      <c r="E1200" s="54">
        <v>573520</v>
      </c>
      <c r="F1200" s="55" t="s">
        <v>3188</v>
      </c>
      <c r="G1200" s="35">
        <v>0</v>
      </c>
      <c r="H1200" s="66" t="s">
        <v>4822</v>
      </c>
      <c r="I1200" s="61" t="s">
        <v>5413</v>
      </c>
      <c r="J1200" s="38">
        <v>3888</v>
      </c>
      <c r="K1200" s="38">
        <v>3888</v>
      </c>
      <c r="L1200" s="38">
        <v>3535</v>
      </c>
      <c r="M1200" s="38">
        <v>0</v>
      </c>
      <c r="N1200" s="39" t="s">
        <v>5457</v>
      </c>
      <c r="O1200" s="39" t="s">
        <v>5470</v>
      </c>
      <c r="P1200" s="46"/>
    </row>
    <row r="1201" spans="1:16" customFormat="false" ht="19.5" hidden="1" outlineLevel="1">
      <c r="A1201" s="14"/>
      <c r="B1201" s="17" t="s">
        <v>0</v>
      </c>
      <c r="C1201" s="49" t="s">
        <v>29</v>
      </c>
      <c r="D1201" s="65" t="s">
        <v>1240</v>
      </c>
      <c r="E1201" s="54">
        <v>461570</v>
      </c>
      <c r="F1201" s="55" t="s">
        <v>3189</v>
      </c>
      <c r="G1201" s="35">
        <v>0</v>
      </c>
      <c r="H1201" s="66" t="s">
        <v>4823</v>
      </c>
      <c r="I1201" s="61" t="s">
        <v>5424</v>
      </c>
      <c r="J1201" s="38">
        <v>3204</v>
      </c>
      <c r="K1201" s="38">
        <v>3204</v>
      </c>
      <c r="L1201" s="38">
        <v>2915</v>
      </c>
      <c r="M1201" s="38">
        <v>0</v>
      </c>
      <c r="N1201" s="39" t="s">
        <v>5457</v>
      </c>
      <c r="O1201" s="39" t="s">
        <v>5470</v>
      </c>
      <c r="P1201" s="46"/>
    </row>
    <row r="1202" spans="1:16" customFormat="false" ht="19.5" hidden="1" outlineLevel="1">
      <c r="A1202" s="14"/>
      <c r="B1202" s="17" t="s">
        <v>0</v>
      </c>
      <c r="C1202" s="49" t="s">
        <v>29</v>
      </c>
      <c r="D1202" s="65" t="s">
        <v>1241</v>
      </c>
      <c r="E1202" s="54">
        <v>461630</v>
      </c>
      <c r="F1202" s="55" t="s">
        <v>3190</v>
      </c>
      <c r="G1202" s="35">
        <v>0</v>
      </c>
      <c r="H1202" s="66" t="s">
        <v>4824</v>
      </c>
      <c r="I1202" s="61" t="s">
        <v>5424</v>
      </c>
      <c r="J1202" s="38">
        <v>3204</v>
      </c>
      <c r="K1202" s="38">
        <v>3204</v>
      </c>
      <c r="L1202" s="38">
        <v>2915</v>
      </c>
      <c r="M1202" s="38">
        <v>0</v>
      </c>
      <c r="N1202" s="39" t="s">
        <v>5457</v>
      </c>
      <c r="O1202" s="39" t="s">
        <v>5470</v>
      </c>
      <c r="P1202" s="46"/>
    </row>
    <row r="1203" spans="1:16" customFormat="false" ht="12" hidden="1" outlineLevel="1">
      <c r="A1203" s="14"/>
      <c r="B1203" s="17" t="s">
        <v>0</v>
      </c>
      <c r="C1203" s="49" t="s">
        <v>29</v>
      </c>
      <c r="D1203" s="65" t="s">
        <v>1242</v>
      </c>
      <c r="E1203" s="54">
        <v>460970</v>
      </c>
      <c r="F1203" s="55" t="s">
        <v>3191</v>
      </c>
      <c r="G1203" s="35">
        <v>0</v>
      </c>
      <c r="H1203" s="66" t="s">
        <v>4825</v>
      </c>
      <c r="I1203" s="61" t="s">
        <v>5424</v>
      </c>
      <c r="J1203" s="38">
        <v>2496</v>
      </c>
      <c r="K1203" s="38">
        <v>2496</v>
      </c>
      <c r="L1203" s="38">
        <v>2271</v>
      </c>
      <c r="M1203" s="38">
        <v>0</v>
      </c>
      <c r="N1203" s="39" t="s">
        <v>5457</v>
      </c>
      <c r="O1203" s="39" t="s">
        <v>5470</v>
      </c>
      <c r="P1203" s="46"/>
    </row>
    <row r="1204" spans="1:16" customFormat="false" ht="12" hidden="1" outlineLevel="1">
      <c r="A1204" s="14"/>
      <c r="B1204" s="17" t="s">
        <v>0</v>
      </c>
      <c r="C1204" s="49" t="s">
        <v>29</v>
      </c>
      <c r="D1204" s="65" t="s">
        <v>1243</v>
      </c>
      <c r="E1204" s="54">
        <v>460990</v>
      </c>
      <c r="F1204" s="55" t="s">
        <v>3192</v>
      </c>
      <c r="G1204" s="35">
        <v>0</v>
      </c>
      <c r="H1204" s="66" t="s">
        <v>4826</v>
      </c>
      <c r="I1204" s="61" t="s">
        <v>5424</v>
      </c>
      <c r="J1204" s="38">
        <v>2826</v>
      </c>
      <c r="K1204" s="38">
        <v>2826</v>
      </c>
      <c r="L1204" s="38">
        <v>2572</v>
      </c>
      <c r="M1204" s="38">
        <v>0</v>
      </c>
      <c r="N1204" s="39" t="s">
        <v>5457</v>
      </c>
      <c r="O1204" s="39" t="s">
        <v>5470</v>
      </c>
      <c r="P1204" s="46"/>
    </row>
    <row r="1205" spans="1:16" customFormat="false" ht="12" hidden="1" outlineLevel="1">
      <c r="A1205" s="14"/>
      <c r="B1205" s="17" t="s">
        <v>0</v>
      </c>
      <c r="C1205" s="49" t="s">
        <v>29</v>
      </c>
      <c r="D1205" s="65" t="s">
        <v>1244</v>
      </c>
      <c r="E1205" s="54">
        <v>461010</v>
      </c>
      <c r="F1205" s="55" t="s">
        <v>3193</v>
      </c>
      <c r="G1205" s="35">
        <v>0</v>
      </c>
      <c r="H1205" s="66" t="s">
        <v>4827</v>
      </c>
      <c r="I1205" s="61" t="s">
        <v>5424</v>
      </c>
      <c r="J1205" s="38">
        <v>2826</v>
      </c>
      <c r="K1205" s="38">
        <v>2826</v>
      </c>
      <c r="L1205" s="38">
        <v>2572</v>
      </c>
      <c r="M1205" s="38">
        <v>0</v>
      </c>
      <c r="N1205" s="39" t="s">
        <v>5457</v>
      </c>
      <c r="O1205" s="39" t="s">
        <v>5470</v>
      </c>
      <c r="P1205" s="46"/>
    </row>
    <row r="1206" spans="1:16" customFormat="false" ht="12" hidden="1" outlineLevel="1">
      <c r="A1206" s="14"/>
      <c r="B1206" s="17" t="s">
        <v>0</v>
      </c>
      <c r="C1206" s="49" t="s">
        <v>29</v>
      </c>
      <c r="D1206" s="65" t="s">
        <v>1245</v>
      </c>
      <c r="E1206" s="54">
        <v>461030</v>
      </c>
      <c r="F1206" s="55" t="s">
        <v>3194</v>
      </c>
      <c r="G1206" s="35">
        <v>0</v>
      </c>
      <c r="H1206" s="66" t="s">
        <v>4828</v>
      </c>
      <c r="I1206" s="61" t="s">
        <v>5424</v>
      </c>
      <c r="J1206" s="38">
        <v>2826</v>
      </c>
      <c r="K1206" s="38">
        <v>2826</v>
      </c>
      <c r="L1206" s="38">
        <v>2572</v>
      </c>
      <c r="M1206" s="38">
        <v>0</v>
      </c>
      <c r="N1206" s="39" t="s">
        <v>5457</v>
      </c>
      <c r="O1206" s="39" t="s">
        <v>5470</v>
      </c>
      <c r="P1206" s="46"/>
    </row>
    <row r="1207" spans="1:16" customFormat="false" ht="19.5" hidden="1" outlineLevel="1">
      <c r="A1207" s="14"/>
      <c r="B1207" s="17" t="s">
        <v>0</v>
      </c>
      <c r="C1207" s="49" t="s">
        <v>29</v>
      </c>
      <c r="D1207" s="65" t="s">
        <v>1246</v>
      </c>
      <c r="E1207" s="54">
        <v>461510</v>
      </c>
      <c r="F1207" s="55" t="s">
        <v>3195</v>
      </c>
      <c r="G1207" s="35">
        <v>0</v>
      </c>
      <c r="H1207" s="66" t="s">
        <v>4829</v>
      </c>
      <c r="I1207" s="61" t="s">
        <v>5424</v>
      </c>
      <c r="J1207" s="38">
        <v>2883</v>
      </c>
      <c r="K1207" s="38">
        <v>2883</v>
      </c>
      <c r="L1207" s="38">
        <v>2657</v>
      </c>
      <c r="M1207" s="38">
        <v>0</v>
      </c>
      <c r="N1207" s="39" t="s">
        <v>3</v>
      </c>
      <c r="O1207" s="39" t="s">
        <v>5470</v>
      </c>
      <c r="P1207" s="46"/>
    </row>
    <row r="1208" spans="1:16" customFormat="false" ht="12" hidden="1" outlineLevel="1">
      <c r="A1208" s="14"/>
      <c r="B1208" s="17" t="s">
        <v>0</v>
      </c>
      <c r="C1208" s="49" t="s">
        <v>29</v>
      </c>
      <c r="D1208" s="65" t="s">
        <v>1247</v>
      </c>
      <c r="E1208" s="54">
        <v>493510</v>
      </c>
      <c r="F1208" s="55" t="s">
        <v>3196</v>
      </c>
      <c r="G1208" s="35">
        <v>0</v>
      </c>
      <c r="H1208" s="66" t="s">
        <v>4830</v>
      </c>
      <c r="I1208" s="61"/>
      <c r="J1208" s="38">
        <v>2420</v>
      </c>
      <c r="K1208" s="38">
        <v>2420</v>
      </c>
      <c r="L1208" s="38">
        <v>2202</v>
      </c>
      <c r="M1208" s="38">
        <v>0</v>
      </c>
      <c r="N1208" s="39" t="s">
        <v>5457</v>
      </c>
      <c r="O1208" s="39" t="s">
        <v>5470</v>
      </c>
      <c r="P1208" s="46"/>
    </row>
    <row r="1209" spans="1:16" customFormat="false" ht="12" hidden="1" outlineLevel="1">
      <c r="A1209" s="14"/>
      <c r="B1209" s="17" t="s">
        <v>0</v>
      </c>
      <c r="C1209" s="49" t="s">
        <v>29</v>
      </c>
      <c r="D1209" s="65" t="s">
        <v>1248</v>
      </c>
      <c r="E1209" s="54">
        <v>493500</v>
      </c>
      <c r="F1209" s="55" t="s">
        <v>3197</v>
      </c>
      <c r="G1209" s="35">
        <v>0</v>
      </c>
      <c r="H1209" s="66" t="s">
        <v>4831</v>
      </c>
      <c r="I1209" s="61"/>
      <c r="J1209" s="38">
        <v>2420</v>
      </c>
      <c r="K1209" s="38">
        <v>2420</v>
      </c>
      <c r="L1209" s="38">
        <v>2202</v>
      </c>
      <c r="M1209" s="38">
        <v>0</v>
      </c>
      <c r="N1209" s="39" t="s">
        <v>5457</v>
      </c>
      <c r="O1209" s="39" t="s">
        <v>5470</v>
      </c>
      <c r="P1209" s="46"/>
    </row>
    <row r="1210" spans="1:16" customFormat="false" ht="12" hidden="1" outlineLevel="1">
      <c r="A1210" s="14"/>
      <c r="B1210" s="17" t="s">
        <v>0</v>
      </c>
      <c r="C1210" s="49" t="s">
        <v>29</v>
      </c>
      <c r="D1210" s="65" t="s">
        <v>1249</v>
      </c>
      <c r="E1210" s="54">
        <v>493490</v>
      </c>
      <c r="F1210" s="55" t="s">
        <v>3198</v>
      </c>
      <c r="G1210" s="35">
        <v>0</v>
      </c>
      <c r="H1210" s="66" t="s">
        <v>4832</v>
      </c>
      <c r="I1210" s="61"/>
      <c r="J1210" s="38">
        <v>2420</v>
      </c>
      <c r="K1210" s="38">
        <v>2420</v>
      </c>
      <c r="L1210" s="38">
        <v>2202</v>
      </c>
      <c r="M1210" s="38">
        <v>0</v>
      </c>
      <c r="N1210" s="39" t="s">
        <v>5457</v>
      </c>
      <c r="O1210" s="39" t="s">
        <v>5470</v>
      </c>
      <c r="P1210" s="46"/>
    </row>
    <row r="1211" spans="1:16" customFormat="false" ht="12" hidden="1" outlineLevel="1">
      <c r="A1211" s="14"/>
      <c r="B1211" s="17" t="s">
        <v>0</v>
      </c>
      <c r="C1211" s="49" t="s">
        <v>29</v>
      </c>
      <c r="D1211" s="65" t="s">
        <v>1250</v>
      </c>
      <c r="E1211" s="54">
        <v>493480</v>
      </c>
      <c r="F1211" s="55" t="s">
        <v>3199</v>
      </c>
      <c r="G1211" s="35">
        <v>0</v>
      </c>
      <c r="H1211" s="66" t="s">
        <v>4833</v>
      </c>
      <c r="I1211" s="61"/>
      <c r="J1211" s="38">
        <v>2312</v>
      </c>
      <c r="K1211" s="38">
        <v>2312</v>
      </c>
      <c r="L1211" s="38">
        <v>2104</v>
      </c>
      <c r="M1211" s="38">
        <v>0</v>
      </c>
      <c r="N1211" s="39" t="s">
        <v>5457</v>
      </c>
      <c r="O1211" s="39" t="s">
        <v>5470</v>
      </c>
      <c r="P1211" s="46"/>
    </row>
    <row r="1212" spans="2:16" customFormat="false" ht="12" collapsed="1">
      <c r="B1212" s="13"/>
      <c r="C1212" s="50" t="s">
        <v>30</v>
      </c>
      <c r="D1212" s="51"/>
      <c r="E1212" s="51"/>
      <c r="F1212" s="51"/>
      <c r="G1212" s="36"/>
      <c r="H1212" s="52"/>
      <c r="I1212" s="52"/>
      <c r="J1212" s="52"/>
      <c r="K1212" s="52"/>
      <c r="L1212" s="52"/>
      <c r="M1212" s="52"/>
      <c r="N1212" s="52"/>
      <c r="O1212" s="52"/>
      <c r="P1212" s="53"/>
    </row>
    <row r="1213" spans="1:16" customFormat="false" ht="19.5" hidden="1" outlineLevel="1">
      <c r="A1213" s="14"/>
      <c r="B1213" s="17" t="s">
        <v>0</v>
      </c>
      <c r="C1213" s="49" t="s">
        <v>30</v>
      </c>
      <c r="D1213" s="65" t="s">
        <v>1251</v>
      </c>
      <c r="E1213" s="54">
        <v>561090</v>
      </c>
      <c r="F1213" s="55" t="s">
        <v>3200</v>
      </c>
      <c r="G1213" s="35">
        <v>0</v>
      </c>
      <c r="H1213" s="66" t="s">
        <v>4834</v>
      </c>
      <c r="I1213" s="61" t="s">
        <v>5414</v>
      </c>
      <c r="J1213" s="38">
        <v>801.64</v>
      </c>
      <c r="K1213" s="38">
        <v>736.19999999999993</v>
      </c>
      <c r="L1213" s="38">
        <v>678.94</v>
      </c>
      <c r="M1213" s="38">
        <v>0</v>
      </c>
      <c r="N1213" s="39" t="s">
        <v>5457</v>
      </c>
      <c r="O1213" s="39" t="s">
        <v>5471</v>
      </c>
      <c r="P1213" s="46"/>
    </row>
    <row r="1214" spans="1:16" customFormat="false" ht="19.5" hidden="1" outlineLevel="1">
      <c r="A1214" s="14"/>
      <c r="B1214" s="17" t="s">
        <v>0</v>
      </c>
      <c r="C1214" s="49" t="s">
        <v>30</v>
      </c>
      <c r="D1214" s="65" t="s">
        <v>1252</v>
      </c>
      <c r="E1214" s="54">
        <v>561100</v>
      </c>
      <c r="F1214" s="55" t="s">
        <v>3201</v>
      </c>
      <c r="G1214" s="35">
        <v>0</v>
      </c>
      <c r="H1214" s="66" t="s">
        <v>4835</v>
      </c>
      <c r="I1214" s="61" t="s">
        <v>5414</v>
      </c>
      <c r="J1214" s="38">
        <v>801.64</v>
      </c>
      <c r="K1214" s="38">
        <v>736.19999999999993</v>
      </c>
      <c r="L1214" s="38">
        <v>678.94</v>
      </c>
      <c r="M1214" s="38">
        <v>0</v>
      </c>
      <c r="N1214" s="39" t="s">
        <v>5457</v>
      </c>
      <c r="O1214" s="39" t="s">
        <v>5471</v>
      </c>
      <c r="P1214" s="46"/>
    </row>
    <row r="1215" spans="1:16" customFormat="false" ht="19.5" hidden="1" outlineLevel="1">
      <c r="A1215" s="14"/>
      <c r="B1215" s="17" t="s">
        <v>0</v>
      </c>
      <c r="C1215" s="49" t="s">
        <v>30</v>
      </c>
      <c r="D1215" s="65" t="s">
        <v>1253</v>
      </c>
      <c r="E1215" s="54">
        <v>561110</v>
      </c>
      <c r="F1215" s="55" t="s">
        <v>3202</v>
      </c>
      <c r="G1215" s="35">
        <v>0</v>
      </c>
      <c r="H1215" s="66" t="s">
        <v>4836</v>
      </c>
      <c r="I1215" s="61" t="s">
        <v>5414</v>
      </c>
      <c r="J1215" s="38">
        <v>801.64</v>
      </c>
      <c r="K1215" s="38">
        <v>736.19999999999993</v>
      </c>
      <c r="L1215" s="38">
        <v>678.94</v>
      </c>
      <c r="M1215" s="38">
        <v>0</v>
      </c>
      <c r="N1215" s="39" t="s">
        <v>5457</v>
      </c>
      <c r="O1215" s="39" t="s">
        <v>5471</v>
      </c>
      <c r="P1215" s="46"/>
    </row>
    <row r="1216" spans="1:16" customFormat="false" ht="19.5" hidden="1" outlineLevel="1">
      <c r="A1216" s="14"/>
      <c r="B1216" s="17" t="s">
        <v>0</v>
      </c>
      <c r="C1216" s="49" t="s">
        <v>30</v>
      </c>
      <c r="D1216" s="65" t="s">
        <v>1254</v>
      </c>
      <c r="E1216" s="54">
        <v>561120</v>
      </c>
      <c r="F1216" s="55" t="s">
        <v>3203</v>
      </c>
      <c r="G1216" s="35">
        <v>0</v>
      </c>
      <c r="H1216" s="66" t="s">
        <v>4837</v>
      </c>
      <c r="I1216" s="61" t="s">
        <v>5414</v>
      </c>
      <c r="J1216" s="38">
        <v>801.64</v>
      </c>
      <c r="K1216" s="38">
        <v>736.19999999999993</v>
      </c>
      <c r="L1216" s="38">
        <v>678.94</v>
      </c>
      <c r="M1216" s="38">
        <v>0</v>
      </c>
      <c r="N1216" s="39" t="s">
        <v>5457</v>
      </c>
      <c r="O1216" s="39" t="s">
        <v>5471</v>
      </c>
      <c r="P1216" s="46"/>
    </row>
    <row r="1217" spans="1:16" customFormat="false" ht="12" hidden="1" outlineLevel="1">
      <c r="A1217" s="14"/>
      <c r="B1217" s="17" t="s">
        <v>0</v>
      </c>
      <c r="C1217" s="49" t="s">
        <v>30</v>
      </c>
      <c r="D1217" s="65" t="s">
        <v>1255</v>
      </c>
      <c r="E1217" s="54">
        <v>265870</v>
      </c>
      <c r="F1217" s="55" t="s">
        <v>3204</v>
      </c>
      <c r="G1217" s="35">
        <v>0</v>
      </c>
      <c r="H1217" s="66" t="s">
        <v>4838</v>
      </c>
      <c r="I1217" s="61" t="s">
        <v>5411</v>
      </c>
      <c r="J1217" s="38">
        <v>777.1</v>
      </c>
      <c r="K1217" s="38">
        <v>695.3</v>
      </c>
      <c r="L1217" s="38">
        <v>613.5</v>
      </c>
      <c r="M1217" s="38">
        <v>0</v>
      </c>
      <c r="N1217" s="39" t="s">
        <v>5457</v>
      </c>
      <c r="O1217" s="39" t="s">
        <v>5471</v>
      </c>
      <c r="P1217" s="46"/>
    </row>
    <row r="1218" spans="1:16" customFormat="false" ht="19.5" hidden="1" outlineLevel="1">
      <c r="A1218" s="14"/>
      <c r="B1218" s="17" t="s">
        <v>0</v>
      </c>
      <c r="C1218" s="49" t="s">
        <v>30</v>
      </c>
      <c r="D1218" s="65" t="s">
        <v>1256</v>
      </c>
      <c r="E1218" s="54">
        <v>576300</v>
      </c>
      <c r="F1218" s="55" t="s">
        <v>3205</v>
      </c>
      <c r="G1218" s="35">
        <v>0</v>
      </c>
      <c r="H1218" s="66" t="s">
        <v>4838</v>
      </c>
      <c r="I1218" s="61" t="s">
        <v>5414</v>
      </c>
      <c r="J1218" s="38">
        <v>736.19999999999993</v>
      </c>
      <c r="K1218" s="38">
        <v>687.12</v>
      </c>
      <c r="L1218" s="38">
        <v>638.04</v>
      </c>
      <c r="M1218" s="38">
        <v>0</v>
      </c>
      <c r="N1218" s="39" t="s">
        <v>5457</v>
      </c>
      <c r="O1218" s="39" t="s">
        <v>5471</v>
      </c>
      <c r="P1218" s="46"/>
    </row>
    <row r="1219" spans="1:16" customFormat="false" ht="12" hidden="1" outlineLevel="1">
      <c r="A1219" s="14"/>
      <c r="B1219" s="17" t="s">
        <v>0</v>
      </c>
      <c r="C1219" s="49" t="s">
        <v>30</v>
      </c>
      <c r="D1219" s="65" t="s">
        <v>1257</v>
      </c>
      <c r="E1219" s="54">
        <v>265880</v>
      </c>
      <c r="F1219" s="55" t="s">
        <v>3206</v>
      </c>
      <c r="G1219" s="35">
        <v>0</v>
      </c>
      <c r="H1219" s="66" t="s">
        <v>4839</v>
      </c>
      <c r="I1219" s="61" t="s">
        <v>5411</v>
      </c>
      <c r="J1219" s="38">
        <v>777.1</v>
      </c>
      <c r="K1219" s="38">
        <v>695.3</v>
      </c>
      <c r="L1219" s="38">
        <v>613.5</v>
      </c>
      <c r="M1219" s="38">
        <v>0</v>
      </c>
      <c r="N1219" s="39" t="s">
        <v>5457</v>
      </c>
      <c r="O1219" s="39" t="s">
        <v>5471</v>
      </c>
      <c r="P1219" s="46"/>
    </row>
    <row r="1220" spans="1:16" customFormat="false" ht="19.5" hidden="1" outlineLevel="1">
      <c r="A1220" s="14"/>
      <c r="B1220" s="17" t="s">
        <v>0</v>
      </c>
      <c r="C1220" s="49" t="s">
        <v>30</v>
      </c>
      <c r="D1220" s="65" t="s">
        <v>1258</v>
      </c>
      <c r="E1220" s="54">
        <v>576270</v>
      </c>
      <c r="F1220" s="55" t="s">
        <v>3207</v>
      </c>
      <c r="G1220" s="35">
        <v>0</v>
      </c>
      <c r="H1220" s="66" t="s">
        <v>4839</v>
      </c>
      <c r="I1220" s="61" t="s">
        <v>5414</v>
      </c>
      <c r="J1220" s="38">
        <v>736.19999999999993</v>
      </c>
      <c r="K1220" s="38">
        <v>687.12</v>
      </c>
      <c r="L1220" s="38">
        <v>621.67999999999995</v>
      </c>
      <c r="M1220" s="38">
        <v>0</v>
      </c>
      <c r="N1220" s="39" t="s">
        <v>5457</v>
      </c>
      <c r="O1220" s="39" t="s">
        <v>5471</v>
      </c>
      <c r="P1220" s="46"/>
    </row>
    <row r="1221" spans="1:16" customFormat="false" ht="12" hidden="1" outlineLevel="1">
      <c r="A1221" s="14"/>
      <c r="B1221" s="17" t="s">
        <v>0</v>
      </c>
      <c r="C1221" s="49" t="s">
        <v>30</v>
      </c>
      <c r="D1221" s="65" t="s">
        <v>1259</v>
      </c>
      <c r="E1221" s="54">
        <v>265890</v>
      </c>
      <c r="F1221" s="55" t="s">
        <v>3208</v>
      </c>
      <c r="G1221" s="35">
        <v>0</v>
      </c>
      <c r="H1221" s="66" t="s">
        <v>4840</v>
      </c>
      <c r="I1221" s="61" t="s">
        <v>5411</v>
      </c>
      <c r="J1221" s="38">
        <v>777.1</v>
      </c>
      <c r="K1221" s="38">
        <v>695.3</v>
      </c>
      <c r="L1221" s="38">
        <v>613.5</v>
      </c>
      <c r="M1221" s="38">
        <v>0</v>
      </c>
      <c r="N1221" s="39" t="s">
        <v>5457</v>
      </c>
      <c r="O1221" s="39" t="s">
        <v>5471</v>
      </c>
      <c r="P1221" s="46"/>
    </row>
    <row r="1222" spans="1:16" customFormat="false" ht="19.5" hidden="1" outlineLevel="1">
      <c r="A1222" s="14"/>
      <c r="B1222" s="17" t="s">
        <v>0</v>
      </c>
      <c r="C1222" s="49" t="s">
        <v>30</v>
      </c>
      <c r="D1222" s="65" t="s">
        <v>1260</v>
      </c>
      <c r="E1222" s="54">
        <v>576280</v>
      </c>
      <c r="F1222" s="55" t="s">
        <v>3209</v>
      </c>
      <c r="G1222" s="35">
        <v>0</v>
      </c>
      <c r="H1222" s="66" t="s">
        <v>4840</v>
      </c>
      <c r="I1222" s="61" t="s">
        <v>5414</v>
      </c>
      <c r="J1222" s="38">
        <v>736.19999999999993</v>
      </c>
      <c r="K1222" s="38">
        <v>687.12</v>
      </c>
      <c r="L1222" s="38">
        <v>638.04</v>
      </c>
      <c r="M1222" s="38">
        <v>0</v>
      </c>
      <c r="N1222" s="39" t="s">
        <v>5457</v>
      </c>
      <c r="O1222" s="39" t="s">
        <v>5471</v>
      </c>
      <c r="P1222" s="46"/>
    </row>
    <row r="1223" spans="1:16" customFormat="false" ht="12" hidden="1" outlineLevel="1">
      <c r="A1223" s="14"/>
      <c r="B1223" s="17" t="s">
        <v>0</v>
      </c>
      <c r="C1223" s="49" t="s">
        <v>30</v>
      </c>
      <c r="D1223" s="65" t="s">
        <v>1261</v>
      </c>
      <c r="E1223" s="54">
        <v>265900</v>
      </c>
      <c r="F1223" s="55" t="s">
        <v>3210</v>
      </c>
      <c r="G1223" s="35">
        <v>0</v>
      </c>
      <c r="H1223" s="66" t="s">
        <v>4841</v>
      </c>
      <c r="I1223" s="61" t="s">
        <v>5411</v>
      </c>
      <c r="J1223" s="38">
        <v>777.1</v>
      </c>
      <c r="K1223" s="38">
        <v>695.3</v>
      </c>
      <c r="L1223" s="38">
        <v>613.5</v>
      </c>
      <c r="M1223" s="38">
        <v>0</v>
      </c>
      <c r="N1223" s="39" t="s">
        <v>5457</v>
      </c>
      <c r="O1223" s="39" t="s">
        <v>5471</v>
      </c>
      <c r="P1223" s="46"/>
    </row>
    <row r="1224" spans="1:16" customFormat="false" ht="19.5" hidden="1" outlineLevel="1">
      <c r="A1224" s="14"/>
      <c r="B1224" s="17" t="s">
        <v>0</v>
      </c>
      <c r="C1224" s="49" t="s">
        <v>30</v>
      </c>
      <c r="D1224" s="65" t="s">
        <v>1262</v>
      </c>
      <c r="E1224" s="54">
        <v>576290</v>
      </c>
      <c r="F1224" s="55" t="s">
        <v>3211</v>
      </c>
      <c r="G1224" s="35">
        <v>0</v>
      </c>
      <c r="H1224" s="66" t="s">
        <v>4841</v>
      </c>
      <c r="I1224" s="61" t="s">
        <v>5414</v>
      </c>
      <c r="J1224" s="38">
        <v>736.19999999999993</v>
      </c>
      <c r="K1224" s="38">
        <v>687.12</v>
      </c>
      <c r="L1224" s="38">
        <v>638.04</v>
      </c>
      <c r="M1224" s="38">
        <v>0</v>
      </c>
      <c r="N1224" s="39" t="s">
        <v>5457</v>
      </c>
      <c r="O1224" s="39" t="s">
        <v>5471</v>
      </c>
      <c r="P1224" s="46"/>
    </row>
    <row r="1225" spans="1:16" customFormat="false" ht="12" hidden="1" outlineLevel="1">
      <c r="A1225" s="14"/>
      <c r="B1225" s="17" t="s">
        <v>0</v>
      </c>
      <c r="C1225" s="49" t="s">
        <v>30</v>
      </c>
      <c r="D1225" s="65" t="s">
        <v>1263</v>
      </c>
      <c r="E1225" s="54">
        <v>335150</v>
      </c>
      <c r="F1225" s="55" t="s">
        <v>3212</v>
      </c>
      <c r="G1225" s="35">
        <v>0</v>
      </c>
      <c r="H1225" s="66" t="s">
        <v>4842</v>
      </c>
      <c r="I1225" s="61" t="s">
        <v>5414</v>
      </c>
      <c r="J1225" s="38">
        <v>1390.6</v>
      </c>
      <c r="K1225" s="38">
        <v>1308.8</v>
      </c>
      <c r="L1225" s="38">
        <v>1227</v>
      </c>
      <c r="M1225" s="38">
        <v>0</v>
      </c>
      <c r="N1225" s="39" t="s">
        <v>5457</v>
      </c>
      <c r="O1225" s="39" t="s">
        <v>5471</v>
      </c>
      <c r="P1225" s="46"/>
    </row>
    <row r="1226" spans="1:16" customFormat="false" ht="19.5" hidden="1" outlineLevel="1">
      <c r="A1226" s="14"/>
      <c r="B1226" s="17" t="s">
        <v>0</v>
      </c>
      <c r="C1226" s="49" t="s">
        <v>30</v>
      </c>
      <c r="D1226" s="65" t="s">
        <v>1264</v>
      </c>
      <c r="E1226" s="54">
        <v>561170</v>
      </c>
      <c r="F1226" s="55" t="s">
        <v>3213</v>
      </c>
      <c r="G1226" s="35">
        <v>0</v>
      </c>
      <c r="H1226" s="66" t="s">
        <v>4842</v>
      </c>
      <c r="I1226" s="61" t="s">
        <v>5414</v>
      </c>
      <c r="J1226" s="38">
        <v>1349.7</v>
      </c>
      <c r="K1226" s="38">
        <v>1267.8999999999999</v>
      </c>
      <c r="L1226" s="38">
        <v>1186.0999999999999</v>
      </c>
      <c r="M1226" s="38">
        <v>0</v>
      </c>
      <c r="N1226" s="39" t="s">
        <v>3</v>
      </c>
      <c r="O1226" s="39" t="s">
        <v>5471</v>
      </c>
      <c r="P1226" s="46"/>
    </row>
    <row r="1227" spans="1:16" customFormat="false" ht="12" hidden="1" outlineLevel="1">
      <c r="A1227" s="14"/>
      <c r="B1227" s="17" t="s">
        <v>0</v>
      </c>
      <c r="C1227" s="49" t="s">
        <v>30</v>
      </c>
      <c r="D1227" s="65" t="s">
        <v>1265</v>
      </c>
      <c r="E1227" s="54">
        <v>335160</v>
      </c>
      <c r="F1227" s="55" t="s">
        <v>3214</v>
      </c>
      <c r="G1227" s="35">
        <v>0</v>
      </c>
      <c r="H1227" s="66" t="s">
        <v>4843</v>
      </c>
      <c r="I1227" s="61" t="s">
        <v>5414</v>
      </c>
      <c r="J1227" s="38">
        <v>1390.6</v>
      </c>
      <c r="K1227" s="38">
        <v>1308.8</v>
      </c>
      <c r="L1227" s="38">
        <v>1227</v>
      </c>
      <c r="M1227" s="38">
        <v>0</v>
      </c>
      <c r="N1227" s="39" t="s">
        <v>3</v>
      </c>
      <c r="O1227" s="39" t="s">
        <v>5471</v>
      </c>
      <c r="P1227" s="46"/>
    </row>
    <row r="1228" spans="1:16" customFormat="false" ht="19.5" hidden="1" outlineLevel="1">
      <c r="A1228" s="14"/>
      <c r="B1228" s="17" t="s">
        <v>0</v>
      </c>
      <c r="C1228" s="49" t="s">
        <v>30</v>
      </c>
      <c r="D1228" s="65" t="s">
        <v>1266</v>
      </c>
      <c r="E1228" s="54">
        <v>561140</v>
      </c>
      <c r="F1228" s="55" t="s">
        <v>3215</v>
      </c>
      <c r="G1228" s="35">
        <v>0</v>
      </c>
      <c r="H1228" s="66" t="s">
        <v>4843</v>
      </c>
      <c r="I1228" s="61" t="s">
        <v>5414</v>
      </c>
      <c r="J1228" s="38">
        <v>1349.7</v>
      </c>
      <c r="K1228" s="38">
        <v>1267.8999999999999</v>
      </c>
      <c r="L1228" s="38">
        <v>1186.0999999999999</v>
      </c>
      <c r="M1228" s="38">
        <v>0</v>
      </c>
      <c r="N1228" s="39" t="s">
        <v>3</v>
      </c>
      <c r="O1228" s="39" t="s">
        <v>5471</v>
      </c>
      <c r="P1228" s="46"/>
    </row>
    <row r="1229" spans="1:16" customFormat="false" ht="12" hidden="1" outlineLevel="1">
      <c r="A1229" s="14"/>
      <c r="B1229" s="17" t="s">
        <v>0</v>
      </c>
      <c r="C1229" s="49" t="s">
        <v>30</v>
      </c>
      <c r="D1229" s="65" t="s">
        <v>1267</v>
      </c>
      <c r="E1229" s="54">
        <v>335170</v>
      </c>
      <c r="F1229" s="55" t="s">
        <v>3216</v>
      </c>
      <c r="G1229" s="35">
        <v>0</v>
      </c>
      <c r="H1229" s="66" t="s">
        <v>4844</v>
      </c>
      <c r="I1229" s="61" t="s">
        <v>5414</v>
      </c>
      <c r="J1229" s="38">
        <v>1390.6</v>
      </c>
      <c r="K1229" s="38">
        <v>1308.8</v>
      </c>
      <c r="L1229" s="38">
        <v>1227</v>
      </c>
      <c r="M1229" s="38">
        <v>0</v>
      </c>
      <c r="N1229" s="39" t="s">
        <v>5457</v>
      </c>
      <c r="O1229" s="39" t="s">
        <v>5471</v>
      </c>
      <c r="P1229" s="46"/>
    </row>
    <row r="1230" spans="1:16" customFormat="false" ht="19.5" hidden="1" outlineLevel="1">
      <c r="A1230" s="14"/>
      <c r="B1230" s="17" t="s">
        <v>0</v>
      </c>
      <c r="C1230" s="49" t="s">
        <v>30</v>
      </c>
      <c r="D1230" s="65" t="s">
        <v>1268</v>
      </c>
      <c r="E1230" s="54">
        <v>561150</v>
      </c>
      <c r="F1230" s="55" t="s">
        <v>3217</v>
      </c>
      <c r="G1230" s="35">
        <v>0</v>
      </c>
      <c r="H1230" s="66" t="s">
        <v>4844</v>
      </c>
      <c r="I1230" s="61" t="s">
        <v>5414</v>
      </c>
      <c r="J1230" s="38">
        <v>1349.7</v>
      </c>
      <c r="K1230" s="38">
        <v>1267.8999999999999</v>
      </c>
      <c r="L1230" s="38">
        <v>1186.0999999999999</v>
      </c>
      <c r="M1230" s="38">
        <v>0</v>
      </c>
      <c r="N1230" s="39" t="s">
        <v>3</v>
      </c>
      <c r="O1230" s="39" t="s">
        <v>5471</v>
      </c>
      <c r="P1230" s="46"/>
    </row>
    <row r="1231" spans="1:16" customFormat="false" ht="12" hidden="1" outlineLevel="1">
      <c r="A1231" s="14"/>
      <c r="B1231" s="17" t="s">
        <v>0</v>
      </c>
      <c r="C1231" s="49" t="s">
        <v>30</v>
      </c>
      <c r="D1231" s="65" t="s">
        <v>1269</v>
      </c>
      <c r="E1231" s="54">
        <v>335180</v>
      </c>
      <c r="F1231" s="55" t="s">
        <v>3218</v>
      </c>
      <c r="G1231" s="35">
        <v>0</v>
      </c>
      <c r="H1231" s="66" t="s">
        <v>4845</v>
      </c>
      <c r="I1231" s="61" t="s">
        <v>5414</v>
      </c>
      <c r="J1231" s="38">
        <v>1390.6</v>
      </c>
      <c r="K1231" s="38">
        <v>1308.8</v>
      </c>
      <c r="L1231" s="38">
        <v>1227</v>
      </c>
      <c r="M1231" s="38">
        <v>0</v>
      </c>
      <c r="N1231" s="39" t="s">
        <v>5457</v>
      </c>
      <c r="O1231" s="39" t="s">
        <v>5471</v>
      </c>
      <c r="P1231" s="46"/>
    </row>
    <row r="1232" spans="1:16" customFormat="false" ht="19.5" hidden="1" outlineLevel="1">
      <c r="A1232" s="14"/>
      <c r="B1232" s="17" t="s">
        <v>0</v>
      </c>
      <c r="C1232" s="49" t="s">
        <v>30</v>
      </c>
      <c r="D1232" s="65" t="s">
        <v>1270</v>
      </c>
      <c r="E1232" s="54">
        <v>561160</v>
      </c>
      <c r="F1232" s="55" t="s">
        <v>3219</v>
      </c>
      <c r="G1232" s="35">
        <v>0</v>
      </c>
      <c r="H1232" s="66" t="s">
        <v>4845</v>
      </c>
      <c r="I1232" s="61" t="s">
        <v>5414</v>
      </c>
      <c r="J1232" s="38">
        <v>1349.7</v>
      </c>
      <c r="K1232" s="38">
        <v>1267.8999999999999</v>
      </c>
      <c r="L1232" s="38">
        <v>1186.0999999999999</v>
      </c>
      <c r="M1232" s="38">
        <v>0</v>
      </c>
      <c r="N1232" s="39" t="s">
        <v>3</v>
      </c>
      <c r="O1232" s="39" t="s">
        <v>5471</v>
      </c>
      <c r="P1232" s="46"/>
    </row>
    <row r="1233" spans="1:16" customFormat="false" ht="12" hidden="1" outlineLevel="1">
      <c r="A1233" s="14"/>
      <c r="B1233" s="17" t="s">
        <v>0</v>
      </c>
      <c r="C1233" s="49" t="s">
        <v>30</v>
      </c>
      <c r="D1233" s="65" t="s">
        <v>1271</v>
      </c>
      <c r="E1233" s="54">
        <v>109310</v>
      </c>
      <c r="F1233" s="55" t="s">
        <v>3220</v>
      </c>
      <c r="G1233" s="35">
        <v>0</v>
      </c>
      <c r="H1233" s="66" t="s">
        <v>4846</v>
      </c>
      <c r="I1233" s="61" t="s">
        <v>5415</v>
      </c>
      <c r="J1233" s="38">
        <v>1349.7</v>
      </c>
      <c r="K1233" s="38">
        <v>1267.8999999999999</v>
      </c>
      <c r="L1233" s="38">
        <v>1186.0999999999999</v>
      </c>
      <c r="M1233" s="38">
        <v>0</v>
      </c>
      <c r="N1233" s="39" t="s">
        <v>5457</v>
      </c>
      <c r="O1233" s="39" t="s">
        <v>5471</v>
      </c>
      <c r="P1233" s="46"/>
    </row>
    <row r="1234" spans="1:16" customFormat="false" ht="12" hidden="1" outlineLevel="1">
      <c r="A1234" s="14"/>
      <c r="B1234" s="17" t="s">
        <v>0</v>
      </c>
      <c r="C1234" s="49" t="s">
        <v>30</v>
      </c>
      <c r="D1234" s="65" t="s">
        <v>1272</v>
      </c>
      <c r="E1234" s="54">
        <v>8557</v>
      </c>
      <c r="F1234" s="55" t="s">
        <v>3221</v>
      </c>
      <c r="G1234" s="35">
        <v>0</v>
      </c>
      <c r="H1234" s="66" t="s">
        <v>4846</v>
      </c>
      <c r="I1234" s="61" t="s">
        <v>5413</v>
      </c>
      <c r="J1234" s="38">
        <v>1222.0919999999999</v>
      </c>
      <c r="K1234" s="38">
        <v>1222.0919999999999</v>
      </c>
      <c r="L1234" s="38">
        <v>1179.556</v>
      </c>
      <c r="M1234" s="38">
        <v>0</v>
      </c>
      <c r="N1234" s="39" t="s">
        <v>5457</v>
      </c>
      <c r="O1234" s="39" t="s">
        <v>5471</v>
      </c>
      <c r="P1234" s="46"/>
    </row>
    <row r="1235" spans="1:16" customFormat="false" ht="19.5" hidden="1" outlineLevel="1">
      <c r="A1235" s="14"/>
      <c r="B1235" s="17" t="s">
        <v>0</v>
      </c>
      <c r="C1235" s="49" t="s">
        <v>30</v>
      </c>
      <c r="D1235" s="65" t="s">
        <v>1273</v>
      </c>
      <c r="E1235" s="54">
        <v>274770</v>
      </c>
      <c r="F1235" s="55" t="s">
        <v>3222</v>
      </c>
      <c r="G1235" s="35">
        <v>1</v>
      </c>
      <c r="H1235" s="66" t="s">
        <v>4847</v>
      </c>
      <c r="I1235" s="61" t="s">
        <v>5411</v>
      </c>
      <c r="J1235" s="38">
        <v>867.07999999999993</v>
      </c>
      <c r="K1235" s="38">
        <v>809.82</v>
      </c>
      <c r="L1235" s="38">
        <v>744.38</v>
      </c>
      <c r="M1235" s="38">
        <v>0</v>
      </c>
      <c r="N1235" s="39" t="s">
        <v>5457</v>
      </c>
      <c r="O1235" s="39" t="s">
        <v>5471</v>
      </c>
      <c r="P1235" s="46" t="s">
        <v>18502</v>
      </c>
    </row>
    <row r="1236" spans="1:16" customFormat="false" ht="12" hidden="1" outlineLevel="1">
      <c r="A1236" s="14"/>
      <c r="B1236" s="17" t="s">
        <v>0</v>
      </c>
      <c r="C1236" s="49" t="s">
        <v>30</v>
      </c>
      <c r="D1236" s="65" t="s">
        <v>1274</v>
      </c>
      <c r="E1236" s="54">
        <v>1319</v>
      </c>
      <c r="F1236" s="55" t="s">
        <v>3223</v>
      </c>
      <c r="G1236" s="35">
        <v>0</v>
      </c>
      <c r="H1236" s="66" t="s">
        <v>4848</v>
      </c>
      <c r="I1236" s="61" t="s">
        <v>5425</v>
      </c>
      <c r="J1236" s="38">
        <v>1636</v>
      </c>
      <c r="K1236" s="38">
        <v>1636</v>
      </c>
      <c r="L1236" s="38">
        <v>1636</v>
      </c>
      <c r="M1236" s="38">
        <v>0</v>
      </c>
      <c r="N1236" s="39" t="s">
        <v>3</v>
      </c>
      <c r="O1236" s="39" t="s">
        <v>5471</v>
      </c>
      <c r="P1236" s="46"/>
    </row>
    <row r="1237" spans="1:16" customFormat="false" ht="19.5" hidden="1" outlineLevel="1">
      <c r="A1237" s="14"/>
      <c r="B1237" s="17" t="s">
        <v>0</v>
      </c>
      <c r="C1237" s="49" t="s">
        <v>30</v>
      </c>
      <c r="D1237" s="65" t="s">
        <v>1275</v>
      </c>
      <c r="E1237" s="54">
        <v>419110</v>
      </c>
      <c r="F1237" s="55" t="s">
        <v>3224</v>
      </c>
      <c r="G1237" s="35">
        <v>0</v>
      </c>
      <c r="H1237" s="66" t="s">
        <v>4849</v>
      </c>
      <c r="I1237" s="61" t="s">
        <v>5411</v>
      </c>
      <c r="J1237" s="38">
        <v>842.54000000000008</v>
      </c>
      <c r="K1237" s="38">
        <v>777.1</v>
      </c>
      <c r="L1237" s="38">
        <v>703.4799999999999</v>
      </c>
      <c r="M1237" s="38">
        <v>0</v>
      </c>
      <c r="N1237" s="39" t="s">
        <v>5457</v>
      </c>
      <c r="O1237" s="39" t="s">
        <v>5471</v>
      </c>
      <c r="P1237" s="46"/>
    </row>
    <row r="1238" spans="1:16" customFormat="false" ht="12" hidden="1" outlineLevel="1">
      <c r="A1238" s="14"/>
      <c r="B1238" s="17" t="s">
        <v>0</v>
      </c>
      <c r="C1238" s="49" t="s">
        <v>30</v>
      </c>
      <c r="D1238" s="65" t="s">
        <v>1276</v>
      </c>
      <c r="E1238" s="54">
        <v>235820</v>
      </c>
      <c r="F1238" s="55" t="s">
        <v>3225</v>
      </c>
      <c r="G1238" s="35">
        <v>0</v>
      </c>
      <c r="H1238" s="66" t="s">
        <v>4850</v>
      </c>
      <c r="I1238" s="61" t="s">
        <v>5419</v>
      </c>
      <c r="J1238" s="38">
        <v>993.87</v>
      </c>
      <c r="K1238" s="38">
        <v>926.79399999999998</v>
      </c>
      <c r="L1238" s="38">
        <v>876.07800000000009</v>
      </c>
      <c r="M1238" s="38">
        <v>0</v>
      </c>
      <c r="N1238" s="39" t="s">
        <v>5457</v>
      </c>
      <c r="O1238" s="39" t="s">
        <v>5471</v>
      </c>
      <c r="P1238" s="46"/>
    </row>
    <row r="1239" spans="1:16" customFormat="false" ht="12" hidden="1" outlineLevel="1">
      <c r="A1239" s="14"/>
      <c r="B1239" s="17" t="s">
        <v>0</v>
      </c>
      <c r="C1239" s="49" t="s">
        <v>30</v>
      </c>
      <c r="D1239" s="65" t="s">
        <v>1277</v>
      </c>
      <c r="E1239" s="54">
        <v>343000</v>
      </c>
      <c r="F1239" s="55" t="s">
        <v>3226</v>
      </c>
      <c r="G1239" s="35">
        <v>0</v>
      </c>
      <c r="H1239" s="66" t="s">
        <v>4851</v>
      </c>
      <c r="I1239" s="61" t="s">
        <v>5411</v>
      </c>
      <c r="J1239" s="38">
        <v>650.30999999999995</v>
      </c>
      <c r="K1239" s="38">
        <v>588.96</v>
      </c>
      <c r="L1239" s="38">
        <v>523.52</v>
      </c>
      <c r="M1239" s="38">
        <v>0</v>
      </c>
      <c r="N1239" s="39" t="s">
        <v>5457</v>
      </c>
      <c r="O1239" s="39" t="s">
        <v>5471</v>
      </c>
      <c r="P1239" s="46"/>
    </row>
    <row r="1240" spans="1:16" customFormat="false" ht="19.5" hidden="1" outlineLevel="1">
      <c r="A1240" s="14"/>
      <c r="B1240" s="17" t="s">
        <v>0</v>
      </c>
      <c r="C1240" s="49" t="s">
        <v>30</v>
      </c>
      <c r="D1240" s="65" t="s">
        <v>1278</v>
      </c>
      <c r="E1240" s="54">
        <v>252560</v>
      </c>
      <c r="F1240" s="55" t="s">
        <v>3227</v>
      </c>
      <c r="G1240" s="35">
        <v>0</v>
      </c>
      <c r="H1240" s="66" t="s">
        <v>4851</v>
      </c>
      <c r="I1240" s="61" t="s">
        <v>5411</v>
      </c>
      <c r="J1240" s="38">
        <v>687.12</v>
      </c>
      <c r="K1240" s="38">
        <v>621.67999999999995</v>
      </c>
      <c r="L1240" s="38">
        <v>556.24</v>
      </c>
      <c r="M1240" s="38">
        <v>0</v>
      </c>
      <c r="N1240" s="39" t="s">
        <v>5457</v>
      </c>
      <c r="O1240" s="39" t="s">
        <v>5471</v>
      </c>
      <c r="P1240" s="46"/>
    </row>
    <row r="1241" spans="1:16" customFormat="false" ht="12" hidden="1" outlineLevel="1">
      <c r="A1241" s="14"/>
      <c r="B1241" s="17" t="s">
        <v>0</v>
      </c>
      <c r="C1241" s="49" t="s">
        <v>30</v>
      </c>
      <c r="D1241" s="65" t="s">
        <v>1279</v>
      </c>
      <c r="E1241" s="54">
        <v>235830</v>
      </c>
      <c r="F1241" s="55" t="s">
        <v>3228</v>
      </c>
      <c r="G1241" s="35">
        <v>0</v>
      </c>
      <c r="H1241" s="66" t="s">
        <v>4852</v>
      </c>
      <c r="I1241" s="61" t="s">
        <v>5411</v>
      </c>
      <c r="J1241" s="38">
        <v>867.07999999999993</v>
      </c>
      <c r="K1241" s="38">
        <v>809.82</v>
      </c>
      <c r="L1241" s="38">
        <v>744.38</v>
      </c>
      <c r="M1241" s="38">
        <v>0</v>
      </c>
      <c r="N1241" s="39" t="s">
        <v>5457</v>
      </c>
      <c r="O1241" s="39" t="s">
        <v>5471</v>
      </c>
      <c r="P1241" s="46"/>
    </row>
    <row r="1242" spans="1:16" customFormat="false" ht="12" hidden="1" outlineLevel="1">
      <c r="A1242" s="14"/>
      <c r="B1242" s="17" t="s">
        <v>0</v>
      </c>
      <c r="C1242" s="49" t="s">
        <v>30</v>
      </c>
      <c r="D1242" s="65" t="s">
        <v>1280</v>
      </c>
      <c r="E1242" s="54">
        <v>272310</v>
      </c>
      <c r="F1242" s="55" t="s">
        <v>3229</v>
      </c>
      <c r="G1242" s="35">
        <v>0</v>
      </c>
      <c r="H1242" s="66" t="s">
        <v>4853</v>
      </c>
      <c r="I1242" s="61" t="s">
        <v>5411</v>
      </c>
      <c r="J1242" s="38">
        <v>531.69999999999993</v>
      </c>
      <c r="K1242" s="38">
        <v>482.62</v>
      </c>
      <c r="L1242" s="38">
        <v>441.72</v>
      </c>
      <c r="M1242" s="38">
        <v>0</v>
      </c>
      <c r="N1242" s="39" t="s">
        <v>3</v>
      </c>
      <c r="O1242" s="39" t="s">
        <v>5471</v>
      </c>
      <c r="P1242" s="46"/>
    </row>
    <row r="1243" spans="1:16" customFormat="false" ht="12" hidden="1" outlineLevel="1">
      <c r="A1243" s="14"/>
      <c r="B1243" s="17" t="s">
        <v>0</v>
      </c>
      <c r="C1243" s="49" t="s">
        <v>30</v>
      </c>
      <c r="D1243" s="65" t="s">
        <v>1281</v>
      </c>
      <c r="E1243" s="54">
        <v>274510</v>
      </c>
      <c r="F1243" s="55" t="s">
        <v>3230</v>
      </c>
      <c r="G1243" s="35">
        <v>0</v>
      </c>
      <c r="H1243" s="66" t="s">
        <v>4853</v>
      </c>
      <c r="I1243" s="61" t="s">
        <v>5411</v>
      </c>
      <c r="J1243" s="38">
        <v>687.12</v>
      </c>
      <c r="K1243" s="38">
        <v>621.67999999999995</v>
      </c>
      <c r="L1243" s="38">
        <v>560.32999999999993</v>
      </c>
      <c r="M1243" s="38">
        <v>0</v>
      </c>
      <c r="N1243" s="39" t="s">
        <v>5457</v>
      </c>
      <c r="O1243" s="39" t="s">
        <v>5471</v>
      </c>
      <c r="P1243" s="46"/>
    </row>
    <row r="1244" spans="1:16" customFormat="false" ht="19.5" hidden="1" outlineLevel="1">
      <c r="A1244" s="14"/>
      <c r="B1244" s="17" t="s">
        <v>0</v>
      </c>
      <c r="C1244" s="49" t="s">
        <v>30</v>
      </c>
      <c r="D1244" s="65" t="s">
        <v>1282</v>
      </c>
      <c r="E1244" s="54">
        <v>564000</v>
      </c>
      <c r="F1244" s="55" t="s">
        <v>3231</v>
      </c>
      <c r="G1244" s="35">
        <v>0</v>
      </c>
      <c r="H1244" s="66" t="s">
        <v>4853</v>
      </c>
      <c r="I1244" s="61" t="s">
        <v>5413</v>
      </c>
      <c r="J1244" s="38">
        <v>6298.5999999999995</v>
      </c>
      <c r="K1244" s="38">
        <v>5971.4</v>
      </c>
      <c r="L1244" s="38">
        <v>5644.2</v>
      </c>
      <c r="M1244" s="38">
        <v>0</v>
      </c>
      <c r="N1244" s="39" t="s">
        <v>3</v>
      </c>
      <c r="O1244" s="39" t="s">
        <v>5471</v>
      </c>
      <c r="P1244" s="46"/>
    </row>
    <row r="1245" spans="1:16" customFormat="false" ht="12" hidden="1" outlineLevel="1">
      <c r="A1245" s="14"/>
      <c r="B1245" s="17" t="s">
        <v>0</v>
      </c>
      <c r="C1245" s="49" t="s">
        <v>30</v>
      </c>
      <c r="D1245" s="65" t="s">
        <v>1283</v>
      </c>
      <c r="E1245" s="54">
        <v>227370</v>
      </c>
      <c r="F1245" s="55" t="s">
        <v>3232</v>
      </c>
      <c r="G1245" s="35">
        <v>0</v>
      </c>
      <c r="H1245" s="66" t="s">
        <v>4854</v>
      </c>
      <c r="I1245" s="61" t="s">
        <v>5417</v>
      </c>
      <c r="J1245" s="38">
        <v>1112.48</v>
      </c>
      <c r="K1245" s="38">
        <v>1047.04</v>
      </c>
      <c r="L1245" s="38">
        <v>981.59999999999991</v>
      </c>
      <c r="M1245" s="38">
        <v>0</v>
      </c>
      <c r="N1245" s="39" t="s">
        <v>5457</v>
      </c>
      <c r="O1245" s="39" t="s">
        <v>5471</v>
      </c>
      <c r="P1245" s="46"/>
    </row>
    <row r="1246" spans="1:16" customFormat="false" ht="12" hidden="1" outlineLevel="1">
      <c r="A1246" s="14"/>
      <c r="B1246" s="17" t="s">
        <v>0</v>
      </c>
      <c r="C1246" s="49" t="s">
        <v>30</v>
      </c>
      <c r="D1246" s="65" t="s">
        <v>1284</v>
      </c>
      <c r="E1246" s="54">
        <v>461910</v>
      </c>
      <c r="F1246" s="55" t="s">
        <v>3233</v>
      </c>
      <c r="G1246" s="35">
        <v>0</v>
      </c>
      <c r="H1246" s="66" t="s">
        <v>4855</v>
      </c>
      <c r="I1246" s="61" t="s">
        <v>5414</v>
      </c>
      <c r="J1246" s="38">
        <v>1011.0479999999999</v>
      </c>
      <c r="K1246" s="38">
        <v>926.79399999999998</v>
      </c>
      <c r="L1246" s="38">
        <v>842.54000000000008</v>
      </c>
      <c r="M1246" s="38">
        <v>0</v>
      </c>
      <c r="N1246" s="39" t="s">
        <v>5457</v>
      </c>
      <c r="O1246" s="39" t="s">
        <v>5471</v>
      </c>
      <c r="P1246" s="46"/>
    </row>
    <row r="1247" spans="1:16" customFormat="false" ht="12" hidden="1" outlineLevel="1">
      <c r="A1247" s="14"/>
      <c r="B1247" s="17" t="s">
        <v>0</v>
      </c>
      <c r="C1247" s="49" t="s">
        <v>30</v>
      </c>
      <c r="D1247" s="65" t="s">
        <v>1285</v>
      </c>
      <c r="E1247" s="54">
        <v>272930</v>
      </c>
      <c r="F1247" s="55" t="s">
        <v>3234</v>
      </c>
      <c r="G1247" s="35">
        <v>0</v>
      </c>
      <c r="H1247" s="66" t="s">
        <v>4856</v>
      </c>
      <c r="I1247" s="61" t="s">
        <v>5414</v>
      </c>
      <c r="J1247" s="38">
        <v>940.69999999999993</v>
      </c>
      <c r="K1247" s="38">
        <v>875.25999999999988</v>
      </c>
      <c r="L1247" s="38">
        <v>809.82</v>
      </c>
      <c r="M1247" s="38">
        <v>0</v>
      </c>
      <c r="N1247" s="39" t="s">
        <v>5457</v>
      </c>
      <c r="O1247" s="39" t="s">
        <v>5471</v>
      </c>
      <c r="P1247" s="46"/>
    </row>
    <row r="1248" spans="1:16" customFormat="false" ht="12" hidden="1" outlineLevel="1">
      <c r="A1248" s="14"/>
      <c r="B1248" s="17" t="s">
        <v>0</v>
      </c>
      <c r="C1248" s="49" t="s">
        <v>30</v>
      </c>
      <c r="D1248" s="65" t="s">
        <v>1286</v>
      </c>
      <c r="E1248" s="54">
        <v>143410</v>
      </c>
      <c r="F1248" s="55" t="s">
        <v>3235</v>
      </c>
      <c r="G1248" s="35">
        <v>0</v>
      </c>
      <c r="H1248" s="66" t="s">
        <v>4857</v>
      </c>
      <c r="I1248" s="61" t="s">
        <v>5425</v>
      </c>
      <c r="J1248" s="38">
        <v>1636</v>
      </c>
      <c r="K1248" s="38">
        <v>1636</v>
      </c>
      <c r="L1248" s="38">
        <v>1636</v>
      </c>
      <c r="M1248" s="38">
        <v>0</v>
      </c>
      <c r="N1248" s="39" t="s">
        <v>3</v>
      </c>
      <c r="O1248" s="39" t="s">
        <v>5471</v>
      </c>
      <c r="P1248" s="46"/>
    </row>
    <row r="1249" spans="1:16" customFormat="false" ht="12" hidden="1" outlineLevel="1">
      <c r="A1249" s="14"/>
      <c r="B1249" s="17" t="s">
        <v>0</v>
      </c>
      <c r="C1249" s="49" t="s">
        <v>30</v>
      </c>
      <c r="D1249" s="65" t="s">
        <v>1287</v>
      </c>
      <c r="E1249" s="54">
        <v>6798</v>
      </c>
      <c r="F1249" s="55" t="s">
        <v>3236</v>
      </c>
      <c r="G1249" s="35">
        <v>0</v>
      </c>
      <c r="H1249" s="66" t="s">
        <v>4857</v>
      </c>
      <c r="I1249" s="61" t="s">
        <v>5414</v>
      </c>
      <c r="J1249" s="38">
        <v>654.4</v>
      </c>
      <c r="K1249" s="38">
        <v>654.4</v>
      </c>
      <c r="L1249" s="38">
        <v>654.4</v>
      </c>
      <c r="M1249" s="38">
        <v>0</v>
      </c>
      <c r="N1249" s="39" t="s">
        <v>5457</v>
      </c>
      <c r="O1249" s="39" t="s">
        <v>5471</v>
      </c>
      <c r="P1249" s="46"/>
    </row>
    <row r="1250" spans="1:16" customFormat="false" ht="12" hidden="1" outlineLevel="1">
      <c r="A1250" s="14"/>
      <c r="B1250" s="17" t="s">
        <v>0</v>
      </c>
      <c r="C1250" s="49" t="s">
        <v>30</v>
      </c>
      <c r="D1250" s="65" t="s">
        <v>1288</v>
      </c>
      <c r="E1250" s="54">
        <v>261750</v>
      </c>
      <c r="F1250" s="55" t="s">
        <v>3237</v>
      </c>
      <c r="G1250" s="35">
        <v>0</v>
      </c>
      <c r="H1250" s="66" t="s">
        <v>4858</v>
      </c>
      <c r="I1250" s="61" t="s">
        <v>5414</v>
      </c>
      <c r="J1250" s="38">
        <v>1104.3</v>
      </c>
      <c r="K1250" s="38">
        <v>1022.5</v>
      </c>
      <c r="L1250" s="38">
        <v>940.69999999999993</v>
      </c>
      <c r="M1250" s="38">
        <v>0</v>
      </c>
      <c r="N1250" s="39" t="s">
        <v>5457</v>
      </c>
      <c r="O1250" s="39" t="s">
        <v>5471</v>
      </c>
      <c r="P1250" s="46"/>
    </row>
    <row r="1251" spans="1:16" customFormat="false" ht="12" hidden="1" outlineLevel="1">
      <c r="A1251" s="14"/>
      <c r="B1251" s="17" t="s">
        <v>0</v>
      </c>
      <c r="C1251" s="49" t="s">
        <v>30</v>
      </c>
      <c r="D1251" s="65" t="s">
        <v>1289</v>
      </c>
      <c r="E1251" s="54">
        <v>296830</v>
      </c>
      <c r="F1251" s="55" t="s">
        <v>3238</v>
      </c>
      <c r="G1251" s="35">
        <v>0</v>
      </c>
      <c r="H1251" s="66" t="s">
        <v>4859</v>
      </c>
      <c r="I1251" s="61" t="s">
        <v>5414</v>
      </c>
      <c r="J1251" s="38">
        <v>1267.8999999999999</v>
      </c>
      <c r="K1251" s="38">
        <v>1186.0999999999999</v>
      </c>
      <c r="L1251" s="38">
        <v>1112.48</v>
      </c>
      <c r="M1251" s="38">
        <v>0</v>
      </c>
      <c r="N1251" s="39" t="s">
        <v>3</v>
      </c>
      <c r="O1251" s="39" t="s">
        <v>5471</v>
      </c>
      <c r="P1251" s="46"/>
    </row>
    <row r="1252" spans="1:16" customFormat="false" ht="19.5" hidden="1" outlineLevel="1">
      <c r="A1252" s="14"/>
      <c r="B1252" s="17" t="s">
        <v>0</v>
      </c>
      <c r="C1252" s="49" t="s">
        <v>30</v>
      </c>
      <c r="D1252" s="65" t="s">
        <v>1290</v>
      </c>
      <c r="E1252" s="54">
        <v>466360</v>
      </c>
      <c r="F1252" s="55" t="s">
        <v>3239</v>
      </c>
      <c r="G1252" s="35">
        <v>0</v>
      </c>
      <c r="H1252" s="66" t="s">
        <v>4860</v>
      </c>
      <c r="I1252" s="61" t="s">
        <v>5417</v>
      </c>
      <c r="J1252" s="38">
        <v>1104.3</v>
      </c>
      <c r="K1252" s="38">
        <v>1022.5</v>
      </c>
      <c r="L1252" s="38">
        <v>952.97</v>
      </c>
      <c r="M1252" s="38">
        <v>0</v>
      </c>
      <c r="N1252" s="39" t="s">
        <v>5457</v>
      </c>
      <c r="O1252" s="39" t="s">
        <v>5471</v>
      </c>
      <c r="P1252" s="46"/>
    </row>
    <row r="1253" spans="1:16" customFormat="false" ht="12" hidden="1" outlineLevel="1">
      <c r="A1253" s="14"/>
      <c r="B1253" s="17" t="s">
        <v>0</v>
      </c>
      <c r="C1253" s="49" t="s">
        <v>30</v>
      </c>
      <c r="D1253" s="65" t="s">
        <v>1291</v>
      </c>
      <c r="E1253" s="54">
        <v>466370</v>
      </c>
      <c r="F1253" s="55" t="s">
        <v>3240</v>
      </c>
      <c r="G1253" s="35">
        <v>0</v>
      </c>
      <c r="H1253" s="66" t="s">
        <v>4861</v>
      </c>
      <c r="I1253" s="61" t="s">
        <v>5417</v>
      </c>
      <c r="J1253" s="38">
        <v>1251.54</v>
      </c>
      <c r="K1253" s="38">
        <v>1186.0999999999999</v>
      </c>
      <c r="L1253" s="38">
        <v>1120.6599999999999</v>
      </c>
      <c r="M1253" s="38">
        <v>0</v>
      </c>
      <c r="N1253" s="39" t="s">
        <v>5457</v>
      </c>
      <c r="O1253" s="39" t="s">
        <v>5471</v>
      </c>
      <c r="P1253" s="46"/>
    </row>
    <row r="1254" spans="1:16" customFormat="false" ht="12" hidden="1" outlineLevel="1">
      <c r="A1254" s="14"/>
      <c r="B1254" s="17" t="s">
        <v>0</v>
      </c>
      <c r="C1254" s="49" t="s">
        <v>30</v>
      </c>
      <c r="D1254" s="65" t="s">
        <v>1292</v>
      </c>
      <c r="E1254" s="54">
        <v>468510</v>
      </c>
      <c r="F1254" s="55" t="s">
        <v>3241</v>
      </c>
      <c r="G1254" s="35">
        <v>0</v>
      </c>
      <c r="H1254" s="66" t="s">
        <v>4862</v>
      </c>
      <c r="I1254" s="61" t="s">
        <v>5417</v>
      </c>
      <c r="J1254" s="38">
        <v>1472.3999999999999</v>
      </c>
      <c r="K1254" s="38">
        <v>1390.6</v>
      </c>
      <c r="L1254" s="38">
        <v>1308.8</v>
      </c>
      <c r="M1254" s="38">
        <v>0</v>
      </c>
      <c r="N1254" s="39" t="s">
        <v>5457</v>
      </c>
      <c r="O1254" s="39" t="s">
        <v>5471</v>
      </c>
      <c r="P1254" s="46"/>
    </row>
    <row r="1255" spans="1:16" customFormat="false" ht="12" hidden="1" outlineLevel="1">
      <c r="A1255" s="14"/>
      <c r="B1255" s="17" t="s">
        <v>0</v>
      </c>
      <c r="C1255" s="49" t="s">
        <v>30</v>
      </c>
      <c r="D1255" s="65" t="s">
        <v>1293</v>
      </c>
      <c r="E1255" s="54">
        <v>1163</v>
      </c>
      <c r="F1255" s="55" t="s">
        <v>3242</v>
      </c>
      <c r="G1255" s="35">
        <v>1</v>
      </c>
      <c r="H1255" s="66" t="s">
        <v>4863</v>
      </c>
      <c r="I1255" s="61" t="s">
        <v>5415</v>
      </c>
      <c r="J1255" s="38">
        <v>1112.48</v>
      </c>
      <c r="K1255" s="38">
        <v>1047.04</v>
      </c>
      <c r="L1255" s="38">
        <v>981.59999999999991</v>
      </c>
      <c r="M1255" s="38">
        <v>0</v>
      </c>
      <c r="N1255" s="39" t="s">
        <v>3</v>
      </c>
      <c r="O1255" s="39" t="s">
        <v>5471</v>
      </c>
      <c r="P1255" s="46" t="s">
        <v>18502</v>
      </c>
    </row>
    <row r="1256" spans="1:16" customFormat="false" ht="12" hidden="1" outlineLevel="1">
      <c r="A1256" s="14"/>
      <c r="B1256" s="17" t="s">
        <v>0</v>
      </c>
      <c r="C1256" s="49" t="s">
        <v>30</v>
      </c>
      <c r="D1256" s="65" t="s">
        <v>1294</v>
      </c>
      <c r="E1256" s="54">
        <v>132300</v>
      </c>
      <c r="F1256" s="55" t="s">
        <v>3243</v>
      </c>
      <c r="G1256" s="35">
        <v>0</v>
      </c>
      <c r="H1256" s="66" t="s">
        <v>4864</v>
      </c>
      <c r="I1256" s="61" t="s">
        <v>5413</v>
      </c>
      <c r="J1256" s="38">
        <v>885.07600000000002</v>
      </c>
      <c r="K1256" s="38">
        <v>842.54000000000008</v>
      </c>
      <c r="L1256" s="38">
        <v>800.822</v>
      </c>
      <c r="M1256" s="38">
        <v>0</v>
      </c>
      <c r="N1256" s="39" t="s">
        <v>5457</v>
      </c>
      <c r="O1256" s="39" t="s">
        <v>5471</v>
      </c>
      <c r="P1256" s="46"/>
    </row>
    <row r="1257" spans="1:16" customFormat="false" ht="12" hidden="1" outlineLevel="1">
      <c r="A1257" s="14"/>
      <c r="B1257" s="17" t="s">
        <v>0</v>
      </c>
      <c r="C1257" s="49" t="s">
        <v>30</v>
      </c>
      <c r="D1257" s="65" t="s">
        <v>1295</v>
      </c>
      <c r="E1257" s="54">
        <v>204890</v>
      </c>
      <c r="F1257" s="55" t="s">
        <v>3244</v>
      </c>
      <c r="G1257" s="35">
        <v>0</v>
      </c>
      <c r="H1257" s="66" t="s">
        <v>4865</v>
      </c>
      <c r="I1257" s="61" t="s">
        <v>5411</v>
      </c>
      <c r="J1257" s="38">
        <v>940.69999999999993</v>
      </c>
      <c r="K1257" s="38">
        <v>858.9</v>
      </c>
      <c r="L1257" s="38">
        <v>777.1</v>
      </c>
      <c r="M1257" s="38">
        <v>0</v>
      </c>
      <c r="N1257" s="39" t="s">
        <v>5457</v>
      </c>
      <c r="O1257" s="39" t="s">
        <v>5471</v>
      </c>
      <c r="P1257" s="46"/>
    </row>
    <row r="1258" spans="1:16" customFormat="false" ht="12" hidden="1" outlineLevel="1">
      <c r="A1258" s="14"/>
      <c r="B1258" s="17" t="s">
        <v>0</v>
      </c>
      <c r="C1258" s="49" t="s">
        <v>30</v>
      </c>
      <c r="D1258" s="65" t="s">
        <v>1296</v>
      </c>
      <c r="E1258" s="54">
        <v>324540</v>
      </c>
      <c r="F1258" s="55" t="s">
        <v>3245</v>
      </c>
      <c r="G1258" s="35">
        <v>0</v>
      </c>
      <c r="H1258" s="66" t="s">
        <v>4866</v>
      </c>
      <c r="I1258" s="61" t="s">
        <v>5414</v>
      </c>
      <c r="J1258" s="38">
        <v>1051.1299999999999</v>
      </c>
      <c r="K1258" s="38">
        <v>981.59999999999991</v>
      </c>
      <c r="L1258" s="38">
        <v>916.15999999999985</v>
      </c>
      <c r="M1258" s="38">
        <v>0</v>
      </c>
      <c r="N1258" s="39" t="s">
        <v>5457</v>
      </c>
      <c r="O1258" s="39" t="s">
        <v>5471</v>
      </c>
      <c r="P1258" s="46"/>
    </row>
    <row r="1259" spans="1:16" customFormat="false" ht="12" hidden="1" outlineLevel="1">
      <c r="A1259" s="14"/>
      <c r="B1259" s="17" t="s">
        <v>0</v>
      </c>
      <c r="C1259" s="49" t="s">
        <v>30</v>
      </c>
      <c r="D1259" s="65" t="s">
        <v>1297</v>
      </c>
      <c r="E1259" s="54">
        <v>235850</v>
      </c>
      <c r="F1259" s="55" t="s">
        <v>3246</v>
      </c>
      <c r="G1259" s="35">
        <v>0</v>
      </c>
      <c r="H1259" s="66" t="s">
        <v>4867</v>
      </c>
      <c r="I1259" s="61" t="s">
        <v>5414</v>
      </c>
      <c r="J1259" s="38">
        <v>1194.28</v>
      </c>
      <c r="K1259" s="38">
        <v>1128.8399999999999</v>
      </c>
      <c r="L1259" s="38">
        <v>1055.22</v>
      </c>
      <c r="M1259" s="38">
        <v>0</v>
      </c>
      <c r="N1259" s="39" t="s">
        <v>5457</v>
      </c>
      <c r="O1259" s="39" t="s">
        <v>5471</v>
      </c>
      <c r="P1259" s="46"/>
    </row>
    <row r="1260" spans="1:16" customFormat="false" ht="12" hidden="1" outlineLevel="1">
      <c r="A1260" s="14"/>
      <c r="B1260" s="17" t="s">
        <v>0</v>
      </c>
      <c r="C1260" s="49" t="s">
        <v>30</v>
      </c>
      <c r="D1260" s="65" t="s">
        <v>1298</v>
      </c>
      <c r="E1260" s="54">
        <v>270660</v>
      </c>
      <c r="F1260" s="55" t="s">
        <v>3247</v>
      </c>
      <c r="G1260" s="35">
        <v>0</v>
      </c>
      <c r="H1260" s="66" t="s">
        <v>4868</v>
      </c>
      <c r="I1260" s="61" t="s">
        <v>5417</v>
      </c>
      <c r="J1260" s="38">
        <v>758.28599999999994</v>
      </c>
      <c r="K1260" s="38">
        <v>758.28599999999994</v>
      </c>
      <c r="L1260" s="38">
        <v>758.28599999999994</v>
      </c>
      <c r="M1260" s="38">
        <v>0</v>
      </c>
      <c r="N1260" s="39" t="s">
        <v>3</v>
      </c>
      <c r="O1260" s="39" t="s">
        <v>5471</v>
      </c>
      <c r="P1260" s="46"/>
    </row>
    <row r="1261" spans="1:16" customFormat="false" ht="12" hidden="1" outlineLevel="1">
      <c r="A1261" s="14"/>
      <c r="B1261" s="17" t="s">
        <v>0</v>
      </c>
      <c r="C1261" s="49" t="s">
        <v>30</v>
      </c>
      <c r="D1261" s="65" t="s">
        <v>1299</v>
      </c>
      <c r="E1261" s="54">
        <v>327230</v>
      </c>
      <c r="F1261" s="55" t="s">
        <v>3248</v>
      </c>
      <c r="G1261" s="35">
        <v>0</v>
      </c>
      <c r="H1261" s="66" t="s">
        <v>4869</v>
      </c>
      <c r="I1261" s="61" t="s">
        <v>5411</v>
      </c>
      <c r="J1261" s="38">
        <v>2372.1999999999998</v>
      </c>
      <c r="K1261" s="38">
        <v>2208.6</v>
      </c>
      <c r="L1261" s="38">
        <v>2045</v>
      </c>
      <c r="M1261" s="38">
        <v>0</v>
      </c>
      <c r="N1261" s="39" t="s">
        <v>3</v>
      </c>
      <c r="O1261" s="39" t="s">
        <v>5471</v>
      </c>
      <c r="P1261" s="46"/>
    </row>
    <row r="1262" spans="1:16" customFormat="false" ht="12" hidden="1" outlineLevel="1">
      <c r="A1262" s="14"/>
      <c r="B1262" s="17" t="s">
        <v>0</v>
      </c>
      <c r="C1262" s="49" t="s">
        <v>30</v>
      </c>
      <c r="D1262" s="65" t="s">
        <v>1300</v>
      </c>
      <c r="E1262" s="54">
        <v>327330</v>
      </c>
      <c r="F1262" s="55" t="s">
        <v>3249</v>
      </c>
      <c r="G1262" s="35">
        <v>0</v>
      </c>
      <c r="H1262" s="66" t="s">
        <v>4870</v>
      </c>
      <c r="I1262" s="61" t="s">
        <v>5411</v>
      </c>
      <c r="J1262" s="38">
        <v>2372.1999999999998</v>
      </c>
      <c r="K1262" s="38">
        <v>2208.6</v>
      </c>
      <c r="L1262" s="38">
        <v>2045</v>
      </c>
      <c r="M1262" s="38">
        <v>0</v>
      </c>
      <c r="N1262" s="39" t="s">
        <v>3</v>
      </c>
      <c r="O1262" s="39" t="s">
        <v>5471</v>
      </c>
      <c r="P1262" s="46"/>
    </row>
    <row r="1263" spans="1:16" customFormat="false" ht="12" hidden="1" outlineLevel="1">
      <c r="A1263" s="14"/>
      <c r="B1263" s="17" t="s">
        <v>0</v>
      </c>
      <c r="C1263" s="49" t="s">
        <v>30</v>
      </c>
      <c r="D1263" s="65" t="s">
        <v>1301</v>
      </c>
      <c r="E1263" s="54">
        <v>327250</v>
      </c>
      <c r="F1263" s="55" t="s">
        <v>3250</v>
      </c>
      <c r="G1263" s="35">
        <v>0</v>
      </c>
      <c r="H1263" s="66" t="s">
        <v>4871</v>
      </c>
      <c r="I1263" s="61" t="s">
        <v>5411</v>
      </c>
      <c r="J1263" s="38">
        <v>2372.1999999999998</v>
      </c>
      <c r="K1263" s="38">
        <v>2208.6</v>
      </c>
      <c r="L1263" s="38">
        <v>2045</v>
      </c>
      <c r="M1263" s="38">
        <v>0</v>
      </c>
      <c r="N1263" s="39" t="s">
        <v>3</v>
      </c>
      <c r="O1263" s="39" t="s">
        <v>5471</v>
      </c>
      <c r="P1263" s="46"/>
    </row>
    <row r="1264" spans="1:16" customFormat="false" ht="12" hidden="1" outlineLevel="1">
      <c r="A1264" s="14"/>
      <c r="B1264" s="17" t="s">
        <v>0</v>
      </c>
      <c r="C1264" s="49" t="s">
        <v>30</v>
      </c>
      <c r="D1264" s="65" t="s">
        <v>1302</v>
      </c>
      <c r="E1264" s="54">
        <v>327260</v>
      </c>
      <c r="F1264" s="55" t="s">
        <v>3251</v>
      </c>
      <c r="G1264" s="35">
        <v>0</v>
      </c>
      <c r="H1264" s="66" t="s">
        <v>4872</v>
      </c>
      <c r="I1264" s="61" t="s">
        <v>5411</v>
      </c>
      <c r="J1264" s="38">
        <v>2372.1999999999998</v>
      </c>
      <c r="K1264" s="38">
        <v>2208.6</v>
      </c>
      <c r="L1264" s="38">
        <v>2045</v>
      </c>
      <c r="M1264" s="38">
        <v>0</v>
      </c>
      <c r="N1264" s="39" t="s">
        <v>3</v>
      </c>
      <c r="O1264" s="39" t="s">
        <v>5471</v>
      </c>
      <c r="P1264" s="46"/>
    </row>
    <row r="1265" spans="1:16" customFormat="false" ht="12" hidden="1" outlineLevel="1">
      <c r="A1265" s="14"/>
      <c r="B1265" s="17" t="s">
        <v>0</v>
      </c>
      <c r="C1265" s="49" t="s">
        <v>30</v>
      </c>
      <c r="D1265" s="65" t="s">
        <v>1303</v>
      </c>
      <c r="E1265" s="54">
        <v>462940</v>
      </c>
      <c r="F1265" s="55" t="s">
        <v>3252</v>
      </c>
      <c r="G1265" s="35">
        <v>0</v>
      </c>
      <c r="H1265" s="66" t="s">
        <v>4873</v>
      </c>
      <c r="I1265" s="61" t="s">
        <v>5421</v>
      </c>
      <c r="J1265" s="38">
        <v>531.69999999999993</v>
      </c>
      <c r="K1265" s="38">
        <v>482.62</v>
      </c>
      <c r="L1265" s="38">
        <v>441.72</v>
      </c>
      <c r="M1265" s="38">
        <v>0</v>
      </c>
      <c r="N1265" s="39" t="s">
        <v>3</v>
      </c>
      <c r="O1265" s="39" t="s">
        <v>5471</v>
      </c>
      <c r="P1265" s="46"/>
    </row>
    <row r="1266" spans="1:16" customFormat="false" ht="12" hidden="1" outlineLevel="1">
      <c r="A1266" s="14"/>
      <c r="B1266" s="17" t="s">
        <v>0</v>
      </c>
      <c r="C1266" s="49" t="s">
        <v>30</v>
      </c>
      <c r="D1266" s="65" t="s">
        <v>1304</v>
      </c>
      <c r="E1266" s="54">
        <v>445850</v>
      </c>
      <c r="F1266" s="55" t="s">
        <v>3253</v>
      </c>
      <c r="G1266" s="35">
        <v>0</v>
      </c>
      <c r="H1266" s="66" t="s">
        <v>4873</v>
      </c>
      <c r="I1266" s="61" t="s">
        <v>5411</v>
      </c>
      <c r="J1266" s="38">
        <v>703.4799999999999</v>
      </c>
      <c r="K1266" s="38">
        <v>638.04</v>
      </c>
      <c r="L1266" s="38">
        <v>572.6</v>
      </c>
      <c r="M1266" s="38">
        <v>0</v>
      </c>
      <c r="N1266" s="39" t="s">
        <v>5457</v>
      </c>
      <c r="O1266" s="39" t="s">
        <v>5471</v>
      </c>
      <c r="P1266" s="46"/>
    </row>
    <row r="1267" spans="1:16" customFormat="false" ht="12" hidden="1" outlineLevel="1">
      <c r="A1267" s="14"/>
      <c r="B1267" s="17" t="s">
        <v>0</v>
      </c>
      <c r="C1267" s="49" t="s">
        <v>30</v>
      </c>
      <c r="D1267" s="65" t="s">
        <v>1305</v>
      </c>
      <c r="E1267" s="54">
        <v>564050</v>
      </c>
      <c r="F1267" s="55" t="s">
        <v>3254</v>
      </c>
      <c r="G1267" s="35">
        <v>0</v>
      </c>
      <c r="H1267" s="66" t="s">
        <v>4873</v>
      </c>
      <c r="I1267" s="61" t="s">
        <v>5413</v>
      </c>
      <c r="J1267" s="38">
        <v>6216.8</v>
      </c>
      <c r="K1267" s="38">
        <v>5889.5999999999995</v>
      </c>
      <c r="L1267" s="38">
        <v>5603.3</v>
      </c>
      <c r="M1267" s="38">
        <v>0</v>
      </c>
      <c r="N1267" s="39" t="s">
        <v>3</v>
      </c>
      <c r="O1267" s="39" t="s">
        <v>5471</v>
      </c>
      <c r="P1267" s="46"/>
    </row>
    <row r="1268" spans="1:16" customFormat="false" ht="12" hidden="1" outlineLevel="1">
      <c r="A1268" s="14"/>
      <c r="B1268" s="17" t="s">
        <v>0</v>
      </c>
      <c r="C1268" s="49" t="s">
        <v>30</v>
      </c>
      <c r="D1268" s="65" t="s">
        <v>1306</v>
      </c>
      <c r="E1268" s="54">
        <v>457910</v>
      </c>
      <c r="F1268" s="55" t="s">
        <v>3255</v>
      </c>
      <c r="G1268" s="35">
        <v>0</v>
      </c>
      <c r="H1268" s="66" t="s">
        <v>4874</v>
      </c>
      <c r="I1268" s="61" t="s">
        <v>5411</v>
      </c>
      <c r="J1268" s="38">
        <v>646.22</v>
      </c>
      <c r="K1268" s="38">
        <v>588.96</v>
      </c>
      <c r="L1268" s="38">
        <v>531.69999999999993</v>
      </c>
      <c r="M1268" s="38">
        <v>0</v>
      </c>
      <c r="N1268" s="39" t="s">
        <v>5457</v>
      </c>
      <c r="O1268" s="39" t="s">
        <v>5471</v>
      </c>
      <c r="P1268" s="46"/>
    </row>
    <row r="1269" spans="1:16" customFormat="false" ht="12" hidden="1" outlineLevel="1">
      <c r="A1269" s="14"/>
      <c r="B1269" s="17" t="s">
        <v>0</v>
      </c>
      <c r="C1269" s="49" t="s">
        <v>30</v>
      </c>
      <c r="D1269" s="65" t="s">
        <v>1307</v>
      </c>
      <c r="E1269" s="54">
        <v>3476</v>
      </c>
      <c r="F1269" s="55" t="s">
        <v>3256</v>
      </c>
      <c r="G1269" s="35">
        <v>0</v>
      </c>
      <c r="H1269" s="66" t="s">
        <v>4875</v>
      </c>
      <c r="I1269" s="61" t="s">
        <v>5419</v>
      </c>
      <c r="J1269" s="38">
        <v>916.15999999999985</v>
      </c>
      <c r="K1269" s="38">
        <v>850.72</v>
      </c>
      <c r="L1269" s="38">
        <v>789.37</v>
      </c>
      <c r="M1269" s="38">
        <v>0</v>
      </c>
      <c r="N1269" s="39" t="s">
        <v>5457</v>
      </c>
      <c r="O1269" s="39" t="s">
        <v>5471</v>
      </c>
      <c r="P1269" s="46"/>
    </row>
    <row r="1270" spans="2:16" customFormat="false" ht="12" collapsed="1">
      <c r="B1270" s="13"/>
      <c r="C1270" s="50" t="s">
        <v>31</v>
      </c>
      <c r="D1270" s="51"/>
      <c r="E1270" s="51"/>
      <c r="F1270" s="51"/>
      <c r="G1270" s="36"/>
      <c r="H1270" s="52"/>
      <c r="I1270" s="52"/>
      <c r="J1270" s="52"/>
      <c r="K1270" s="52"/>
      <c r="L1270" s="52"/>
      <c r="M1270" s="52"/>
      <c r="N1270" s="52"/>
      <c r="O1270" s="52"/>
      <c r="P1270" s="53"/>
    </row>
    <row r="1271" spans="1:16" customFormat="false" ht="12" hidden="1" outlineLevel="1">
      <c r="A1271" s="14"/>
      <c r="B1271" s="17" t="s">
        <v>0</v>
      </c>
      <c r="C1271" s="49" t="s">
        <v>31</v>
      </c>
      <c r="D1271" s="65" t="s">
        <v>1308</v>
      </c>
      <c r="E1271" s="54">
        <v>209470</v>
      </c>
      <c r="F1271" s="55" t="s">
        <v>3257</v>
      </c>
      <c r="G1271" s="35">
        <v>0</v>
      </c>
      <c r="H1271" s="66" t="s">
        <v>4876</v>
      </c>
      <c r="I1271" s="61" t="s">
        <v>5413</v>
      </c>
      <c r="J1271" s="38">
        <v>8593.9079999999994</v>
      </c>
      <c r="K1271" s="38">
        <v>8552.1899999999987</v>
      </c>
      <c r="L1271" s="38">
        <v>8425.4</v>
      </c>
      <c r="M1271" s="38">
        <v>0</v>
      </c>
      <c r="N1271" s="39" t="s">
        <v>5457</v>
      </c>
      <c r="O1271" s="39" t="s">
        <v>5472</v>
      </c>
      <c r="P1271" s="46"/>
    </row>
    <row r="1272" spans="1:16" customFormat="false" ht="12" hidden="1" outlineLevel="1">
      <c r="A1272" s="14"/>
      <c r="B1272" s="17" t="s">
        <v>0</v>
      </c>
      <c r="C1272" s="49" t="s">
        <v>31</v>
      </c>
      <c r="D1272" s="65" t="s">
        <v>1309</v>
      </c>
      <c r="E1272" s="54">
        <v>297820</v>
      </c>
      <c r="F1272" s="55" t="s">
        <v>3258</v>
      </c>
      <c r="G1272" s="35">
        <v>0</v>
      </c>
      <c r="H1272" s="66" t="s">
        <v>4877</v>
      </c>
      <c r="I1272" s="61" t="s">
        <v>5413</v>
      </c>
      <c r="J1272" s="38">
        <v>8425.4</v>
      </c>
      <c r="K1272" s="38">
        <v>8383.6820000000007</v>
      </c>
      <c r="L1272" s="38">
        <v>8341.1459999999988</v>
      </c>
      <c r="M1272" s="38">
        <v>0</v>
      </c>
      <c r="N1272" s="39" t="s">
        <v>5457</v>
      </c>
      <c r="O1272" s="39" t="s">
        <v>5472</v>
      </c>
      <c r="P1272" s="46"/>
    </row>
    <row r="1273" spans="1:16" customFormat="false" ht="12" hidden="1" outlineLevel="1">
      <c r="A1273" s="14"/>
      <c r="B1273" s="17" t="s">
        <v>0</v>
      </c>
      <c r="C1273" s="49" t="s">
        <v>31</v>
      </c>
      <c r="D1273" s="65" t="s">
        <v>1310</v>
      </c>
      <c r="E1273" s="54">
        <v>295010</v>
      </c>
      <c r="F1273" s="55" t="s">
        <v>3259</v>
      </c>
      <c r="G1273" s="35">
        <v>0</v>
      </c>
      <c r="H1273" s="66" t="s">
        <v>4878</v>
      </c>
      <c r="I1273" s="61" t="s">
        <v>5413</v>
      </c>
      <c r="J1273" s="38">
        <v>7498.6059999999998</v>
      </c>
      <c r="K1273" s="38">
        <v>7363.6359999999995</v>
      </c>
      <c r="L1273" s="38">
        <v>7233.5740000000005</v>
      </c>
      <c r="M1273" s="38">
        <v>0</v>
      </c>
      <c r="N1273" s="39" t="s">
        <v>5457</v>
      </c>
      <c r="O1273" s="39" t="s">
        <v>5472</v>
      </c>
      <c r="P1273" s="46"/>
    </row>
    <row r="1274" spans="1:16" customFormat="false" ht="12" hidden="1" outlineLevel="1">
      <c r="A1274" s="14"/>
      <c r="B1274" s="17" t="s">
        <v>0</v>
      </c>
      <c r="C1274" s="49" t="s">
        <v>31</v>
      </c>
      <c r="D1274" s="65" t="s">
        <v>1311</v>
      </c>
      <c r="E1274" s="54">
        <v>370760</v>
      </c>
      <c r="F1274" s="55" t="s">
        <v>3260</v>
      </c>
      <c r="G1274" s="35">
        <v>0</v>
      </c>
      <c r="H1274" s="66" t="s">
        <v>4879</v>
      </c>
      <c r="I1274" s="61" t="s">
        <v>5413</v>
      </c>
      <c r="J1274" s="38">
        <v>9689.2099999999991</v>
      </c>
      <c r="K1274" s="38">
        <v>9647.4920000000002</v>
      </c>
      <c r="L1274" s="38">
        <v>9604.9560000000001</v>
      </c>
      <c r="M1274" s="38">
        <v>0</v>
      </c>
      <c r="N1274" s="39" t="s">
        <v>5457</v>
      </c>
      <c r="O1274" s="39" t="s">
        <v>5472</v>
      </c>
      <c r="P1274" s="46"/>
    </row>
    <row r="1275" spans="1:16" customFormat="false" ht="19.5" hidden="1" outlineLevel="1">
      <c r="A1275" s="14"/>
      <c r="B1275" s="17" t="s">
        <v>0</v>
      </c>
      <c r="C1275" s="49" t="s">
        <v>31</v>
      </c>
      <c r="D1275" s="65" t="s">
        <v>1312</v>
      </c>
      <c r="E1275" s="54">
        <v>579920</v>
      </c>
      <c r="F1275" s="55" t="s">
        <v>3261</v>
      </c>
      <c r="G1275" s="35">
        <v>0</v>
      </c>
      <c r="H1275" s="66" t="s">
        <v>4880</v>
      </c>
      <c r="I1275" s="61" t="s">
        <v>5413</v>
      </c>
      <c r="J1275" s="38">
        <v>10758</v>
      </c>
      <c r="K1275" s="38">
        <v>10758</v>
      </c>
      <c r="L1275" s="38">
        <v>9730</v>
      </c>
      <c r="M1275" s="38">
        <v>0</v>
      </c>
      <c r="N1275" s="39" t="s">
        <v>5457</v>
      </c>
      <c r="O1275" s="39" t="s">
        <v>5472</v>
      </c>
      <c r="P1275" s="46"/>
    </row>
    <row r="1276" spans="1:16" customFormat="false" ht="19.5" hidden="1" outlineLevel="1">
      <c r="A1276" s="14"/>
      <c r="B1276" s="17" t="s">
        <v>0</v>
      </c>
      <c r="C1276" s="49" t="s">
        <v>31</v>
      </c>
      <c r="D1276" s="65" t="s">
        <v>1313</v>
      </c>
      <c r="E1276" s="54">
        <v>579930</v>
      </c>
      <c r="F1276" s="55" t="s">
        <v>3262</v>
      </c>
      <c r="G1276" s="35">
        <v>0</v>
      </c>
      <c r="H1276" s="66" t="s">
        <v>4881</v>
      </c>
      <c r="I1276" s="61" t="s">
        <v>5413</v>
      </c>
      <c r="J1276" s="38">
        <v>10758</v>
      </c>
      <c r="K1276" s="38">
        <v>10758</v>
      </c>
      <c r="L1276" s="38">
        <v>9730</v>
      </c>
      <c r="M1276" s="38">
        <v>0</v>
      </c>
      <c r="N1276" s="39" t="s">
        <v>5457</v>
      </c>
      <c r="O1276" s="39" t="s">
        <v>5472</v>
      </c>
      <c r="P1276" s="46"/>
    </row>
    <row r="1277" spans="1:16" customFormat="false" ht="19.5" hidden="1" outlineLevel="1">
      <c r="A1277" s="14"/>
      <c r="B1277" s="17" t="s">
        <v>0</v>
      </c>
      <c r="C1277" s="49" t="s">
        <v>31</v>
      </c>
      <c r="D1277" s="65" t="s">
        <v>1314</v>
      </c>
      <c r="E1277" s="54">
        <v>579940</v>
      </c>
      <c r="F1277" s="55" t="s">
        <v>3263</v>
      </c>
      <c r="G1277" s="35">
        <v>0</v>
      </c>
      <c r="H1277" s="66" t="s">
        <v>4882</v>
      </c>
      <c r="I1277" s="61" t="s">
        <v>5413</v>
      </c>
      <c r="J1277" s="38">
        <v>6851</v>
      </c>
      <c r="K1277" s="38">
        <v>6851</v>
      </c>
      <c r="L1277" s="38">
        <v>6196</v>
      </c>
      <c r="M1277" s="38">
        <v>0</v>
      </c>
      <c r="N1277" s="39" t="s">
        <v>5457</v>
      </c>
      <c r="O1277" s="39" t="s">
        <v>5472</v>
      </c>
      <c r="P1277" s="46"/>
    </row>
    <row r="1278" spans="1:16" customFormat="false" ht="19.5" hidden="1" outlineLevel="1">
      <c r="A1278" s="14"/>
      <c r="B1278" s="17" t="s">
        <v>0</v>
      </c>
      <c r="C1278" s="49" t="s">
        <v>31</v>
      </c>
      <c r="D1278" s="65" t="s">
        <v>1315</v>
      </c>
      <c r="E1278" s="54">
        <v>579950</v>
      </c>
      <c r="F1278" s="55" t="s">
        <v>3264</v>
      </c>
      <c r="G1278" s="35">
        <v>0</v>
      </c>
      <c r="H1278" s="66" t="s">
        <v>4883</v>
      </c>
      <c r="I1278" s="61" t="s">
        <v>5413</v>
      </c>
      <c r="J1278" s="38">
        <v>10758</v>
      </c>
      <c r="K1278" s="38">
        <v>10758</v>
      </c>
      <c r="L1278" s="38">
        <v>9730</v>
      </c>
      <c r="M1278" s="38">
        <v>0</v>
      </c>
      <c r="N1278" s="39" t="s">
        <v>5457</v>
      </c>
      <c r="O1278" s="39" t="s">
        <v>5472</v>
      </c>
      <c r="P1278" s="46"/>
    </row>
    <row r="1279" spans="1:16" customFormat="false" ht="19.5" hidden="1" outlineLevel="1">
      <c r="A1279" s="14"/>
      <c r="B1279" s="17" t="s">
        <v>0</v>
      </c>
      <c r="C1279" s="49" t="s">
        <v>31</v>
      </c>
      <c r="D1279" s="65" t="s">
        <v>1316</v>
      </c>
      <c r="E1279" s="54">
        <v>445230</v>
      </c>
      <c r="F1279" s="55" t="s">
        <v>3265</v>
      </c>
      <c r="G1279" s="35">
        <v>0</v>
      </c>
      <c r="H1279" s="66" t="s">
        <v>4884</v>
      </c>
      <c r="I1279" s="61" t="s">
        <v>5413</v>
      </c>
      <c r="J1279" s="38">
        <v>5198</v>
      </c>
      <c r="K1279" s="38">
        <v>5198</v>
      </c>
      <c r="L1279" s="38">
        <v>4730</v>
      </c>
      <c r="M1279" s="38">
        <v>0</v>
      </c>
      <c r="N1279" s="39" t="s">
        <v>5457</v>
      </c>
      <c r="O1279" s="39" t="s">
        <v>5472</v>
      </c>
      <c r="P1279" s="46"/>
    </row>
    <row r="1280" spans="1:16" customFormat="false" ht="19.5" hidden="1" outlineLevel="1">
      <c r="A1280" s="14"/>
      <c r="B1280" s="17" t="s">
        <v>0</v>
      </c>
      <c r="C1280" s="49" t="s">
        <v>31</v>
      </c>
      <c r="D1280" s="65" t="s">
        <v>1317</v>
      </c>
      <c r="E1280" s="54">
        <v>445240</v>
      </c>
      <c r="F1280" s="55" t="s">
        <v>3266</v>
      </c>
      <c r="G1280" s="35">
        <v>0</v>
      </c>
      <c r="H1280" s="66" t="s">
        <v>4885</v>
      </c>
      <c r="I1280" s="61" t="s">
        <v>5413</v>
      </c>
      <c r="J1280" s="38">
        <v>5198</v>
      </c>
      <c r="K1280" s="38">
        <v>5198</v>
      </c>
      <c r="L1280" s="38">
        <v>4730</v>
      </c>
      <c r="M1280" s="38">
        <v>0</v>
      </c>
      <c r="N1280" s="39" t="s">
        <v>5457</v>
      </c>
      <c r="O1280" s="39" t="s">
        <v>5472</v>
      </c>
      <c r="P1280" s="46"/>
    </row>
    <row r="1281" spans="1:16" customFormat="false" ht="19.5" hidden="1" outlineLevel="1">
      <c r="A1281" s="14"/>
      <c r="B1281" s="17" t="s">
        <v>0</v>
      </c>
      <c r="C1281" s="49" t="s">
        <v>31</v>
      </c>
      <c r="D1281" s="65" t="s">
        <v>1318</v>
      </c>
      <c r="E1281" s="54">
        <v>445210</v>
      </c>
      <c r="F1281" s="55" t="s">
        <v>3267</v>
      </c>
      <c r="G1281" s="35">
        <v>0</v>
      </c>
      <c r="H1281" s="66" t="s">
        <v>4886</v>
      </c>
      <c r="I1281" s="61" t="s">
        <v>5413</v>
      </c>
      <c r="J1281" s="38">
        <v>5561</v>
      </c>
      <c r="K1281" s="38">
        <v>5561</v>
      </c>
      <c r="L1281" s="38">
        <v>5060</v>
      </c>
      <c r="M1281" s="38">
        <v>0</v>
      </c>
      <c r="N1281" s="39" t="s">
        <v>5457</v>
      </c>
      <c r="O1281" s="39" t="s">
        <v>5472</v>
      </c>
      <c r="P1281" s="46"/>
    </row>
    <row r="1282" spans="1:16" customFormat="false" ht="19.5" hidden="1" outlineLevel="1">
      <c r="A1282" s="14"/>
      <c r="B1282" s="17" t="s">
        <v>0</v>
      </c>
      <c r="C1282" s="49" t="s">
        <v>31</v>
      </c>
      <c r="D1282" s="65" t="s">
        <v>1319</v>
      </c>
      <c r="E1282" s="54">
        <v>445220</v>
      </c>
      <c r="F1282" s="55" t="s">
        <v>3268</v>
      </c>
      <c r="G1282" s="35">
        <v>0</v>
      </c>
      <c r="H1282" s="66" t="s">
        <v>4887</v>
      </c>
      <c r="I1282" s="61" t="s">
        <v>5413</v>
      </c>
      <c r="J1282" s="38">
        <v>5198</v>
      </c>
      <c r="K1282" s="38">
        <v>5198</v>
      </c>
      <c r="L1282" s="38">
        <v>4730</v>
      </c>
      <c r="M1282" s="38">
        <v>0</v>
      </c>
      <c r="N1282" s="39" t="s">
        <v>5457</v>
      </c>
      <c r="O1282" s="39" t="s">
        <v>5472</v>
      </c>
      <c r="P1282" s="46"/>
    </row>
    <row r="1283" spans="1:16" customFormat="false" ht="12" hidden="1" outlineLevel="1">
      <c r="A1283" s="14"/>
      <c r="B1283" s="17" t="s">
        <v>0</v>
      </c>
      <c r="C1283" s="49" t="s">
        <v>31</v>
      </c>
      <c r="D1283" s="65" t="s">
        <v>1320</v>
      </c>
      <c r="E1283" s="54">
        <v>3723</v>
      </c>
      <c r="F1283" s="55" t="s">
        <v>3269</v>
      </c>
      <c r="G1283" s="35">
        <v>0</v>
      </c>
      <c r="H1283" s="66" t="s">
        <v>4888</v>
      </c>
      <c r="I1283" s="61" t="s">
        <v>5413</v>
      </c>
      <c r="J1283" s="38">
        <v>3902</v>
      </c>
      <c r="K1283" s="38">
        <v>3902</v>
      </c>
      <c r="L1283" s="38">
        <v>3551</v>
      </c>
      <c r="M1283" s="38">
        <v>0</v>
      </c>
      <c r="N1283" s="39" t="s">
        <v>5457</v>
      </c>
      <c r="O1283" s="39" t="s">
        <v>5472</v>
      </c>
      <c r="P1283" s="46"/>
    </row>
    <row r="1284" spans="2:16" customFormat="false" ht="12" collapsed="1">
      <c r="B1284" s="13"/>
      <c r="C1284" s="50" t="s">
        <v>32</v>
      </c>
      <c r="D1284" s="51"/>
      <c r="E1284" s="51"/>
      <c r="F1284" s="51"/>
      <c r="G1284" s="36"/>
      <c r="H1284" s="52"/>
      <c r="I1284" s="52"/>
      <c r="J1284" s="52"/>
      <c r="K1284" s="52"/>
      <c r="L1284" s="52"/>
      <c r="M1284" s="52"/>
      <c r="N1284" s="52"/>
      <c r="O1284" s="52"/>
      <c r="P1284" s="53"/>
    </row>
    <row r="1285" spans="1:16" customFormat="false" ht="12" hidden="1" outlineLevel="1">
      <c r="A1285" s="14"/>
      <c r="B1285" s="17" t="s">
        <v>0</v>
      </c>
      <c r="C1285" s="49" t="s">
        <v>32</v>
      </c>
      <c r="D1285" s="65" t="s">
        <v>1321</v>
      </c>
      <c r="E1285" s="54">
        <v>553690</v>
      </c>
      <c r="F1285" s="55" t="s">
        <v>3270</v>
      </c>
      <c r="G1285" s="35">
        <v>0</v>
      </c>
      <c r="H1285" s="66" t="s">
        <v>4889</v>
      </c>
      <c r="I1285" s="61" t="s">
        <v>5414</v>
      </c>
      <c r="J1285" s="38">
        <v>965.24</v>
      </c>
      <c r="K1285" s="38">
        <v>899.8</v>
      </c>
      <c r="L1285" s="38">
        <v>818</v>
      </c>
      <c r="M1285" s="38">
        <v>0</v>
      </c>
      <c r="N1285" s="39" t="s">
        <v>5457</v>
      </c>
      <c r="O1285" s="39" t="s">
        <v>5473</v>
      </c>
      <c r="P1285" s="46"/>
    </row>
    <row r="1286" spans="1:16" customFormat="false" ht="12" hidden="1" outlineLevel="1">
      <c r="A1286" s="14"/>
      <c r="B1286" s="17" t="s">
        <v>0</v>
      </c>
      <c r="C1286" s="49" t="s">
        <v>32</v>
      </c>
      <c r="D1286" s="65" t="s">
        <v>1322</v>
      </c>
      <c r="E1286" s="54">
        <v>553680</v>
      </c>
      <c r="F1286" s="55" t="s">
        <v>3271</v>
      </c>
      <c r="G1286" s="35">
        <v>0</v>
      </c>
      <c r="H1286" s="66" t="s">
        <v>4890</v>
      </c>
      <c r="I1286" s="61" t="s">
        <v>5419</v>
      </c>
      <c r="J1286" s="38">
        <v>1047.04</v>
      </c>
      <c r="K1286" s="38">
        <v>981.59999999999991</v>
      </c>
      <c r="L1286" s="38">
        <v>899.8</v>
      </c>
      <c r="M1286" s="38">
        <v>0</v>
      </c>
      <c r="N1286" s="39" t="s">
        <v>3</v>
      </c>
      <c r="O1286" s="39" t="s">
        <v>5473</v>
      </c>
      <c r="P1286" s="46"/>
    </row>
    <row r="1287" spans="1:16" customFormat="false" ht="12" hidden="1" outlineLevel="1">
      <c r="A1287" s="14"/>
      <c r="B1287" s="17" t="s">
        <v>0</v>
      </c>
      <c r="C1287" s="49" t="s">
        <v>32</v>
      </c>
      <c r="D1287" s="65" t="s">
        <v>1323</v>
      </c>
      <c r="E1287" s="54">
        <v>553710</v>
      </c>
      <c r="F1287" s="55" t="s">
        <v>3272</v>
      </c>
      <c r="G1287" s="35">
        <v>0</v>
      </c>
      <c r="H1287" s="66" t="s">
        <v>4891</v>
      </c>
      <c r="I1287" s="61" t="s">
        <v>5419</v>
      </c>
      <c r="J1287" s="38">
        <v>1137.838</v>
      </c>
      <c r="K1287" s="38">
        <v>1053.5840000000001</v>
      </c>
      <c r="L1287" s="38">
        <v>969.32999999999993</v>
      </c>
      <c r="M1287" s="38">
        <v>0</v>
      </c>
      <c r="N1287" s="39" t="s">
        <v>5457</v>
      </c>
      <c r="O1287" s="39" t="s">
        <v>5473</v>
      </c>
      <c r="P1287" s="46"/>
    </row>
    <row r="1288" spans="1:16" customFormat="false" ht="12" hidden="1" outlineLevel="1">
      <c r="A1288" s="14"/>
      <c r="B1288" s="17" t="s">
        <v>0</v>
      </c>
      <c r="C1288" s="49" t="s">
        <v>32</v>
      </c>
      <c r="D1288" s="65" t="s">
        <v>1324</v>
      </c>
      <c r="E1288" s="54">
        <v>357600</v>
      </c>
      <c r="F1288" s="55" t="s">
        <v>3273</v>
      </c>
      <c r="G1288" s="35">
        <v>0</v>
      </c>
      <c r="H1288" s="66" t="s">
        <v>4892</v>
      </c>
      <c r="I1288" s="61" t="s">
        <v>5413</v>
      </c>
      <c r="J1288" s="38">
        <v>24378</v>
      </c>
      <c r="K1288" s="38">
        <v>22022</v>
      </c>
      <c r="L1288" s="38">
        <v>21618</v>
      </c>
      <c r="M1288" s="38">
        <v>0</v>
      </c>
      <c r="N1288" s="39" t="s">
        <v>3</v>
      </c>
      <c r="O1288" s="39" t="s">
        <v>5474</v>
      </c>
      <c r="P1288" s="46"/>
    </row>
    <row r="1289" spans="1:16" customFormat="false" ht="12" hidden="1" outlineLevel="1">
      <c r="A1289" s="14"/>
      <c r="B1289" s="17" t="s">
        <v>0</v>
      </c>
      <c r="C1289" s="49" t="s">
        <v>32</v>
      </c>
      <c r="D1289" s="65" t="s">
        <v>1325</v>
      </c>
      <c r="E1289" s="54">
        <v>357610</v>
      </c>
      <c r="F1289" s="55" t="s">
        <v>3274</v>
      </c>
      <c r="G1289" s="35">
        <v>0</v>
      </c>
      <c r="H1289" s="66" t="s">
        <v>4893</v>
      </c>
      <c r="I1289" s="61" t="s">
        <v>5413</v>
      </c>
      <c r="J1289" s="38">
        <v>42735</v>
      </c>
      <c r="K1289" s="38">
        <v>35742</v>
      </c>
      <c r="L1289" s="38">
        <v>32634</v>
      </c>
      <c r="M1289" s="38">
        <v>0</v>
      </c>
      <c r="N1289" s="39" t="s">
        <v>3</v>
      </c>
      <c r="O1289" s="39" t="s">
        <v>5474</v>
      </c>
      <c r="P1289" s="46"/>
    </row>
    <row r="1290" spans="1:16" customFormat="false" ht="12" hidden="1" outlineLevel="1">
      <c r="A1290" s="14"/>
      <c r="B1290" s="17" t="s">
        <v>0</v>
      </c>
      <c r="C1290" s="49" t="s">
        <v>32</v>
      </c>
      <c r="D1290" s="65" t="s">
        <v>1326</v>
      </c>
      <c r="E1290" s="54">
        <v>322310</v>
      </c>
      <c r="F1290" s="55" t="s">
        <v>3275</v>
      </c>
      <c r="G1290" s="35">
        <v>0</v>
      </c>
      <c r="H1290" s="66" t="s">
        <v>4894</v>
      </c>
      <c r="I1290" s="61" t="s">
        <v>5413</v>
      </c>
      <c r="J1290" s="38">
        <v>6018</v>
      </c>
      <c r="K1290" s="38">
        <v>5416</v>
      </c>
      <c r="L1290" s="38">
        <v>5100</v>
      </c>
      <c r="M1290" s="38">
        <v>0</v>
      </c>
      <c r="N1290" s="39" t="s">
        <v>3</v>
      </c>
      <c r="O1290" s="39" t="s">
        <v>5474</v>
      </c>
      <c r="P1290" s="46"/>
    </row>
    <row r="1291" spans="1:16" customFormat="false" ht="12" hidden="1" outlineLevel="1">
      <c r="A1291" s="14"/>
      <c r="B1291" s="17" t="s">
        <v>0</v>
      </c>
      <c r="C1291" s="49" t="s">
        <v>32</v>
      </c>
      <c r="D1291" s="65" t="s">
        <v>1327</v>
      </c>
      <c r="E1291" s="54">
        <v>322330</v>
      </c>
      <c r="F1291" s="55" t="s">
        <v>3276</v>
      </c>
      <c r="G1291" s="35">
        <v>0</v>
      </c>
      <c r="H1291" s="66" t="s">
        <v>4895</v>
      </c>
      <c r="I1291" s="61" t="s">
        <v>5413</v>
      </c>
      <c r="J1291" s="38">
        <v>5304</v>
      </c>
      <c r="K1291" s="38">
        <v>4773</v>
      </c>
      <c r="L1291" s="38">
        <v>4508</v>
      </c>
      <c r="M1291" s="38">
        <v>0</v>
      </c>
      <c r="N1291" s="39" t="s">
        <v>3</v>
      </c>
      <c r="O1291" s="39" t="s">
        <v>5474</v>
      </c>
      <c r="P1291" s="46"/>
    </row>
    <row r="1292" spans="1:16" customFormat="false" ht="12" hidden="1" outlineLevel="1">
      <c r="A1292" s="14"/>
      <c r="B1292" s="17" t="s">
        <v>0</v>
      </c>
      <c r="C1292" s="49" t="s">
        <v>32</v>
      </c>
      <c r="D1292" s="65" t="s">
        <v>1328</v>
      </c>
      <c r="E1292" s="54">
        <v>322340</v>
      </c>
      <c r="F1292" s="55" t="s">
        <v>3277</v>
      </c>
      <c r="G1292" s="35">
        <v>0</v>
      </c>
      <c r="H1292" s="66" t="s">
        <v>4896</v>
      </c>
      <c r="I1292" s="61" t="s">
        <v>5413</v>
      </c>
      <c r="J1292" s="38">
        <v>6630</v>
      </c>
      <c r="K1292" s="38">
        <v>5967</v>
      </c>
      <c r="L1292" s="38">
        <v>5640</v>
      </c>
      <c r="M1292" s="38">
        <v>0</v>
      </c>
      <c r="N1292" s="39" t="s">
        <v>3</v>
      </c>
      <c r="O1292" s="39" t="s">
        <v>5474</v>
      </c>
      <c r="P1292" s="46"/>
    </row>
    <row r="1293" spans="1:16" customFormat="false" ht="12" hidden="1" outlineLevel="1">
      <c r="A1293" s="14"/>
      <c r="B1293" s="17" t="s">
        <v>0</v>
      </c>
      <c r="C1293" s="49" t="s">
        <v>32</v>
      </c>
      <c r="D1293" s="65" t="s">
        <v>1329</v>
      </c>
      <c r="E1293" s="54">
        <v>534370</v>
      </c>
      <c r="F1293" s="55" t="s">
        <v>3278</v>
      </c>
      <c r="G1293" s="35">
        <v>0</v>
      </c>
      <c r="H1293" s="66" t="s">
        <v>4897</v>
      </c>
      <c r="I1293" s="61" t="s">
        <v>5414</v>
      </c>
      <c r="J1293" s="38">
        <v>5645.018</v>
      </c>
      <c r="K1293" s="38">
        <v>5223.7479999999996</v>
      </c>
      <c r="L1293" s="38">
        <v>4886.732</v>
      </c>
      <c r="M1293" s="38">
        <v>0</v>
      </c>
      <c r="N1293" s="39" t="s">
        <v>3</v>
      </c>
      <c r="O1293" s="39" t="s">
        <v>5474</v>
      </c>
      <c r="P1293" s="46"/>
    </row>
    <row r="1294" spans="1:16" customFormat="false" ht="12" hidden="1" outlineLevel="1">
      <c r="A1294" s="14"/>
      <c r="B1294" s="17" t="s">
        <v>0</v>
      </c>
      <c r="C1294" s="49" t="s">
        <v>32</v>
      </c>
      <c r="D1294" s="65" t="s">
        <v>1330</v>
      </c>
      <c r="E1294" s="54">
        <v>356980</v>
      </c>
      <c r="F1294" s="55" t="s">
        <v>3279</v>
      </c>
      <c r="G1294" s="35">
        <v>0</v>
      </c>
      <c r="H1294" s="66" t="s">
        <v>12</v>
      </c>
      <c r="I1294" s="61" t="s">
        <v>5413</v>
      </c>
      <c r="J1294" s="38">
        <v>9099.4320000000007</v>
      </c>
      <c r="K1294" s="38">
        <v>8509.6540000000005</v>
      </c>
      <c r="L1294" s="38">
        <v>8172.637999999999</v>
      </c>
      <c r="M1294" s="38">
        <v>0</v>
      </c>
      <c r="N1294" s="39" t="s">
        <v>3</v>
      </c>
      <c r="O1294" s="39" t="s">
        <v>5474</v>
      </c>
      <c r="P1294" s="46"/>
    </row>
    <row r="1295" spans="1:16" customFormat="false" ht="12" hidden="1" outlineLevel="1">
      <c r="A1295" s="14"/>
      <c r="B1295" s="17" t="s">
        <v>0</v>
      </c>
      <c r="C1295" s="49" t="s">
        <v>32</v>
      </c>
      <c r="D1295" s="65" t="s">
        <v>1331</v>
      </c>
      <c r="E1295" s="54">
        <v>534360</v>
      </c>
      <c r="F1295" s="55" t="s">
        <v>3280</v>
      </c>
      <c r="G1295" s="35">
        <v>0</v>
      </c>
      <c r="H1295" s="66" t="s">
        <v>4898</v>
      </c>
      <c r="I1295" s="61" t="s">
        <v>5414</v>
      </c>
      <c r="J1295" s="38">
        <v>2331.2999999999997</v>
      </c>
      <c r="K1295" s="38">
        <v>2126.7999999999997</v>
      </c>
      <c r="L1295" s="38">
        <v>1922.3</v>
      </c>
      <c r="M1295" s="38">
        <v>0</v>
      </c>
      <c r="N1295" s="39" t="s">
        <v>3</v>
      </c>
      <c r="O1295" s="39" t="s">
        <v>5474</v>
      </c>
      <c r="P1295" s="46"/>
    </row>
    <row r="1296" spans="1:16" customFormat="false" ht="12" hidden="1" outlineLevel="1">
      <c r="A1296" s="14"/>
      <c r="B1296" s="17" t="s">
        <v>0</v>
      </c>
      <c r="C1296" s="49" t="s">
        <v>32</v>
      </c>
      <c r="D1296" s="65" t="s">
        <v>1332</v>
      </c>
      <c r="E1296" s="54">
        <v>322370</v>
      </c>
      <c r="F1296" s="55" t="s">
        <v>3281</v>
      </c>
      <c r="G1296" s="35">
        <v>0</v>
      </c>
      <c r="H1296" s="66" t="s">
        <v>4899</v>
      </c>
      <c r="I1296" s="61" t="s">
        <v>5413</v>
      </c>
      <c r="J1296" s="38">
        <v>13248</v>
      </c>
      <c r="K1296" s="38">
        <v>11155</v>
      </c>
      <c r="L1296" s="38">
        <v>10462</v>
      </c>
      <c r="M1296" s="38">
        <v>0</v>
      </c>
      <c r="N1296" s="39" t="s">
        <v>3</v>
      </c>
      <c r="O1296" s="39" t="s">
        <v>5474</v>
      </c>
      <c r="P1296" s="46"/>
    </row>
    <row r="1297" spans="1:16" customFormat="false" ht="12" hidden="1" outlineLevel="1">
      <c r="A1297" s="14"/>
      <c r="B1297" s="17" t="s">
        <v>0</v>
      </c>
      <c r="C1297" s="49" t="s">
        <v>32</v>
      </c>
      <c r="D1297" s="65" t="s">
        <v>1333</v>
      </c>
      <c r="E1297" s="54">
        <v>322350</v>
      </c>
      <c r="F1297" s="55" t="s">
        <v>3282</v>
      </c>
      <c r="G1297" s="35">
        <v>0</v>
      </c>
      <c r="H1297" s="66" t="s">
        <v>4900</v>
      </c>
      <c r="I1297" s="61" t="s">
        <v>5413</v>
      </c>
      <c r="J1297" s="38">
        <v>11463</v>
      </c>
      <c r="K1297" s="38">
        <v>9648</v>
      </c>
      <c r="L1297" s="38">
        <v>9045</v>
      </c>
      <c r="M1297" s="38">
        <v>0</v>
      </c>
      <c r="N1297" s="39" t="s">
        <v>3</v>
      </c>
      <c r="O1297" s="39" t="s">
        <v>5474</v>
      </c>
      <c r="P1297" s="46"/>
    </row>
    <row r="1298" spans="1:16" customFormat="false" ht="12" hidden="1" outlineLevel="1">
      <c r="A1298" s="14"/>
      <c r="B1298" s="17" t="s">
        <v>0</v>
      </c>
      <c r="C1298" s="49" t="s">
        <v>32</v>
      </c>
      <c r="D1298" s="65" t="s">
        <v>1334</v>
      </c>
      <c r="E1298" s="54">
        <v>557440</v>
      </c>
      <c r="F1298" s="55" t="s">
        <v>3283</v>
      </c>
      <c r="G1298" s="35">
        <v>0</v>
      </c>
      <c r="H1298" s="66" t="s">
        <v>4901</v>
      </c>
      <c r="I1298" s="61" t="s">
        <v>5414</v>
      </c>
      <c r="J1298" s="38">
        <v>1091.212</v>
      </c>
      <c r="K1298" s="38">
        <v>1011.0479999999999</v>
      </c>
      <c r="L1298" s="38">
        <v>926.79399999999998</v>
      </c>
      <c r="M1298" s="38">
        <v>0</v>
      </c>
      <c r="N1298" s="39" t="s">
        <v>5457</v>
      </c>
      <c r="O1298" s="39" t="s">
        <v>5475</v>
      </c>
      <c r="P1298" s="46"/>
    </row>
    <row r="1299" spans="1:16" customFormat="false" ht="12" hidden="1" outlineLevel="1">
      <c r="A1299" s="14"/>
      <c r="B1299" s="17" t="s">
        <v>0</v>
      </c>
      <c r="C1299" s="49" t="s">
        <v>32</v>
      </c>
      <c r="D1299" s="65" t="s">
        <v>1335</v>
      </c>
      <c r="E1299" s="54">
        <v>545230</v>
      </c>
      <c r="F1299" s="55" t="s">
        <v>3284</v>
      </c>
      <c r="G1299" s="35">
        <v>0</v>
      </c>
      <c r="H1299" s="66" t="s">
        <v>4902</v>
      </c>
      <c r="I1299" s="61" t="s">
        <v>5419</v>
      </c>
      <c r="J1299" s="38">
        <v>1210.6400000000001</v>
      </c>
      <c r="K1299" s="38">
        <v>1145.2</v>
      </c>
      <c r="L1299" s="38">
        <v>1087.94</v>
      </c>
      <c r="M1299" s="38">
        <v>0</v>
      </c>
      <c r="N1299" s="39" t="s">
        <v>3</v>
      </c>
      <c r="O1299" s="39" t="s">
        <v>5475</v>
      </c>
      <c r="P1299" s="46"/>
    </row>
    <row r="1300" spans="1:16" customFormat="false" ht="12" hidden="1" outlineLevel="1">
      <c r="A1300" s="14"/>
      <c r="B1300" s="17" t="s">
        <v>0</v>
      </c>
      <c r="C1300" s="49" t="s">
        <v>32</v>
      </c>
      <c r="D1300" s="65" t="s">
        <v>1336</v>
      </c>
      <c r="E1300" s="54">
        <v>561330</v>
      </c>
      <c r="F1300" s="55" t="s">
        <v>3285</v>
      </c>
      <c r="G1300" s="35">
        <v>0</v>
      </c>
      <c r="H1300" s="66" t="s">
        <v>4903</v>
      </c>
      <c r="I1300" s="61" t="s">
        <v>5415</v>
      </c>
      <c r="J1300" s="38">
        <v>1259.72</v>
      </c>
      <c r="K1300" s="38">
        <v>1194.28</v>
      </c>
      <c r="L1300" s="38">
        <v>1132.9299999999998</v>
      </c>
      <c r="M1300" s="38">
        <v>0</v>
      </c>
      <c r="N1300" s="39" t="s">
        <v>3</v>
      </c>
      <c r="O1300" s="39" t="s">
        <v>5475</v>
      </c>
      <c r="P1300" s="46"/>
    </row>
    <row r="1301" spans="1:16" customFormat="false" ht="12" hidden="1" outlineLevel="1">
      <c r="A1301" s="14"/>
      <c r="B1301" s="17" t="s">
        <v>0</v>
      </c>
      <c r="C1301" s="49" t="s">
        <v>32</v>
      </c>
      <c r="D1301" s="65" t="s">
        <v>1337</v>
      </c>
      <c r="E1301" s="54">
        <v>561320</v>
      </c>
      <c r="F1301" s="55" t="s">
        <v>3286</v>
      </c>
      <c r="G1301" s="35">
        <v>0</v>
      </c>
      <c r="H1301" s="66" t="s">
        <v>4904</v>
      </c>
      <c r="I1301" s="61" t="s">
        <v>5411</v>
      </c>
      <c r="J1301" s="38">
        <v>1055.22</v>
      </c>
      <c r="K1301" s="38">
        <v>981.59999999999991</v>
      </c>
      <c r="L1301" s="38">
        <v>899.8</v>
      </c>
      <c r="M1301" s="38">
        <v>0</v>
      </c>
      <c r="N1301" s="39" t="s">
        <v>3</v>
      </c>
      <c r="O1301" s="39" t="s">
        <v>5475</v>
      </c>
      <c r="P1301" s="46"/>
    </row>
    <row r="1302" spans="1:16" customFormat="false" ht="12" hidden="1" outlineLevel="1">
      <c r="A1302" s="14"/>
      <c r="B1302" s="17" t="s">
        <v>0</v>
      </c>
      <c r="C1302" s="49" t="s">
        <v>32</v>
      </c>
      <c r="D1302" s="65" t="s">
        <v>1338</v>
      </c>
      <c r="E1302" s="54">
        <v>561340</v>
      </c>
      <c r="F1302" s="55" t="s">
        <v>3287</v>
      </c>
      <c r="G1302" s="35">
        <v>0</v>
      </c>
      <c r="H1302" s="66" t="s">
        <v>4905</v>
      </c>
      <c r="I1302" s="61" t="s">
        <v>5415</v>
      </c>
      <c r="J1302" s="38">
        <v>1210.6400000000001</v>
      </c>
      <c r="K1302" s="38">
        <v>1145.2</v>
      </c>
      <c r="L1302" s="38">
        <v>1071.58</v>
      </c>
      <c r="M1302" s="38">
        <v>0</v>
      </c>
      <c r="N1302" s="39" t="s">
        <v>3</v>
      </c>
      <c r="O1302" s="39" t="s">
        <v>5475</v>
      </c>
      <c r="P1302" s="46"/>
    </row>
    <row r="1303" spans="1:16" customFormat="false" ht="12" hidden="1" outlineLevel="1">
      <c r="A1303" s="14"/>
      <c r="B1303" s="17" t="s">
        <v>0</v>
      </c>
      <c r="C1303" s="49" t="s">
        <v>32</v>
      </c>
      <c r="D1303" s="65" t="s">
        <v>1339</v>
      </c>
      <c r="E1303" s="54">
        <v>558550</v>
      </c>
      <c r="F1303" s="55" t="s">
        <v>3288</v>
      </c>
      <c r="G1303" s="35">
        <v>0</v>
      </c>
      <c r="H1303" s="66" t="s">
        <v>4906</v>
      </c>
      <c r="I1303" s="61" t="s">
        <v>5419</v>
      </c>
      <c r="J1303" s="38">
        <v>1227</v>
      </c>
      <c r="K1303" s="38">
        <v>1145.2</v>
      </c>
      <c r="L1303" s="38">
        <v>1059.31</v>
      </c>
      <c r="M1303" s="38">
        <v>0</v>
      </c>
      <c r="N1303" s="39" t="s">
        <v>3</v>
      </c>
      <c r="O1303" s="39" t="s">
        <v>5475</v>
      </c>
      <c r="P1303" s="46"/>
    </row>
    <row r="1304" spans="1:16" customFormat="false" ht="12" hidden="1" outlineLevel="1">
      <c r="A1304" s="14"/>
      <c r="B1304" s="17" t="s">
        <v>0</v>
      </c>
      <c r="C1304" s="49" t="s">
        <v>32</v>
      </c>
      <c r="D1304" s="65" t="s">
        <v>1340</v>
      </c>
      <c r="E1304" s="54">
        <v>560330</v>
      </c>
      <c r="F1304" s="55" t="s">
        <v>3289</v>
      </c>
      <c r="G1304" s="35">
        <v>0</v>
      </c>
      <c r="H1304" s="66" t="s">
        <v>4907</v>
      </c>
      <c r="I1304" s="61" t="s">
        <v>5411</v>
      </c>
      <c r="J1304" s="38">
        <v>1308.8</v>
      </c>
      <c r="K1304" s="38">
        <v>1227</v>
      </c>
      <c r="L1304" s="38">
        <v>1145.2</v>
      </c>
      <c r="M1304" s="38">
        <v>0</v>
      </c>
      <c r="N1304" s="39" t="s">
        <v>5457</v>
      </c>
      <c r="O1304" s="39" t="s">
        <v>5475</v>
      </c>
      <c r="P1304" s="46"/>
    </row>
    <row r="1305" spans="1:16" customFormat="false" ht="12" hidden="1" outlineLevel="1">
      <c r="A1305" s="14"/>
      <c r="B1305" s="17" t="s">
        <v>0</v>
      </c>
      <c r="C1305" s="49" t="s">
        <v>32</v>
      </c>
      <c r="D1305" s="65" t="s">
        <v>1341</v>
      </c>
      <c r="E1305" s="54">
        <v>538590</v>
      </c>
      <c r="F1305" s="55" t="s">
        <v>3290</v>
      </c>
      <c r="G1305" s="35">
        <v>0</v>
      </c>
      <c r="H1305" s="66" t="s">
        <v>4908</v>
      </c>
      <c r="I1305" s="61" t="s">
        <v>5414</v>
      </c>
      <c r="J1305" s="38">
        <v>2699.4</v>
      </c>
      <c r="K1305" s="38">
        <v>2535.7999999999997</v>
      </c>
      <c r="L1305" s="38">
        <v>2372.1999999999998</v>
      </c>
      <c r="M1305" s="38">
        <v>0</v>
      </c>
      <c r="N1305" s="39" t="s">
        <v>3</v>
      </c>
      <c r="O1305" s="39" t="s">
        <v>5475</v>
      </c>
      <c r="P1305" s="46"/>
    </row>
    <row r="1306" spans="2:16" customFormat="false" ht="12" collapsed="1">
      <c r="B1306" s="13"/>
      <c r="C1306" s="50" t="s">
        <v>33</v>
      </c>
      <c r="D1306" s="51"/>
      <c r="E1306" s="51"/>
      <c r="F1306" s="51"/>
      <c r="G1306" s="36"/>
      <c r="H1306" s="52"/>
      <c r="I1306" s="52"/>
      <c r="J1306" s="52"/>
      <c r="K1306" s="52"/>
      <c r="L1306" s="52"/>
      <c r="M1306" s="52"/>
      <c r="N1306" s="52"/>
      <c r="O1306" s="52"/>
      <c r="P1306" s="53"/>
    </row>
    <row r="1307" spans="1:16" customFormat="false" ht="19.5" hidden="1" outlineLevel="1">
      <c r="A1307" s="14"/>
      <c r="B1307" s="17" t="s">
        <v>0</v>
      </c>
      <c r="C1307" s="49" t="s">
        <v>33</v>
      </c>
      <c r="D1307" s="65" t="s">
        <v>1342</v>
      </c>
      <c r="E1307" s="54">
        <v>535660</v>
      </c>
      <c r="F1307" s="55" t="s">
        <v>3291</v>
      </c>
      <c r="G1307" s="35">
        <v>0</v>
      </c>
      <c r="H1307" s="66" t="s">
        <v>4909</v>
      </c>
      <c r="I1307" s="61" t="s">
        <v>5424</v>
      </c>
      <c r="J1307" s="38">
        <v>4565</v>
      </c>
      <c r="K1307" s="38">
        <v>4565</v>
      </c>
      <c r="L1307" s="38">
        <v>4154</v>
      </c>
      <c r="M1307" s="38">
        <v>0</v>
      </c>
      <c r="N1307" s="39" t="s">
        <v>5457</v>
      </c>
      <c r="O1307" s="39" t="s">
        <v>5476</v>
      </c>
      <c r="P1307" s="46"/>
    </row>
    <row r="1308" spans="1:16" customFormat="false" ht="19.5" hidden="1" outlineLevel="1">
      <c r="A1308" s="14"/>
      <c r="B1308" s="17" t="s">
        <v>0</v>
      </c>
      <c r="C1308" s="49" t="s">
        <v>33</v>
      </c>
      <c r="D1308" s="65" t="s">
        <v>1343</v>
      </c>
      <c r="E1308" s="54">
        <v>535670</v>
      </c>
      <c r="F1308" s="55" t="s">
        <v>3292</v>
      </c>
      <c r="G1308" s="35">
        <v>0</v>
      </c>
      <c r="H1308" s="66" t="s">
        <v>4910</v>
      </c>
      <c r="I1308" s="61" t="s">
        <v>5424</v>
      </c>
      <c r="J1308" s="38">
        <v>4565</v>
      </c>
      <c r="K1308" s="38">
        <v>4565</v>
      </c>
      <c r="L1308" s="38">
        <v>4154</v>
      </c>
      <c r="M1308" s="38">
        <v>0</v>
      </c>
      <c r="N1308" s="39" t="s">
        <v>5457</v>
      </c>
      <c r="O1308" s="39" t="s">
        <v>5476</v>
      </c>
      <c r="P1308" s="46"/>
    </row>
    <row r="1309" spans="1:16" customFormat="false" ht="19.5" hidden="1" outlineLevel="1">
      <c r="A1309" s="14"/>
      <c r="B1309" s="17" t="s">
        <v>0</v>
      </c>
      <c r="C1309" s="49" t="s">
        <v>33</v>
      </c>
      <c r="D1309" s="65" t="s">
        <v>1344</v>
      </c>
      <c r="E1309" s="54">
        <v>535680</v>
      </c>
      <c r="F1309" s="55" t="s">
        <v>3293</v>
      </c>
      <c r="G1309" s="35">
        <v>0</v>
      </c>
      <c r="H1309" s="66" t="s">
        <v>4911</v>
      </c>
      <c r="I1309" s="61" t="s">
        <v>5424</v>
      </c>
      <c r="J1309" s="38">
        <v>4565</v>
      </c>
      <c r="K1309" s="38">
        <v>4565</v>
      </c>
      <c r="L1309" s="38">
        <v>4154</v>
      </c>
      <c r="M1309" s="38">
        <v>0</v>
      </c>
      <c r="N1309" s="39" t="s">
        <v>5457</v>
      </c>
      <c r="O1309" s="39" t="s">
        <v>5476</v>
      </c>
      <c r="P1309" s="46"/>
    </row>
    <row r="1310" spans="1:16" customFormat="false" ht="19.5" hidden="1" outlineLevel="1">
      <c r="A1310" s="14"/>
      <c r="B1310" s="17" t="s">
        <v>0</v>
      </c>
      <c r="C1310" s="49" t="s">
        <v>33</v>
      </c>
      <c r="D1310" s="65" t="s">
        <v>1345</v>
      </c>
      <c r="E1310" s="54">
        <v>535690</v>
      </c>
      <c r="F1310" s="55" t="s">
        <v>3294</v>
      </c>
      <c r="G1310" s="35">
        <v>0</v>
      </c>
      <c r="H1310" s="66" t="s">
        <v>4912</v>
      </c>
      <c r="I1310" s="61" t="s">
        <v>5424</v>
      </c>
      <c r="J1310" s="38">
        <v>4693</v>
      </c>
      <c r="K1310" s="38">
        <v>4693</v>
      </c>
      <c r="L1310" s="38">
        <v>4270</v>
      </c>
      <c r="M1310" s="38">
        <v>0</v>
      </c>
      <c r="N1310" s="39" t="s">
        <v>5457</v>
      </c>
      <c r="O1310" s="39" t="s">
        <v>5476</v>
      </c>
      <c r="P1310" s="46"/>
    </row>
    <row r="1311" spans="1:16" customFormat="false" ht="19.5" hidden="1" outlineLevel="1">
      <c r="A1311" s="14"/>
      <c r="B1311" s="17" t="s">
        <v>0</v>
      </c>
      <c r="C1311" s="49" t="s">
        <v>33</v>
      </c>
      <c r="D1311" s="65" t="s">
        <v>1346</v>
      </c>
      <c r="E1311" s="54">
        <v>535723</v>
      </c>
      <c r="F1311" s="55" t="s">
        <v>3295</v>
      </c>
      <c r="G1311" s="35">
        <v>0</v>
      </c>
      <c r="H1311" s="66" t="s">
        <v>4913</v>
      </c>
      <c r="I1311" s="61" t="s">
        <v>5424</v>
      </c>
      <c r="J1311" s="38">
        <v>5935</v>
      </c>
      <c r="K1311" s="38">
        <v>5935</v>
      </c>
      <c r="L1311" s="38">
        <v>5401</v>
      </c>
      <c r="M1311" s="38">
        <v>0</v>
      </c>
      <c r="N1311" s="39" t="s">
        <v>5457</v>
      </c>
      <c r="O1311" s="39" t="s">
        <v>5476</v>
      </c>
      <c r="P1311" s="46"/>
    </row>
    <row r="1312" spans="1:16" customFormat="false" ht="19.5" hidden="1" outlineLevel="1">
      <c r="A1312" s="14"/>
      <c r="B1312" s="17" t="s">
        <v>0</v>
      </c>
      <c r="C1312" s="49" t="s">
        <v>33</v>
      </c>
      <c r="D1312" s="65" t="s">
        <v>1347</v>
      </c>
      <c r="E1312" s="54">
        <v>535733</v>
      </c>
      <c r="F1312" s="55" t="s">
        <v>3296</v>
      </c>
      <c r="G1312" s="35">
        <v>0</v>
      </c>
      <c r="H1312" s="66" t="s">
        <v>4914</v>
      </c>
      <c r="I1312" s="61" t="s">
        <v>5424</v>
      </c>
      <c r="J1312" s="38">
        <v>5243</v>
      </c>
      <c r="K1312" s="38">
        <v>5243</v>
      </c>
      <c r="L1312" s="38">
        <v>4771</v>
      </c>
      <c r="M1312" s="38">
        <v>0</v>
      </c>
      <c r="N1312" s="39" t="s">
        <v>5457</v>
      </c>
      <c r="O1312" s="39" t="s">
        <v>5476</v>
      </c>
      <c r="P1312" s="46"/>
    </row>
    <row r="1313" spans="1:16" customFormat="false" ht="19.5" hidden="1" outlineLevel="1">
      <c r="A1313" s="14"/>
      <c r="B1313" s="17" t="s">
        <v>0</v>
      </c>
      <c r="C1313" s="49" t="s">
        <v>33</v>
      </c>
      <c r="D1313" s="65" t="s">
        <v>1348</v>
      </c>
      <c r="E1313" s="54">
        <v>535743</v>
      </c>
      <c r="F1313" s="55" t="s">
        <v>3297</v>
      </c>
      <c r="G1313" s="35">
        <v>0</v>
      </c>
      <c r="H1313" s="66" t="s">
        <v>4915</v>
      </c>
      <c r="I1313" s="61" t="s">
        <v>5424</v>
      </c>
      <c r="J1313" s="38">
        <v>5243</v>
      </c>
      <c r="K1313" s="38">
        <v>5243</v>
      </c>
      <c r="L1313" s="38">
        <v>4771</v>
      </c>
      <c r="M1313" s="38">
        <v>0</v>
      </c>
      <c r="N1313" s="39" t="s">
        <v>5457</v>
      </c>
      <c r="O1313" s="39" t="s">
        <v>5476</v>
      </c>
      <c r="P1313" s="46"/>
    </row>
    <row r="1314" spans="1:16" customFormat="false" ht="19.5" hidden="1" outlineLevel="1">
      <c r="A1314" s="14"/>
      <c r="B1314" s="17" t="s">
        <v>0</v>
      </c>
      <c r="C1314" s="49" t="s">
        <v>33</v>
      </c>
      <c r="D1314" s="65" t="s">
        <v>1349</v>
      </c>
      <c r="E1314" s="54">
        <v>535753</v>
      </c>
      <c r="F1314" s="55" t="s">
        <v>3298</v>
      </c>
      <c r="G1314" s="35">
        <v>0</v>
      </c>
      <c r="H1314" s="66" t="s">
        <v>4916</v>
      </c>
      <c r="I1314" s="61" t="s">
        <v>5424</v>
      </c>
      <c r="J1314" s="38">
        <v>5243</v>
      </c>
      <c r="K1314" s="38">
        <v>5243</v>
      </c>
      <c r="L1314" s="38">
        <v>4771</v>
      </c>
      <c r="M1314" s="38">
        <v>0</v>
      </c>
      <c r="N1314" s="39" t="s">
        <v>5457</v>
      </c>
      <c r="O1314" s="39" t="s">
        <v>5476</v>
      </c>
      <c r="P1314" s="46"/>
    </row>
    <row r="1315" spans="1:16" customFormat="false" ht="19.5" hidden="1" outlineLevel="1">
      <c r="A1315" s="14"/>
      <c r="B1315" s="17" t="s">
        <v>0</v>
      </c>
      <c r="C1315" s="49" t="s">
        <v>33</v>
      </c>
      <c r="D1315" s="65" t="s">
        <v>1350</v>
      </c>
      <c r="E1315" s="54">
        <v>529600</v>
      </c>
      <c r="F1315" s="55" t="s">
        <v>3299</v>
      </c>
      <c r="G1315" s="35">
        <v>0</v>
      </c>
      <c r="H1315" s="66" t="s">
        <v>4917</v>
      </c>
      <c r="I1315" s="61" t="s">
        <v>5415</v>
      </c>
      <c r="J1315" s="38">
        <v>12535</v>
      </c>
      <c r="K1315" s="38">
        <v>12535</v>
      </c>
      <c r="L1315" s="38">
        <v>11532</v>
      </c>
      <c r="M1315" s="38">
        <v>0</v>
      </c>
      <c r="N1315" s="39" t="s">
        <v>5457</v>
      </c>
      <c r="O1315" s="39" t="s">
        <v>5476</v>
      </c>
      <c r="P1315" s="46"/>
    </row>
    <row r="1316" spans="1:16" customFormat="false" ht="19.5" hidden="1" outlineLevel="1">
      <c r="A1316" s="14"/>
      <c r="B1316" s="17" t="s">
        <v>0</v>
      </c>
      <c r="C1316" s="49" t="s">
        <v>33</v>
      </c>
      <c r="D1316" s="65" t="s">
        <v>1351</v>
      </c>
      <c r="E1316" s="54">
        <v>535773</v>
      </c>
      <c r="F1316" s="55" t="s">
        <v>3300</v>
      </c>
      <c r="G1316" s="35">
        <v>0</v>
      </c>
      <c r="H1316" s="66" t="s">
        <v>4918</v>
      </c>
      <c r="I1316" s="61" t="s">
        <v>5413</v>
      </c>
      <c r="J1316" s="38">
        <v>6676</v>
      </c>
      <c r="K1316" s="38">
        <v>6676</v>
      </c>
      <c r="L1316" s="38">
        <v>6075</v>
      </c>
      <c r="M1316" s="38">
        <v>0</v>
      </c>
      <c r="N1316" s="39" t="s">
        <v>5457</v>
      </c>
      <c r="O1316" s="39" t="s">
        <v>5476</v>
      </c>
      <c r="P1316" s="46"/>
    </row>
    <row r="1317" spans="1:16" customFormat="false" ht="19.5" hidden="1" outlineLevel="1">
      <c r="A1317" s="14"/>
      <c r="B1317" s="17" t="s">
        <v>0</v>
      </c>
      <c r="C1317" s="49" t="s">
        <v>33</v>
      </c>
      <c r="D1317" s="65" t="s">
        <v>1352</v>
      </c>
      <c r="E1317" s="54">
        <v>535793</v>
      </c>
      <c r="F1317" s="55" t="s">
        <v>3301</v>
      </c>
      <c r="G1317" s="35">
        <v>0</v>
      </c>
      <c r="H1317" s="66" t="s">
        <v>4919</v>
      </c>
      <c r="I1317" s="61" t="s">
        <v>5413</v>
      </c>
      <c r="J1317" s="38">
        <v>5620</v>
      </c>
      <c r="K1317" s="38">
        <v>5620</v>
      </c>
      <c r="L1317" s="38">
        <v>5114</v>
      </c>
      <c r="M1317" s="38">
        <v>0</v>
      </c>
      <c r="N1317" s="39" t="s">
        <v>5457</v>
      </c>
      <c r="O1317" s="39" t="s">
        <v>5476</v>
      </c>
      <c r="P1317" s="46"/>
    </row>
    <row r="1318" spans="1:16" customFormat="false" ht="19.5" hidden="1" outlineLevel="1">
      <c r="A1318" s="14"/>
      <c r="B1318" s="17" t="s">
        <v>0</v>
      </c>
      <c r="C1318" s="49" t="s">
        <v>33</v>
      </c>
      <c r="D1318" s="65" t="s">
        <v>1353</v>
      </c>
      <c r="E1318" s="54">
        <v>535813</v>
      </c>
      <c r="F1318" s="55" t="s">
        <v>3302</v>
      </c>
      <c r="G1318" s="35">
        <v>0</v>
      </c>
      <c r="H1318" s="66" t="s">
        <v>4920</v>
      </c>
      <c r="I1318" s="61" t="s">
        <v>5413</v>
      </c>
      <c r="J1318" s="38">
        <v>5620</v>
      </c>
      <c r="K1318" s="38">
        <v>5620</v>
      </c>
      <c r="L1318" s="38">
        <v>5114</v>
      </c>
      <c r="M1318" s="38">
        <v>0</v>
      </c>
      <c r="N1318" s="39" t="s">
        <v>5457</v>
      </c>
      <c r="O1318" s="39" t="s">
        <v>5476</v>
      </c>
      <c r="P1318" s="46"/>
    </row>
    <row r="1319" spans="1:16" customFormat="false" ht="19.5" hidden="1" outlineLevel="1">
      <c r="A1319" s="14"/>
      <c r="B1319" s="17" t="s">
        <v>0</v>
      </c>
      <c r="C1319" s="49" t="s">
        <v>33</v>
      </c>
      <c r="D1319" s="65" t="s">
        <v>1354</v>
      </c>
      <c r="E1319" s="54">
        <v>535833</v>
      </c>
      <c r="F1319" s="55" t="s">
        <v>3303</v>
      </c>
      <c r="G1319" s="35">
        <v>0</v>
      </c>
      <c r="H1319" s="66" t="s">
        <v>4921</v>
      </c>
      <c r="I1319" s="61" t="s">
        <v>5413</v>
      </c>
      <c r="J1319" s="38">
        <v>5620</v>
      </c>
      <c r="K1319" s="38">
        <v>5620</v>
      </c>
      <c r="L1319" s="38">
        <v>5114</v>
      </c>
      <c r="M1319" s="38">
        <v>0</v>
      </c>
      <c r="N1319" s="39" t="s">
        <v>5457</v>
      </c>
      <c r="O1319" s="39" t="s">
        <v>5476</v>
      </c>
      <c r="P1319" s="46"/>
    </row>
    <row r="1320" spans="1:16" customFormat="false" ht="12" hidden="1" outlineLevel="1">
      <c r="A1320" s="14"/>
      <c r="B1320" s="17" t="s">
        <v>0</v>
      </c>
      <c r="C1320" s="49" t="s">
        <v>33</v>
      </c>
      <c r="D1320" s="65" t="s">
        <v>1355</v>
      </c>
      <c r="E1320" s="54">
        <v>530853</v>
      </c>
      <c r="F1320" s="55" t="s">
        <v>3304</v>
      </c>
      <c r="G1320" s="35">
        <v>0</v>
      </c>
      <c r="H1320" s="66" t="s">
        <v>4922</v>
      </c>
      <c r="I1320" s="61" t="s">
        <v>5423</v>
      </c>
      <c r="J1320" s="38">
        <v>15001</v>
      </c>
      <c r="K1320" s="38">
        <v>15001</v>
      </c>
      <c r="L1320" s="38">
        <v>13801</v>
      </c>
      <c r="M1320" s="38">
        <v>0</v>
      </c>
      <c r="N1320" s="39" t="s">
        <v>5457</v>
      </c>
      <c r="O1320" s="39" t="s">
        <v>5476</v>
      </c>
      <c r="P1320" s="46"/>
    </row>
    <row r="1321" spans="1:16" customFormat="false" ht="12" hidden="1" outlineLevel="1">
      <c r="A1321" s="14"/>
      <c r="B1321" s="17" t="s">
        <v>0</v>
      </c>
      <c r="C1321" s="49" t="s">
        <v>33</v>
      </c>
      <c r="D1321" s="65" t="s">
        <v>1356</v>
      </c>
      <c r="E1321" s="54">
        <v>529590</v>
      </c>
      <c r="F1321" s="55" t="s">
        <v>3305</v>
      </c>
      <c r="G1321" s="35">
        <v>0</v>
      </c>
      <c r="H1321" s="66" t="s">
        <v>4923</v>
      </c>
      <c r="I1321" s="61" t="s">
        <v>5413</v>
      </c>
      <c r="J1321" s="38">
        <v>11323</v>
      </c>
      <c r="K1321" s="38">
        <v>11323</v>
      </c>
      <c r="L1321" s="38">
        <v>10417</v>
      </c>
      <c r="M1321" s="38">
        <v>0</v>
      </c>
      <c r="N1321" s="39" t="s">
        <v>5457</v>
      </c>
      <c r="O1321" s="39" t="s">
        <v>5476</v>
      </c>
      <c r="P1321" s="46"/>
    </row>
    <row r="1322" spans="1:16" customFormat="false" ht="12" hidden="1" outlineLevel="1">
      <c r="A1322" s="14"/>
      <c r="B1322" s="17" t="s">
        <v>0</v>
      </c>
      <c r="C1322" s="49" t="s">
        <v>33</v>
      </c>
      <c r="D1322" s="65" t="s">
        <v>1357</v>
      </c>
      <c r="E1322" s="54">
        <v>529750</v>
      </c>
      <c r="F1322" s="55" t="s">
        <v>3306</v>
      </c>
      <c r="G1322" s="35">
        <v>0</v>
      </c>
      <c r="H1322" s="66" t="s">
        <v>4924</v>
      </c>
      <c r="I1322" s="61"/>
      <c r="J1322" s="38">
        <v>1554</v>
      </c>
      <c r="K1322" s="38">
        <v>1554</v>
      </c>
      <c r="L1322" s="38">
        <v>1414</v>
      </c>
      <c r="M1322" s="38">
        <v>0</v>
      </c>
      <c r="N1322" s="39" t="s">
        <v>5457</v>
      </c>
      <c r="O1322" s="39" t="s">
        <v>5476</v>
      </c>
      <c r="P1322" s="46"/>
    </row>
    <row r="1323" spans="1:16" customFormat="false" ht="12" hidden="1" outlineLevel="1">
      <c r="A1323" s="14"/>
      <c r="B1323" s="17" t="s">
        <v>0</v>
      </c>
      <c r="C1323" s="49" t="s">
        <v>33</v>
      </c>
      <c r="D1323" s="65" t="s">
        <v>1358</v>
      </c>
      <c r="E1323" s="54">
        <v>529740</v>
      </c>
      <c r="F1323" s="55" t="s">
        <v>3307</v>
      </c>
      <c r="G1323" s="35">
        <v>0</v>
      </c>
      <c r="H1323" s="66" t="s">
        <v>4925</v>
      </c>
      <c r="I1323" s="61"/>
      <c r="J1323" s="38">
        <v>1843</v>
      </c>
      <c r="K1323" s="38">
        <v>1843</v>
      </c>
      <c r="L1323" s="38">
        <v>1677</v>
      </c>
      <c r="M1323" s="38">
        <v>0</v>
      </c>
      <c r="N1323" s="39" t="s">
        <v>5457</v>
      </c>
      <c r="O1323" s="39" t="s">
        <v>5476</v>
      </c>
      <c r="P1323" s="46"/>
    </row>
    <row r="1324" spans="1:16" customFormat="false" ht="12" hidden="1" outlineLevel="1">
      <c r="A1324" s="14"/>
      <c r="B1324" s="17" t="s">
        <v>0</v>
      </c>
      <c r="C1324" s="49" t="s">
        <v>33</v>
      </c>
      <c r="D1324" s="65" t="s">
        <v>1359</v>
      </c>
      <c r="E1324" s="54">
        <v>496990</v>
      </c>
      <c r="F1324" s="55" t="s">
        <v>3308</v>
      </c>
      <c r="G1324" s="35">
        <v>0</v>
      </c>
      <c r="H1324" s="66" t="s">
        <v>4925</v>
      </c>
      <c r="I1324" s="61" t="s">
        <v>5411</v>
      </c>
      <c r="J1324" s="38">
        <v>1685.0800000000002</v>
      </c>
      <c r="K1324" s="38">
        <v>1600.826</v>
      </c>
      <c r="L1324" s="38">
        <v>1516.5719999999999</v>
      </c>
      <c r="M1324" s="38">
        <v>0</v>
      </c>
      <c r="N1324" s="39" t="s">
        <v>5457</v>
      </c>
      <c r="O1324" s="39" t="s">
        <v>5476</v>
      </c>
      <c r="P1324" s="46"/>
    </row>
    <row r="1325" spans="1:16" customFormat="false" ht="12" hidden="1" outlineLevel="1">
      <c r="A1325" s="14"/>
      <c r="B1325" s="17" t="s">
        <v>0</v>
      </c>
      <c r="C1325" s="49" t="s">
        <v>33</v>
      </c>
      <c r="D1325" s="65" t="s">
        <v>1360</v>
      </c>
      <c r="E1325" s="54">
        <v>529770</v>
      </c>
      <c r="F1325" s="55" t="s">
        <v>3309</v>
      </c>
      <c r="G1325" s="35">
        <v>0</v>
      </c>
      <c r="H1325" s="66" t="s">
        <v>4926</v>
      </c>
      <c r="I1325" s="61"/>
      <c r="J1325" s="38">
        <v>1554</v>
      </c>
      <c r="K1325" s="38">
        <v>1554</v>
      </c>
      <c r="L1325" s="38">
        <v>1414</v>
      </c>
      <c r="M1325" s="38">
        <v>0</v>
      </c>
      <c r="N1325" s="39" t="s">
        <v>5457</v>
      </c>
      <c r="O1325" s="39" t="s">
        <v>5476</v>
      </c>
      <c r="P1325" s="46"/>
    </row>
    <row r="1326" spans="1:16" customFormat="false" ht="12" hidden="1" outlineLevel="1">
      <c r="A1326" s="14"/>
      <c r="B1326" s="17" t="s">
        <v>0</v>
      </c>
      <c r="C1326" s="49" t="s">
        <v>33</v>
      </c>
      <c r="D1326" s="65" t="s">
        <v>1361</v>
      </c>
      <c r="E1326" s="54">
        <v>491430</v>
      </c>
      <c r="F1326" s="55" t="s">
        <v>3310</v>
      </c>
      <c r="G1326" s="35">
        <v>0</v>
      </c>
      <c r="H1326" s="66" t="s">
        <v>4927</v>
      </c>
      <c r="I1326" s="61" t="s">
        <v>5411</v>
      </c>
      <c r="J1326" s="38">
        <v>1179.556</v>
      </c>
      <c r="K1326" s="38">
        <v>1091.212</v>
      </c>
      <c r="L1326" s="38">
        <v>1011.0479999999999</v>
      </c>
      <c r="M1326" s="38">
        <v>0</v>
      </c>
      <c r="N1326" s="39" t="s">
        <v>3</v>
      </c>
      <c r="O1326" s="39" t="s">
        <v>5476</v>
      </c>
      <c r="P1326" s="46"/>
    </row>
    <row r="1327" spans="1:16" customFormat="false" ht="12" hidden="1" outlineLevel="1">
      <c r="A1327" s="14"/>
      <c r="B1327" s="17" t="s">
        <v>0</v>
      </c>
      <c r="C1327" s="49" t="s">
        <v>33</v>
      </c>
      <c r="D1327" s="65" t="s">
        <v>1362</v>
      </c>
      <c r="E1327" s="54">
        <v>491440</v>
      </c>
      <c r="F1327" s="55" t="s">
        <v>3311</v>
      </c>
      <c r="G1327" s="35">
        <v>0</v>
      </c>
      <c r="H1327" s="66" t="s">
        <v>4926</v>
      </c>
      <c r="I1327" s="61" t="s">
        <v>5411</v>
      </c>
      <c r="J1327" s="38">
        <v>1179.556</v>
      </c>
      <c r="K1327" s="38">
        <v>1091.212</v>
      </c>
      <c r="L1327" s="38">
        <v>1011.0479999999999</v>
      </c>
      <c r="M1327" s="38">
        <v>0</v>
      </c>
      <c r="N1327" s="39" t="s">
        <v>3</v>
      </c>
      <c r="O1327" s="39" t="s">
        <v>5476</v>
      </c>
      <c r="P1327" s="46"/>
    </row>
    <row r="1328" spans="1:16" customFormat="false" ht="12" hidden="1" outlineLevel="1">
      <c r="A1328" s="14"/>
      <c r="B1328" s="17" t="s">
        <v>0</v>
      </c>
      <c r="C1328" s="49" t="s">
        <v>33</v>
      </c>
      <c r="D1328" s="65" t="s">
        <v>1363</v>
      </c>
      <c r="E1328" s="54">
        <v>529760</v>
      </c>
      <c r="F1328" s="55" t="s">
        <v>3312</v>
      </c>
      <c r="G1328" s="35">
        <v>0</v>
      </c>
      <c r="H1328" s="66" t="s">
        <v>4927</v>
      </c>
      <c r="I1328" s="61"/>
      <c r="J1328" s="38">
        <v>1554</v>
      </c>
      <c r="K1328" s="38">
        <v>1554</v>
      </c>
      <c r="L1328" s="38">
        <v>1414</v>
      </c>
      <c r="M1328" s="38">
        <v>0</v>
      </c>
      <c r="N1328" s="39" t="s">
        <v>5457</v>
      </c>
      <c r="O1328" s="39" t="s">
        <v>5476</v>
      </c>
      <c r="P1328" s="46"/>
    </row>
    <row r="1329" spans="1:16" customFormat="false" ht="12" hidden="1" outlineLevel="1">
      <c r="A1329" s="14"/>
      <c r="B1329" s="17" t="s">
        <v>0</v>
      </c>
      <c r="C1329" s="49" t="s">
        <v>33</v>
      </c>
      <c r="D1329" s="65" t="s">
        <v>1364</v>
      </c>
      <c r="E1329" s="54">
        <v>496980</v>
      </c>
      <c r="F1329" s="55" t="s">
        <v>3313</v>
      </c>
      <c r="G1329" s="35">
        <v>0</v>
      </c>
      <c r="H1329" s="66" t="s">
        <v>4924</v>
      </c>
      <c r="I1329" s="61" t="s">
        <v>5411</v>
      </c>
      <c r="J1329" s="38">
        <v>1179.556</v>
      </c>
      <c r="K1329" s="38">
        <v>1091.212</v>
      </c>
      <c r="L1329" s="38">
        <v>1011.0479999999999</v>
      </c>
      <c r="M1329" s="38">
        <v>0</v>
      </c>
      <c r="N1329" s="39" t="s">
        <v>3</v>
      </c>
      <c r="O1329" s="39" t="s">
        <v>5476</v>
      </c>
      <c r="P1329" s="46"/>
    </row>
    <row r="1330" spans="1:16" customFormat="false" ht="12" hidden="1" outlineLevel="1">
      <c r="A1330" s="14"/>
      <c r="B1330" s="17" t="s">
        <v>0</v>
      </c>
      <c r="C1330" s="49" t="s">
        <v>33</v>
      </c>
      <c r="D1330" s="65" t="s">
        <v>1365</v>
      </c>
      <c r="E1330" s="54">
        <v>522240</v>
      </c>
      <c r="F1330" s="55" t="s">
        <v>3314</v>
      </c>
      <c r="G1330" s="35">
        <v>0</v>
      </c>
      <c r="H1330" s="66" t="s">
        <v>4923</v>
      </c>
      <c r="I1330" s="61" t="s">
        <v>5413</v>
      </c>
      <c r="J1330" s="38">
        <v>11489</v>
      </c>
      <c r="K1330" s="38">
        <v>11489</v>
      </c>
      <c r="L1330" s="38">
        <v>10570</v>
      </c>
      <c r="M1330" s="38">
        <v>0</v>
      </c>
      <c r="N1330" s="39" t="s">
        <v>5457</v>
      </c>
      <c r="O1330" s="39" t="s">
        <v>5476</v>
      </c>
      <c r="P1330" s="46"/>
    </row>
    <row r="1331" spans="1:16" customFormat="false" ht="12" hidden="1" outlineLevel="1">
      <c r="A1331" s="14"/>
      <c r="B1331" s="17" t="s">
        <v>0</v>
      </c>
      <c r="C1331" s="49" t="s">
        <v>33</v>
      </c>
      <c r="D1331" s="65" t="s">
        <v>1366</v>
      </c>
      <c r="E1331" s="54">
        <v>530863</v>
      </c>
      <c r="F1331" s="55" t="s">
        <v>3315</v>
      </c>
      <c r="G1331" s="35">
        <v>0</v>
      </c>
      <c r="H1331" s="66" t="s">
        <v>4928</v>
      </c>
      <c r="I1331" s="61" t="s">
        <v>5415</v>
      </c>
      <c r="J1331" s="38">
        <v>16056</v>
      </c>
      <c r="K1331" s="38">
        <v>16056</v>
      </c>
      <c r="L1331" s="38">
        <v>14772</v>
      </c>
      <c r="M1331" s="38">
        <v>0</v>
      </c>
      <c r="N1331" s="39" t="s">
        <v>5457</v>
      </c>
      <c r="O1331" s="39" t="s">
        <v>5476</v>
      </c>
      <c r="P1331" s="46"/>
    </row>
    <row r="1332" spans="1:16" customFormat="false" ht="19.5" hidden="1" outlineLevel="1">
      <c r="A1332" s="14"/>
      <c r="B1332" s="17" t="s">
        <v>0</v>
      </c>
      <c r="C1332" s="49" t="s">
        <v>33</v>
      </c>
      <c r="D1332" s="65" t="s">
        <v>1367</v>
      </c>
      <c r="E1332" s="54">
        <v>296740</v>
      </c>
      <c r="F1332" s="55" t="s">
        <v>3316</v>
      </c>
      <c r="G1332" s="35">
        <v>0</v>
      </c>
      <c r="H1332" s="66" t="s">
        <v>4929</v>
      </c>
      <c r="I1332" s="61" t="s">
        <v>5429</v>
      </c>
      <c r="J1332" s="38">
        <v>245.39999999999998</v>
      </c>
      <c r="K1332" s="38">
        <v>245.39999999999998</v>
      </c>
      <c r="L1332" s="38">
        <v>245.39999999999998</v>
      </c>
      <c r="M1332" s="38">
        <v>0</v>
      </c>
      <c r="N1332" s="39" t="s">
        <v>5457</v>
      </c>
      <c r="O1332" s="39" t="s">
        <v>5476</v>
      </c>
      <c r="P1332" s="46"/>
    </row>
    <row r="1333" spans="1:16" customFormat="false" ht="12" hidden="1" outlineLevel="1">
      <c r="A1333" s="14"/>
      <c r="B1333" s="17" t="s">
        <v>0</v>
      </c>
      <c r="C1333" s="49" t="s">
        <v>33</v>
      </c>
      <c r="D1333" s="65" t="s">
        <v>1368</v>
      </c>
      <c r="E1333" s="54">
        <v>498600</v>
      </c>
      <c r="F1333" s="55" t="s">
        <v>3317</v>
      </c>
      <c r="G1333" s="35">
        <v>0</v>
      </c>
      <c r="H1333" s="66" t="s">
        <v>4930</v>
      </c>
      <c r="I1333" s="61" t="s">
        <v>5421</v>
      </c>
      <c r="J1333" s="38">
        <v>572.6</v>
      </c>
      <c r="K1333" s="38">
        <v>572.6</v>
      </c>
      <c r="L1333" s="38">
        <v>572.6</v>
      </c>
      <c r="M1333" s="38">
        <v>0</v>
      </c>
      <c r="N1333" s="39" t="s">
        <v>3</v>
      </c>
      <c r="O1333" s="39" t="s">
        <v>5476</v>
      </c>
      <c r="P1333" s="46"/>
    </row>
    <row r="1334" spans="1:16" customFormat="false" ht="12" hidden="1" outlineLevel="1">
      <c r="A1334" s="14"/>
      <c r="B1334" s="17" t="s">
        <v>0</v>
      </c>
      <c r="C1334" s="49" t="s">
        <v>33</v>
      </c>
      <c r="D1334" s="65" t="s">
        <v>1369</v>
      </c>
      <c r="E1334" s="54">
        <v>498620</v>
      </c>
      <c r="F1334" s="55" t="s">
        <v>3318</v>
      </c>
      <c r="G1334" s="35">
        <v>0</v>
      </c>
      <c r="H1334" s="66" t="s">
        <v>4931</v>
      </c>
      <c r="I1334" s="61" t="s">
        <v>5421</v>
      </c>
      <c r="J1334" s="38">
        <v>572.6</v>
      </c>
      <c r="K1334" s="38">
        <v>572.6</v>
      </c>
      <c r="L1334" s="38">
        <v>572.6</v>
      </c>
      <c r="M1334" s="38">
        <v>0</v>
      </c>
      <c r="N1334" s="39" t="s">
        <v>3</v>
      </c>
      <c r="O1334" s="39" t="s">
        <v>5476</v>
      </c>
      <c r="P1334" s="46"/>
    </row>
    <row r="1335" spans="1:16" customFormat="false" ht="12" hidden="1" outlineLevel="1">
      <c r="A1335" s="14"/>
      <c r="B1335" s="17" t="s">
        <v>0</v>
      </c>
      <c r="C1335" s="49" t="s">
        <v>33</v>
      </c>
      <c r="D1335" s="65" t="s">
        <v>1370</v>
      </c>
      <c r="E1335" s="54">
        <v>498630</v>
      </c>
      <c r="F1335" s="55" t="s">
        <v>3319</v>
      </c>
      <c r="G1335" s="35">
        <v>0</v>
      </c>
      <c r="H1335" s="66" t="s">
        <v>4932</v>
      </c>
      <c r="I1335" s="61" t="s">
        <v>5421</v>
      </c>
      <c r="J1335" s="38">
        <v>572.6</v>
      </c>
      <c r="K1335" s="38">
        <v>572.6</v>
      </c>
      <c r="L1335" s="38">
        <v>572.6</v>
      </c>
      <c r="M1335" s="38">
        <v>0</v>
      </c>
      <c r="N1335" s="39" t="s">
        <v>3</v>
      </c>
      <c r="O1335" s="39" t="s">
        <v>5476</v>
      </c>
      <c r="P1335" s="46"/>
    </row>
    <row r="1336" spans="1:16" customFormat="false" ht="12" hidden="1" outlineLevel="1">
      <c r="A1336" s="14"/>
      <c r="B1336" s="17" t="s">
        <v>0</v>
      </c>
      <c r="C1336" s="49" t="s">
        <v>33</v>
      </c>
      <c r="D1336" s="65" t="s">
        <v>1371</v>
      </c>
      <c r="E1336" s="54">
        <v>498640</v>
      </c>
      <c r="F1336" s="55" t="s">
        <v>3320</v>
      </c>
      <c r="G1336" s="35">
        <v>0</v>
      </c>
      <c r="H1336" s="66" t="s">
        <v>4933</v>
      </c>
      <c r="I1336" s="61" t="s">
        <v>5421</v>
      </c>
      <c r="J1336" s="38">
        <v>736.19999999999993</v>
      </c>
      <c r="K1336" s="38">
        <v>736.19999999999993</v>
      </c>
      <c r="L1336" s="38">
        <v>736.19999999999993</v>
      </c>
      <c r="M1336" s="38">
        <v>0</v>
      </c>
      <c r="N1336" s="39" t="s">
        <v>3</v>
      </c>
      <c r="O1336" s="39" t="s">
        <v>5476</v>
      </c>
      <c r="P1336" s="46"/>
    </row>
    <row r="1337" spans="1:16" customFormat="false" ht="12" hidden="1" outlineLevel="1">
      <c r="A1337" s="14"/>
      <c r="B1337" s="17" t="s">
        <v>0</v>
      </c>
      <c r="C1337" s="49" t="s">
        <v>33</v>
      </c>
      <c r="D1337" s="65" t="s">
        <v>1372</v>
      </c>
      <c r="E1337" s="54">
        <v>494340</v>
      </c>
      <c r="F1337" s="55" t="s">
        <v>3321</v>
      </c>
      <c r="G1337" s="35">
        <v>0</v>
      </c>
      <c r="H1337" s="66" t="s">
        <v>4934</v>
      </c>
      <c r="I1337" s="61" t="s">
        <v>5421</v>
      </c>
      <c r="J1337" s="38">
        <v>409</v>
      </c>
      <c r="K1337" s="38">
        <v>409</v>
      </c>
      <c r="L1337" s="38">
        <v>409</v>
      </c>
      <c r="M1337" s="38">
        <v>0</v>
      </c>
      <c r="N1337" s="39" t="s">
        <v>5457</v>
      </c>
      <c r="O1337" s="39" t="s">
        <v>5476</v>
      </c>
      <c r="P1337" s="46"/>
    </row>
    <row r="1338" spans="1:16" customFormat="false" ht="12" hidden="1" outlineLevel="1">
      <c r="A1338" s="14"/>
      <c r="B1338" s="17" t="s">
        <v>0</v>
      </c>
      <c r="C1338" s="49" t="s">
        <v>33</v>
      </c>
      <c r="D1338" s="65" t="s">
        <v>1373</v>
      </c>
      <c r="E1338" s="54">
        <v>532570</v>
      </c>
      <c r="F1338" s="55" t="s">
        <v>3322</v>
      </c>
      <c r="G1338" s="35">
        <v>0</v>
      </c>
      <c r="H1338" s="66" t="s">
        <v>4935</v>
      </c>
      <c r="I1338" s="61" t="s">
        <v>5413</v>
      </c>
      <c r="J1338" s="38">
        <v>1725</v>
      </c>
      <c r="K1338" s="38">
        <v>1725</v>
      </c>
      <c r="L1338" s="38">
        <v>1570</v>
      </c>
      <c r="M1338" s="38">
        <v>0</v>
      </c>
      <c r="N1338" s="39" t="s">
        <v>5457</v>
      </c>
      <c r="O1338" s="39" t="s">
        <v>5476</v>
      </c>
      <c r="P1338" s="46"/>
    </row>
    <row r="1339" spans="1:16" customFormat="false" ht="19.5" hidden="1" outlineLevel="1">
      <c r="A1339" s="14"/>
      <c r="B1339" s="17" t="s">
        <v>0</v>
      </c>
      <c r="C1339" s="49" t="s">
        <v>33</v>
      </c>
      <c r="D1339" s="65" t="s">
        <v>1374</v>
      </c>
      <c r="E1339" s="54">
        <v>532580</v>
      </c>
      <c r="F1339" s="55" t="s">
        <v>3323</v>
      </c>
      <c r="G1339" s="35">
        <v>0</v>
      </c>
      <c r="H1339" s="66" t="s">
        <v>4936</v>
      </c>
      <c r="I1339" s="61" t="s">
        <v>5413</v>
      </c>
      <c r="J1339" s="38">
        <v>1725</v>
      </c>
      <c r="K1339" s="38">
        <v>1725</v>
      </c>
      <c r="L1339" s="38">
        <v>1570</v>
      </c>
      <c r="M1339" s="38">
        <v>0</v>
      </c>
      <c r="N1339" s="39" t="s">
        <v>5457</v>
      </c>
      <c r="O1339" s="39" t="s">
        <v>5476</v>
      </c>
      <c r="P1339" s="46"/>
    </row>
    <row r="1340" spans="1:16" customFormat="false" ht="12" hidden="1" outlineLevel="1">
      <c r="A1340" s="14"/>
      <c r="B1340" s="17" t="s">
        <v>0</v>
      </c>
      <c r="C1340" s="49" t="s">
        <v>33</v>
      </c>
      <c r="D1340" s="65" t="s">
        <v>1375</v>
      </c>
      <c r="E1340" s="54">
        <v>532590</v>
      </c>
      <c r="F1340" s="55" t="s">
        <v>3324</v>
      </c>
      <c r="G1340" s="35">
        <v>0</v>
      </c>
      <c r="H1340" s="66" t="s">
        <v>4937</v>
      </c>
      <c r="I1340" s="61" t="s">
        <v>5413</v>
      </c>
      <c r="J1340" s="38">
        <v>1725</v>
      </c>
      <c r="K1340" s="38">
        <v>1725</v>
      </c>
      <c r="L1340" s="38">
        <v>1570</v>
      </c>
      <c r="M1340" s="38">
        <v>0</v>
      </c>
      <c r="N1340" s="39" t="s">
        <v>5457</v>
      </c>
      <c r="O1340" s="39" t="s">
        <v>5476</v>
      </c>
      <c r="P1340" s="46"/>
    </row>
    <row r="1341" spans="1:16" customFormat="false" ht="19.5" hidden="1" outlineLevel="1">
      <c r="A1341" s="14"/>
      <c r="B1341" s="17" t="s">
        <v>0</v>
      </c>
      <c r="C1341" s="49" t="s">
        <v>33</v>
      </c>
      <c r="D1341" s="65" t="s">
        <v>1376</v>
      </c>
      <c r="E1341" s="54">
        <v>532600</v>
      </c>
      <c r="F1341" s="55" t="s">
        <v>3325</v>
      </c>
      <c r="G1341" s="35">
        <v>0</v>
      </c>
      <c r="H1341" s="66" t="s">
        <v>4938</v>
      </c>
      <c r="I1341" s="61" t="s">
        <v>5413</v>
      </c>
      <c r="J1341" s="38">
        <v>1725</v>
      </c>
      <c r="K1341" s="38">
        <v>1725</v>
      </c>
      <c r="L1341" s="38">
        <v>1570</v>
      </c>
      <c r="M1341" s="38">
        <v>0</v>
      </c>
      <c r="N1341" s="39" t="s">
        <v>5457</v>
      </c>
      <c r="O1341" s="39" t="s">
        <v>5476</v>
      </c>
      <c r="P1341" s="46"/>
    </row>
    <row r="1342" spans="1:16" customFormat="false" ht="19.5" hidden="1" outlineLevel="1">
      <c r="A1342" s="14"/>
      <c r="B1342" s="17" t="s">
        <v>0</v>
      </c>
      <c r="C1342" s="49" t="s">
        <v>33</v>
      </c>
      <c r="D1342" s="65" t="s">
        <v>1377</v>
      </c>
      <c r="E1342" s="54">
        <v>535993</v>
      </c>
      <c r="F1342" s="55" t="s">
        <v>3326</v>
      </c>
      <c r="G1342" s="35">
        <v>0</v>
      </c>
      <c r="H1342" s="66" t="s">
        <v>4939</v>
      </c>
      <c r="I1342" s="61" t="s">
        <v>5436</v>
      </c>
      <c r="J1342" s="38">
        <v>2103</v>
      </c>
      <c r="K1342" s="38">
        <v>2103</v>
      </c>
      <c r="L1342" s="38">
        <v>1914</v>
      </c>
      <c r="M1342" s="38">
        <v>0</v>
      </c>
      <c r="N1342" s="39" t="s">
        <v>5457</v>
      </c>
      <c r="O1342" s="39" t="s">
        <v>5476</v>
      </c>
      <c r="P1342" s="46"/>
    </row>
    <row r="1343" spans="1:16" customFormat="false" ht="19.5" hidden="1" outlineLevel="1">
      <c r="A1343" s="14"/>
      <c r="B1343" s="17" t="s">
        <v>0</v>
      </c>
      <c r="C1343" s="49" t="s">
        <v>33</v>
      </c>
      <c r="D1343" s="65" t="s">
        <v>1378</v>
      </c>
      <c r="E1343" s="54">
        <v>536003</v>
      </c>
      <c r="F1343" s="55" t="s">
        <v>3327</v>
      </c>
      <c r="G1343" s="35">
        <v>0</v>
      </c>
      <c r="H1343" s="66" t="s">
        <v>4940</v>
      </c>
      <c r="I1343" s="61" t="s">
        <v>5436</v>
      </c>
      <c r="J1343" s="38">
        <v>2103</v>
      </c>
      <c r="K1343" s="38">
        <v>2103</v>
      </c>
      <c r="L1343" s="38">
        <v>1914</v>
      </c>
      <c r="M1343" s="38">
        <v>0</v>
      </c>
      <c r="N1343" s="39" t="s">
        <v>5457</v>
      </c>
      <c r="O1343" s="39" t="s">
        <v>5476</v>
      </c>
      <c r="P1343" s="46"/>
    </row>
    <row r="1344" spans="1:16" customFormat="false" ht="19.5" hidden="1" outlineLevel="1">
      <c r="A1344" s="14"/>
      <c r="B1344" s="17" t="s">
        <v>0</v>
      </c>
      <c r="C1344" s="49" t="s">
        <v>33</v>
      </c>
      <c r="D1344" s="65" t="s">
        <v>1379</v>
      </c>
      <c r="E1344" s="54">
        <v>536013</v>
      </c>
      <c r="F1344" s="55" t="s">
        <v>3328</v>
      </c>
      <c r="G1344" s="35">
        <v>0</v>
      </c>
      <c r="H1344" s="66" t="s">
        <v>4941</v>
      </c>
      <c r="I1344" s="61" t="s">
        <v>5436</v>
      </c>
      <c r="J1344" s="38">
        <v>2103</v>
      </c>
      <c r="K1344" s="38">
        <v>2103</v>
      </c>
      <c r="L1344" s="38">
        <v>1914</v>
      </c>
      <c r="M1344" s="38">
        <v>0</v>
      </c>
      <c r="N1344" s="39" t="s">
        <v>5457</v>
      </c>
      <c r="O1344" s="39" t="s">
        <v>5476</v>
      </c>
      <c r="P1344" s="46"/>
    </row>
    <row r="1345" spans="1:16" customFormat="false" ht="19.5" hidden="1" outlineLevel="1">
      <c r="A1345" s="14"/>
      <c r="B1345" s="17" t="s">
        <v>0</v>
      </c>
      <c r="C1345" s="49" t="s">
        <v>33</v>
      </c>
      <c r="D1345" s="65" t="s">
        <v>1380</v>
      </c>
      <c r="E1345" s="54">
        <v>536023</v>
      </c>
      <c r="F1345" s="55" t="s">
        <v>3329</v>
      </c>
      <c r="G1345" s="35">
        <v>0</v>
      </c>
      <c r="H1345" s="66" t="s">
        <v>4942</v>
      </c>
      <c r="I1345" s="61" t="s">
        <v>5436</v>
      </c>
      <c r="J1345" s="38">
        <v>2103</v>
      </c>
      <c r="K1345" s="38">
        <v>2103</v>
      </c>
      <c r="L1345" s="38">
        <v>1914</v>
      </c>
      <c r="M1345" s="38">
        <v>0</v>
      </c>
      <c r="N1345" s="39" t="s">
        <v>5457</v>
      </c>
      <c r="O1345" s="39" t="s">
        <v>5476</v>
      </c>
      <c r="P1345" s="46"/>
    </row>
    <row r="1346" spans="1:16" customFormat="false" ht="12" hidden="1" outlineLevel="1">
      <c r="A1346" s="14"/>
      <c r="B1346" s="17" t="s">
        <v>0</v>
      </c>
      <c r="C1346" s="49" t="s">
        <v>33</v>
      </c>
      <c r="D1346" s="65" t="s">
        <v>1381</v>
      </c>
      <c r="E1346" s="54">
        <v>498670</v>
      </c>
      <c r="F1346" s="55" t="s">
        <v>3330</v>
      </c>
      <c r="G1346" s="35">
        <v>0</v>
      </c>
      <c r="H1346" s="66" t="s">
        <v>4943</v>
      </c>
      <c r="I1346" s="61" t="s">
        <v>5418</v>
      </c>
      <c r="J1346" s="38">
        <v>1348.0640000000001</v>
      </c>
      <c r="K1346" s="38">
        <v>1263.81</v>
      </c>
      <c r="L1346" s="38">
        <v>1179.556</v>
      </c>
      <c r="M1346" s="38">
        <v>0</v>
      </c>
      <c r="N1346" s="39" t="s">
        <v>5457</v>
      </c>
      <c r="O1346" s="39" t="s">
        <v>5476</v>
      </c>
      <c r="P1346" s="46"/>
    </row>
    <row r="1347" spans="1:16" customFormat="false" ht="12" hidden="1" outlineLevel="1">
      <c r="A1347" s="14"/>
      <c r="B1347" s="17" t="s">
        <v>0</v>
      </c>
      <c r="C1347" s="49" t="s">
        <v>33</v>
      </c>
      <c r="D1347" s="65" t="s">
        <v>1382</v>
      </c>
      <c r="E1347" s="54">
        <v>498660</v>
      </c>
      <c r="F1347" s="55" t="s">
        <v>3331</v>
      </c>
      <c r="G1347" s="35">
        <v>0</v>
      </c>
      <c r="H1347" s="66" t="s">
        <v>4944</v>
      </c>
      <c r="I1347" s="61" t="s">
        <v>5418</v>
      </c>
      <c r="J1347" s="38">
        <v>1348.0640000000001</v>
      </c>
      <c r="K1347" s="38">
        <v>1263.81</v>
      </c>
      <c r="L1347" s="38">
        <v>1179.556</v>
      </c>
      <c r="M1347" s="38">
        <v>0</v>
      </c>
      <c r="N1347" s="39" t="s">
        <v>3</v>
      </c>
      <c r="O1347" s="39" t="s">
        <v>5476</v>
      </c>
      <c r="P1347" s="46"/>
    </row>
    <row r="1348" spans="1:16" customFormat="false" ht="12" hidden="1" outlineLevel="1">
      <c r="A1348" s="14"/>
      <c r="B1348" s="17" t="s">
        <v>0</v>
      </c>
      <c r="C1348" s="49" t="s">
        <v>33</v>
      </c>
      <c r="D1348" s="65" t="s">
        <v>1383</v>
      </c>
      <c r="E1348" s="54">
        <v>498650</v>
      </c>
      <c r="F1348" s="55" t="s">
        <v>3332</v>
      </c>
      <c r="G1348" s="35">
        <v>0</v>
      </c>
      <c r="H1348" s="66" t="s">
        <v>4945</v>
      </c>
      <c r="I1348" s="61" t="s">
        <v>5418</v>
      </c>
      <c r="J1348" s="38">
        <v>1348.0640000000001</v>
      </c>
      <c r="K1348" s="38">
        <v>1263.81</v>
      </c>
      <c r="L1348" s="38">
        <v>1179.556</v>
      </c>
      <c r="M1348" s="38">
        <v>0</v>
      </c>
      <c r="N1348" s="39" t="s">
        <v>3</v>
      </c>
      <c r="O1348" s="39" t="s">
        <v>5476</v>
      </c>
      <c r="P1348" s="46"/>
    </row>
    <row r="1349" spans="1:16" customFormat="false" ht="12" hidden="1" outlineLevel="1">
      <c r="A1349" s="14"/>
      <c r="B1349" s="17" t="s">
        <v>0</v>
      </c>
      <c r="C1349" s="49" t="s">
        <v>33</v>
      </c>
      <c r="D1349" s="65" t="s">
        <v>1384</v>
      </c>
      <c r="E1349" s="54">
        <v>498680</v>
      </c>
      <c r="F1349" s="55" t="s">
        <v>3333</v>
      </c>
      <c r="G1349" s="35">
        <v>0</v>
      </c>
      <c r="H1349" s="66" t="s">
        <v>4946</v>
      </c>
      <c r="I1349" s="61" t="s">
        <v>5418</v>
      </c>
      <c r="J1349" s="38">
        <v>1474.854</v>
      </c>
      <c r="K1349" s="38">
        <v>1390.6</v>
      </c>
      <c r="L1349" s="38">
        <v>1306.346</v>
      </c>
      <c r="M1349" s="38">
        <v>0</v>
      </c>
      <c r="N1349" s="39" t="s">
        <v>5457</v>
      </c>
      <c r="O1349" s="39" t="s">
        <v>5476</v>
      </c>
      <c r="P1349" s="46"/>
    </row>
    <row r="1350" spans="1:16" customFormat="false" ht="12" hidden="1" outlineLevel="1">
      <c r="A1350" s="14"/>
      <c r="B1350" s="17" t="s">
        <v>0</v>
      </c>
      <c r="C1350" s="49" t="s">
        <v>33</v>
      </c>
      <c r="D1350" s="65" t="s">
        <v>1385</v>
      </c>
      <c r="E1350" s="54">
        <v>515840</v>
      </c>
      <c r="F1350" s="55" t="s">
        <v>3334</v>
      </c>
      <c r="G1350" s="35">
        <v>0</v>
      </c>
      <c r="H1350" s="66" t="s">
        <v>4947</v>
      </c>
      <c r="I1350" s="61" t="s">
        <v>5413</v>
      </c>
      <c r="J1350" s="38">
        <v>6291</v>
      </c>
      <c r="K1350" s="38">
        <v>6291</v>
      </c>
      <c r="L1350" s="38">
        <v>5787</v>
      </c>
      <c r="M1350" s="38">
        <v>0</v>
      </c>
      <c r="N1350" s="39" t="s">
        <v>5457</v>
      </c>
      <c r="O1350" s="39" t="s">
        <v>5476</v>
      </c>
      <c r="P1350" s="46"/>
    </row>
    <row r="1351" spans="1:16" customFormat="false" ht="19.5" hidden="1" outlineLevel="1">
      <c r="A1351" s="14"/>
      <c r="B1351" s="17" t="s">
        <v>0</v>
      </c>
      <c r="C1351" s="49" t="s">
        <v>33</v>
      </c>
      <c r="D1351" s="65" t="s">
        <v>1386</v>
      </c>
      <c r="E1351" s="54">
        <v>534120</v>
      </c>
      <c r="F1351" s="55" t="s">
        <v>3335</v>
      </c>
      <c r="G1351" s="35">
        <v>0</v>
      </c>
      <c r="H1351" s="66" t="s">
        <v>4948</v>
      </c>
      <c r="I1351" s="61" t="s">
        <v>5413</v>
      </c>
      <c r="J1351" s="38">
        <v>2900</v>
      </c>
      <c r="K1351" s="38">
        <v>2900</v>
      </c>
      <c r="L1351" s="38">
        <v>2637</v>
      </c>
      <c r="M1351" s="38">
        <v>0</v>
      </c>
      <c r="N1351" s="39" t="s">
        <v>5457</v>
      </c>
      <c r="O1351" s="39" t="s">
        <v>5476</v>
      </c>
      <c r="P1351" s="46"/>
    </row>
    <row r="1352" spans="1:16" customFormat="false" ht="19.5" hidden="1" outlineLevel="1">
      <c r="A1352" s="14"/>
      <c r="B1352" s="17" t="s">
        <v>0</v>
      </c>
      <c r="C1352" s="49" t="s">
        <v>33</v>
      </c>
      <c r="D1352" s="65" t="s">
        <v>1387</v>
      </c>
      <c r="E1352" s="54">
        <v>534130</v>
      </c>
      <c r="F1352" s="55" t="s">
        <v>3336</v>
      </c>
      <c r="G1352" s="35">
        <v>0</v>
      </c>
      <c r="H1352" s="66" t="s">
        <v>4949</v>
      </c>
      <c r="I1352" s="61" t="s">
        <v>5413</v>
      </c>
      <c r="J1352" s="38">
        <v>2900</v>
      </c>
      <c r="K1352" s="38">
        <v>2900</v>
      </c>
      <c r="L1352" s="38">
        <v>2637</v>
      </c>
      <c r="M1352" s="38">
        <v>0</v>
      </c>
      <c r="N1352" s="39" t="s">
        <v>5457</v>
      </c>
      <c r="O1352" s="39" t="s">
        <v>5476</v>
      </c>
      <c r="P1352" s="46"/>
    </row>
    <row r="1353" spans="1:16" customFormat="false" ht="19.5" hidden="1" outlineLevel="1">
      <c r="A1353" s="14"/>
      <c r="B1353" s="17" t="s">
        <v>0</v>
      </c>
      <c r="C1353" s="49" t="s">
        <v>33</v>
      </c>
      <c r="D1353" s="65" t="s">
        <v>1388</v>
      </c>
      <c r="E1353" s="54">
        <v>534140</v>
      </c>
      <c r="F1353" s="55" t="s">
        <v>3337</v>
      </c>
      <c r="G1353" s="35">
        <v>0</v>
      </c>
      <c r="H1353" s="66" t="s">
        <v>4950</v>
      </c>
      <c r="I1353" s="61" t="s">
        <v>5413</v>
      </c>
      <c r="J1353" s="38">
        <v>2900</v>
      </c>
      <c r="K1353" s="38">
        <v>2900</v>
      </c>
      <c r="L1353" s="38">
        <v>2637</v>
      </c>
      <c r="M1353" s="38">
        <v>0</v>
      </c>
      <c r="N1353" s="39" t="s">
        <v>5457</v>
      </c>
      <c r="O1353" s="39" t="s">
        <v>5476</v>
      </c>
      <c r="P1353" s="46"/>
    </row>
    <row r="1354" spans="1:16" customFormat="false" ht="19.5" hidden="1" outlineLevel="1">
      <c r="A1354" s="14"/>
      <c r="B1354" s="17" t="s">
        <v>0</v>
      </c>
      <c r="C1354" s="49" t="s">
        <v>33</v>
      </c>
      <c r="D1354" s="65" t="s">
        <v>1389</v>
      </c>
      <c r="E1354" s="54">
        <v>534110</v>
      </c>
      <c r="F1354" s="55" t="s">
        <v>3338</v>
      </c>
      <c r="G1354" s="35">
        <v>0</v>
      </c>
      <c r="H1354" s="66" t="s">
        <v>4951</v>
      </c>
      <c r="I1354" s="61" t="s">
        <v>5413</v>
      </c>
      <c r="J1354" s="38">
        <v>2800</v>
      </c>
      <c r="K1354" s="38">
        <v>2800</v>
      </c>
      <c r="L1354" s="38">
        <v>2546</v>
      </c>
      <c r="M1354" s="38">
        <v>0</v>
      </c>
      <c r="N1354" s="39" t="s">
        <v>5457</v>
      </c>
      <c r="O1354" s="39" t="s">
        <v>5476</v>
      </c>
      <c r="P1354" s="46"/>
    </row>
    <row r="1355" spans="1:16" customFormat="false" ht="12" hidden="1" outlineLevel="1">
      <c r="A1355" s="14"/>
      <c r="B1355" s="17" t="s">
        <v>0</v>
      </c>
      <c r="C1355" s="49" t="s">
        <v>33</v>
      </c>
      <c r="D1355" s="65" t="s">
        <v>1390</v>
      </c>
      <c r="E1355" s="54">
        <v>495550</v>
      </c>
      <c r="F1355" s="55" t="s">
        <v>3339</v>
      </c>
      <c r="G1355" s="35">
        <v>0</v>
      </c>
      <c r="H1355" s="66" t="s">
        <v>4952</v>
      </c>
      <c r="I1355" s="61" t="s">
        <v>5426</v>
      </c>
      <c r="J1355" s="38">
        <v>4255.2359999999999</v>
      </c>
      <c r="K1355" s="38">
        <v>4086.7280000000001</v>
      </c>
      <c r="L1355" s="38">
        <v>4002.4739999999997</v>
      </c>
      <c r="M1355" s="38">
        <v>0</v>
      </c>
      <c r="N1355" s="39" t="s">
        <v>5457</v>
      </c>
      <c r="O1355" s="39" t="s">
        <v>5476</v>
      </c>
      <c r="P1355" s="46"/>
    </row>
    <row r="1356" spans="1:16" customFormat="false" ht="12" hidden="1" outlineLevel="1">
      <c r="A1356" s="14"/>
      <c r="B1356" s="17" t="s">
        <v>0</v>
      </c>
      <c r="C1356" s="49" t="s">
        <v>33</v>
      </c>
      <c r="D1356" s="65" t="s">
        <v>1391</v>
      </c>
      <c r="E1356" s="54">
        <v>495560</v>
      </c>
      <c r="F1356" s="55" t="s">
        <v>3340</v>
      </c>
      <c r="G1356" s="35">
        <v>0</v>
      </c>
      <c r="H1356" s="66" t="s">
        <v>4953</v>
      </c>
      <c r="I1356" s="61" t="s">
        <v>5412</v>
      </c>
      <c r="J1356" s="38">
        <v>1636</v>
      </c>
      <c r="K1356" s="38">
        <v>1636</v>
      </c>
      <c r="L1356" s="38">
        <v>1636</v>
      </c>
      <c r="M1356" s="38">
        <v>0</v>
      </c>
      <c r="N1356" s="39" t="s">
        <v>3</v>
      </c>
      <c r="O1356" s="39" t="s">
        <v>5476</v>
      </c>
      <c r="P1356" s="46"/>
    </row>
    <row r="1357" spans="1:16" customFormat="false" ht="12" hidden="1" outlineLevel="1">
      <c r="A1357" s="14"/>
      <c r="B1357" s="17" t="s">
        <v>0</v>
      </c>
      <c r="C1357" s="49" t="s">
        <v>33</v>
      </c>
      <c r="D1357" s="65" t="s">
        <v>1392</v>
      </c>
      <c r="E1357" s="54">
        <v>495570</v>
      </c>
      <c r="F1357" s="55" t="s">
        <v>3341</v>
      </c>
      <c r="G1357" s="35">
        <v>0</v>
      </c>
      <c r="H1357" s="66" t="s">
        <v>4954</v>
      </c>
      <c r="I1357" s="61" t="s">
        <v>5412</v>
      </c>
      <c r="J1357" s="38">
        <v>3959.9379999999996</v>
      </c>
      <c r="K1357" s="38">
        <v>3791.43</v>
      </c>
      <c r="L1357" s="38">
        <v>3707.1759999999999</v>
      </c>
      <c r="M1357" s="38">
        <v>0</v>
      </c>
      <c r="N1357" s="39" t="s">
        <v>5457</v>
      </c>
      <c r="O1357" s="39" t="s">
        <v>5476</v>
      </c>
      <c r="P1357" s="46"/>
    </row>
    <row r="1358" spans="1:16" customFormat="false" ht="12" hidden="1" outlineLevel="1">
      <c r="A1358" s="14"/>
      <c r="B1358" s="17" t="s">
        <v>0</v>
      </c>
      <c r="C1358" s="49" t="s">
        <v>33</v>
      </c>
      <c r="D1358" s="65" t="s">
        <v>1393</v>
      </c>
      <c r="E1358" s="54">
        <v>495580</v>
      </c>
      <c r="F1358" s="55" t="s">
        <v>3342</v>
      </c>
      <c r="G1358" s="35">
        <v>0</v>
      </c>
      <c r="H1358" s="66" t="s">
        <v>4955</v>
      </c>
      <c r="I1358" s="61" t="s">
        <v>5412</v>
      </c>
      <c r="J1358" s="38">
        <v>3959.9379999999996</v>
      </c>
      <c r="K1358" s="38">
        <v>3791.43</v>
      </c>
      <c r="L1358" s="38">
        <v>3707.1759999999999</v>
      </c>
      <c r="M1358" s="38">
        <v>0</v>
      </c>
      <c r="N1358" s="39" t="s">
        <v>5457</v>
      </c>
      <c r="O1358" s="39" t="s">
        <v>5476</v>
      </c>
      <c r="P1358" s="46"/>
    </row>
    <row r="1359" spans="1:16" customFormat="false" ht="19.5" hidden="1" outlineLevel="1">
      <c r="A1359" s="14"/>
      <c r="B1359" s="17" t="s">
        <v>0</v>
      </c>
      <c r="C1359" s="49" t="s">
        <v>33</v>
      </c>
      <c r="D1359" s="65" t="s">
        <v>1394</v>
      </c>
      <c r="E1359" s="54">
        <v>494040</v>
      </c>
      <c r="F1359" s="55" t="s">
        <v>3343</v>
      </c>
      <c r="G1359" s="35">
        <v>0</v>
      </c>
      <c r="H1359" s="66" t="s">
        <v>4956</v>
      </c>
      <c r="I1359" s="61" t="s">
        <v>5415</v>
      </c>
      <c r="J1359" s="38">
        <v>4886.732</v>
      </c>
      <c r="K1359" s="38">
        <v>4549.7159999999994</v>
      </c>
      <c r="L1359" s="38">
        <v>4212.7</v>
      </c>
      <c r="M1359" s="38">
        <v>0</v>
      </c>
      <c r="N1359" s="39" t="s">
        <v>5457</v>
      </c>
      <c r="O1359" s="39" t="s">
        <v>5476</v>
      </c>
      <c r="P1359" s="46"/>
    </row>
    <row r="1360" spans="1:16" customFormat="false" ht="19.5" hidden="1" outlineLevel="1">
      <c r="A1360" s="14"/>
      <c r="B1360" s="17" t="s">
        <v>0</v>
      </c>
      <c r="C1360" s="49" t="s">
        <v>33</v>
      </c>
      <c r="D1360" s="65" t="s">
        <v>1395</v>
      </c>
      <c r="E1360" s="54">
        <v>494270</v>
      </c>
      <c r="F1360" s="55" t="s">
        <v>3344</v>
      </c>
      <c r="G1360" s="35">
        <v>0</v>
      </c>
      <c r="H1360" s="66" t="s">
        <v>4954</v>
      </c>
      <c r="I1360" s="61" t="s">
        <v>5421</v>
      </c>
      <c r="J1360" s="38">
        <v>3370.1600000000003</v>
      </c>
      <c r="K1360" s="38">
        <v>3201.652</v>
      </c>
      <c r="L1360" s="38">
        <v>3033.1439999999998</v>
      </c>
      <c r="M1360" s="38">
        <v>0</v>
      </c>
      <c r="N1360" s="39" t="s">
        <v>5457</v>
      </c>
      <c r="O1360" s="39" t="s">
        <v>5476</v>
      </c>
      <c r="P1360" s="46"/>
    </row>
    <row r="1361" spans="1:16" customFormat="false" ht="19.5" hidden="1" outlineLevel="1">
      <c r="A1361" s="14"/>
      <c r="B1361" s="17" t="s">
        <v>0</v>
      </c>
      <c r="C1361" s="49" t="s">
        <v>33</v>
      </c>
      <c r="D1361" s="65" t="s">
        <v>1396</v>
      </c>
      <c r="E1361" s="54">
        <v>494280</v>
      </c>
      <c r="F1361" s="55" t="s">
        <v>3345</v>
      </c>
      <c r="G1361" s="35">
        <v>0</v>
      </c>
      <c r="H1361" s="66" t="s">
        <v>4955</v>
      </c>
      <c r="I1361" s="61" t="s">
        <v>5421</v>
      </c>
      <c r="J1361" s="38">
        <v>3370.1600000000003</v>
      </c>
      <c r="K1361" s="38">
        <v>3201.652</v>
      </c>
      <c r="L1361" s="38">
        <v>3033.1439999999998</v>
      </c>
      <c r="M1361" s="38">
        <v>0</v>
      </c>
      <c r="N1361" s="39" t="s">
        <v>5457</v>
      </c>
      <c r="O1361" s="39" t="s">
        <v>5476</v>
      </c>
      <c r="P1361" s="46"/>
    </row>
    <row r="1362" spans="1:16" customFormat="false" ht="19.5" hidden="1" outlineLevel="1">
      <c r="A1362" s="14"/>
      <c r="B1362" s="17" t="s">
        <v>0</v>
      </c>
      <c r="C1362" s="49" t="s">
        <v>33</v>
      </c>
      <c r="D1362" s="65" t="s">
        <v>1397</v>
      </c>
      <c r="E1362" s="54">
        <v>494660</v>
      </c>
      <c r="F1362" s="55" t="s">
        <v>3346</v>
      </c>
      <c r="G1362" s="35">
        <v>0</v>
      </c>
      <c r="H1362" s="66" t="s">
        <v>4952</v>
      </c>
      <c r="I1362" s="61" t="s">
        <v>5421</v>
      </c>
      <c r="J1362" s="38">
        <v>3370.1600000000003</v>
      </c>
      <c r="K1362" s="38">
        <v>3201.652</v>
      </c>
      <c r="L1362" s="38">
        <v>3033.1439999999998</v>
      </c>
      <c r="M1362" s="38">
        <v>0</v>
      </c>
      <c r="N1362" s="39" t="s">
        <v>5457</v>
      </c>
      <c r="O1362" s="39" t="s">
        <v>5476</v>
      </c>
      <c r="P1362" s="46"/>
    </row>
    <row r="1363" spans="1:16" customFormat="false" ht="19.5" hidden="1" outlineLevel="1">
      <c r="A1363" s="14"/>
      <c r="B1363" s="17" t="s">
        <v>0</v>
      </c>
      <c r="C1363" s="49" t="s">
        <v>33</v>
      </c>
      <c r="D1363" s="65" t="s">
        <v>1398</v>
      </c>
      <c r="E1363" s="54">
        <v>495430</v>
      </c>
      <c r="F1363" s="55" t="s">
        <v>3347</v>
      </c>
      <c r="G1363" s="35">
        <v>0</v>
      </c>
      <c r="H1363" s="66" t="s">
        <v>4953</v>
      </c>
      <c r="I1363" s="61" t="s">
        <v>5421</v>
      </c>
      <c r="J1363" s="38">
        <v>3370.1600000000003</v>
      </c>
      <c r="K1363" s="38">
        <v>3201.652</v>
      </c>
      <c r="L1363" s="38">
        <v>3033.1439999999998</v>
      </c>
      <c r="M1363" s="38">
        <v>0</v>
      </c>
      <c r="N1363" s="39" t="s">
        <v>5457</v>
      </c>
      <c r="O1363" s="39" t="s">
        <v>5476</v>
      </c>
      <c r="P1363" s="46"/>
    </row>
    <row r="1364" spans="1:16" customFormat="false" ht="19.5" hidden="1" outlineLevel="1">
      <c r="A1364" s="14"/>
      <c r="B1364" s="17" t="s">
        <v>0</v>
      </c>
      <c r="C1364" s="49" t="s">
        <v>33</v>
      </c>
      <c r="D1364" s="65" t="s">
        <v>1399</v>
      </c>
      <c r="E1364" s="54">
        <v>571370</v>
      </c>
      <c r="F1364" s="55" t="s">
        <v>3348</v>
      </c>
      <c r="G1364" s="35">
        <v>0</v>
      </c>
      <c r="H1364" s="66" t="s">
        <v>4956</v>
      </c>
      <c r="I1364" s="61" t="s">
        <v>5413</v>
      </c>
      <c r="J1364" s="38">
        <v>9600</v>
      </c>
      <c r="K1364" s="38">
        <v>9600</v>
      </c>
      <c r="L1364" s="38">
        <v>8810</v>
      </c>
      <c r="M1364" s="38">
        <v>0</v>
      </c>
      <c r="N1364" s="39" t="s">
        <v>3</v>
      </c>
      <c r="O1364" s="39" t="s">
        <v>5476</v>
      </c>
      <c r="P1364" s="46"/>
    </row>
    <row r="1365" spans="1:16" customFormat="false" ht="19.5" hidden="1" outlineLevel="1">
      <c r="A1365" s="14"/>
      <c r="B1365" s="17" t="s">
        <v>0</v>
      </c>
      <c r="C1365" s="49" t="s">
        <v>33</v>
      </c>
      <c r="D1365" s="65" t="s">
        <v>1400</v>
      </c>
      <c r="E1365" s="54">
        <v>535843</v>
      </c>
      <c r="F1365" s="55" t="s">
        <v>3349</v>
      </c>
      <c r="G1365" s="35">
        <v>0</v>
      </c>
      <c r="H1365" s="66" t="s">
        <v>4957</v>
      </c>
      <c r="I1365" s="61" t="s">
        <v>5424</v>
      </c>
      <c r="J1365" s="38">
        <v>3841</v>
      </c>
      <c r="K1365" s="38">
        <v>3841</v>
      </c>
      <c r="L1365" s="38">
        <v>3495</v>
      </c>
      <c r="M1365" s="38">
        <v>0</v>
      </c>
      <c r="N1365" s="39" t="s">
        <v>5457</v>
      </c>
      <c r="O1365" s="39" t="s">
        <v>5476</v>
      </c>
      <c r="P1365" s="46"/>
    </row>
    <row r="1366" spans="1:16" customFormat="false" ht="19.5" hidden="1" outlineLevel="1">
      <c r="A1366" s="14"/>
      <c r="B1366" s="17" t="s">
        <v>0</v>
      </c>
      <c r="C1366" s="49" t="s">
        <v>33</v>
      </c>
      <c r="D1366" s="65" t="s">
        <v>1401</v>
      </c>
      <c r="E1366" s="54">
        <v>535853</v>
      </c>
      <c r="F1366" s="55" t="s">
        <v>3350</v>
      </c>
      <c r="G1366" s="35">
        <v>0</v>
      </c>
      <c r="H1366" s="66" t="s">
        <v>4958</v>
      </c>
      <c r="I1366" s="61" t="s">
        <v>5419</v>
      </c>
      <c r="J1366" s="38">
        <v>3841</v>
      </c>
      <c r="K1366" s="38">
        <v>3841</v>
      </c>
      <c r="L1366" s="38">
        <v>3495</v>
      </c>
      <c r="M1366" s="38">
        <v>0</v>
      </c>
      <c r="N1366" s="39" t="s">
        <v>5457</v>
      </c>
      <c r="O1366" s="39" t="s">
        <v>5476</v>
      </c>
      <c r="P1366" s="46"/>
    </row>
    <row r="1367" spans="1:16" customFormat="false" ht="19.5" hidden="1" outlineLevel="1">
      <c r="A1367" s="14"/>
      <c r="B1367" s="17" t="s">
        <v>0</v>
      </c>
      <c r="C1367" s="49" t="s">
        <v>33</v>
      </c>
      <c r="D1367" s="65" t="s">
        <v>1402</v>
      </c>
      <c r="E1367" s="54">
        <v>535863</v>
      </c>
      <c r="F1367" s="55" t="s">
        <v>3351</v>
      </c>
      <c r="G1367" s="35">
        <v>0</v>
      </c>
      <c r="H1367" s="66" t="s">
        <v>4959</v>
      </c>
      <c r="I1367" s="61" t="s">
        <v>5424</v>
      </c>
      <c r="J1367" s="38">
        <v>3841</v>
      </c>
      <c r="K1367" s="38">
        <v>3841</v>
      </c>
      <c r="L1367" s="38">
        <v>3495</v>
      </c>
      <c r="M1367" s="38">
        <v>0</v>
      </c>
      <c r="N1367" s="39" t="s">
        <v>5457</v>
      </c>
      <c r="O1367" s="39" t="s">
        <v>5476</v>
      </c>
      <c r="P1367" s="46"/>
    </row>
    <row r="1368" spans="1:16" customFormat="false" ht="19.5" hidden="1" outlineLevel="1">
      <c r="A1368" s="14"/>
      <c r="B1368" s="17" t="s">
        <v>0</v>
      </c>
      <c r="C1368" s="49" t="s">
        <v>33</v>
      </c>
      <c r="D1368" s="65" t="s">
        <v>1403</v>
      </c>
      <c r="E1368" s="54">
        <v>537760</v>
      </c>
      <c r="F1368" s="55" t="s">
        <v>3352</v>
      </c>
      <c r="G1368" s="35">
        <v>0</v>
      </c>
      <c r="H1368" s="66" t="s">
        <v>4960</v>
      </c>
      <c r="I1368" s="61" t="s">
        <v>5413</v>
      </c>
      <c r="J1368" s="38">
        <v>3929</v>
      </c>
      <c r="K1368" s="38">
        <v>3929</v>
      </c>
      <c r="L1368" s="38">
        <v>3575</v>
      </c>
      <c r="M1368" s="38">
        <v>0</v>
      </c>
      <c r="N1368" s="39" t="s">
        <v>5457</v>
      </c>
      <c r="O1368" s="39" t="s">
        <v>5476</v>
      </c>
      <c r="P1368" s="46"/>
    </row>
    <row r="1369" spans="1:16" customFormat="false" ht="19.5" hidden="1" outlineLevel="1">
      <c r="A1369" s="14"/>
      <c r="B1369" s="17" t="s">
        <v>0</v>
      </c>
      <c r="C1369" s="49" t="s">
        <v>33</v>
      </c>
      <c r="D1369" s="65" t="s">
        <v>1404</v>
      </c>
      <c r="E1369" s="54">
        <v>575080</v>
      </c>
      <c r="F1369" s="55" t="s">
        <v>3353</v>
      </c>
      <c r="G1369" s="35">
        <v>0</v>
      </c>
      <c r="H1369" s="66" t="s">
        <v>4961</v>
      </c>
      <c r="I1369" s="61" t="s">
        <v>5413</v>
      </c>
      <c r="J1369" s="38">
        <v>12795</v>
      </c>
      <c r="K1369" s="38">
        <v>12795</v>
      </c>
      <c r="L1369" s="38">
        <v>11743</v>
      </c>
      <c r="M1369" s="38">
        <v>0</v>
      </c>
      <c r="N1369" s="39" t="s">
        <v>5457</v>
      </c>
      <c r="O1369" s="39" t="s">
        <v>5476</v>
      </c>
      <c r="P1369" s="46"/>
    </row>
    <row r="1370" spans="1:16" customFormat="false" ht="19.5" hidden="1" outlineLevel="1">
      <c r="A1370" s="14"/>
      <c r="B1370" s="17" t="s">
        <v>0</v>
      </c>
      <c r="C1370" s="49" t="s">
        <v>33</v>
      </c>
      <c r="D1370" s="65" t="s">
        <v>1405</v>
      </c>
      <c r="E1370" s="54">
        <v>573900</v>
      </c>
      <c r="F1370" s="55" t="s">
        <v>3354</v>
      </c>
      <c r="G1370" s="35">
        <v>0</v>
      </c>
      <c r="H1370" s="66" t="s">
        <v>4962</v>
      </c>
      <c r="I1370" s="61" t="s">
        <v>5413</v>
      </c>
      <c r="J1370" s="38">
        <v>4404</v>
      </c>
      <c r="K1370" s="38">
        <v>4404</v>
      </c>
      <c r="L1370" s="38">
        <v>4006</v>
      </c>
      <c r="M1370" s="38">
        <v>0</v>
      </c>
      <c r="N1370" s="39" t="s">
        <v>5457</v>
      </c>
      <c r="O1370" s="39" t="s">
        <v>5476</v>
      </c>
      <c r="P1370" s="46"/>
    </row>
    <row r="1371" spans="1:16" customFormat="false" ht="19.5" hidden="1" outlineLevel="1">
      <c r="A1371" s="14"/>
      <c r="B1371" s="17" t="s">
        <v>0</v>
      </c>
      <c r="C1371" s="49" t="s">
        <v>33</v>
      </c>
      <c r="D1371" s="65" t="s">
        <v>1406</v>
      </c>
      <c r="E1371" s="54">
        <v>573910</v>
      </c>
      <c r="F1371" s="55" t="s">
        <v>3355</v>
      </c>
      <c r="G1371" s="35">
        <v>0</v>
      </c>
      <c r="H1371" s="66" t="s">
        <v>4963</v>
      </c>
      <c r="I1371" s="61" t="s">
        <v>5413</v>
      </c>
      <c r="J1371" s="38">
        <v>5165</v>
      </c>
      <c r="K1371" s="38">
        <v>5165</v>
      </c>
      <c r="L1371" s="38">
        <v>4698</v>
      </c>
      <c r="M1371" s="38">
        <v>0</v>
      </c>
      <c r="N1371" s="39" t="s">
        <v>5457</v>
      </c>
      <c r="O1371" s="39" t="s">
        <v>5476</v>
      </c>
      <c r="P1371" s="46"/>
    </row>
    <row r="1372" spans="1:16" customFormat="false" ht="19.5" hidden="1" outlineLevel="1">
      <c r="A1372" s="14"/>
      <c r="B1372" s="17" t="s">
        <v>0</v>
      </c>
      <c r="C1372" s="49" t="s">
        <v>33</v>
      </c>
      <c r="D1372" s="65" t="s">
        <v>1407</v>
      </c>
      <c r="E1372" s="54">
        <v>573920</v>
      </c>
      <c r="F1372" s="55" t="s">
        <v>3356</v>
      </c>
      <c r="G1372" s="35">
        <v>0</v>
      </c>
      <c r="H1372" s="66" t="s">
        <v>4964</v>
      </c>
      <c r="I1372" s="61" t="s">
        <v>5413</v>
      </c>
      <c r="J1372" s="38">
        <v>5165</v>
      </c>
      <c r="K1372" s="38">
        <v>5165</v>
      </c>
      <c r="L1372" s="38">
        <v>4698</v>
      </c>
      <c r="M1372" s="38">
        <v>0</v>
      </c>
      <c r="N1372" s="39" t="s">
        <v>5457</v>
      </c>
      <c r="O1372" s="39" t="s">
        <v>5476</v>
      </c>
      <c r="P1372" s="46"/>
    </row>
    <row r="1373" spans="1:16" customFormat="false" ht="19.5" hidden="1" outlineLevel="1">
      <c r="A1373" s="14"/>
      <c r="B1373" s="17" t="s">
        <v>0</v>
      </c>
      <c r="C1373" s="49" t="s">
        <v>33</v>
      </c>
      <c r="D1373" s="65" t="s">
        <v>1408</v>
      </c>
      <c r="E1373" s="54">
        <v>573930</v>
      </c>
      <c r="F1373" s="55" t="s">
        <v>3357</v>
      </c>
      <c r="G1373" s="35">
        <v>0</v>
      </c>
      <c r="H1373" s="66" t="s">
        <v>4965</v>
      </c>
      <c r="I1373" s="61" t="s">
        <v>5413</v>
      </c>
      <c r="J1373" s="38">
        <v>5165</v>
      </c>
      <c r="K1373" s="38">
        <v>5165</v>
      </c>
      <c r="L1373" s="38">
        <v>4698</v>
      </c>
      <c r="M1373" s="38">
        <v>0</v>
      </c>
      <c r="N1373" s="39" t="s">
        <v>5457</v>
      </c>
      <c r="O1373" s="39" t="s">
        <v>5476</v>
      </c>
      <c r="P1373" s="46"/>
    </row>
    <row r="1374" spans="1:16" customFormat="false" ht="19.5" hidden="1" outlineLevel="1">
      <c r="A1374" s="14"/>
      <c r="B1374" s="17" t="s">
        <v>0</v>
      </c>
      <c r="C1374" s="49" t="s">
        <v>33</v>
      </c>
      <c r="D1374" s="65" t="s">
        <v>1409</v>
      </c>
      <c r="E1374" s="54">
        <v>535923</v>
      </c>
      <c r="F1374" s="55" t="s">
        <v>3358</v>
      </c>
      <c r="G1374" s="35">
        <v>0</v>
      </c>
      <c r="H1374" s="66" t="s">
        <v>4966</v>
      </c>
      <c r="I1374" s="61" t="s">
        <v>5424</v>
      </c>
      <c r="J1374" s="38">
        <v>4660</v>
      </c>
      <c r="K1374" s="38">
        <v>4660</v>
      </c>
      <c r="L1374" s="38">
        <v>4240</v>
      </c>
      <c r="M1374" s="38">
        <v>0</v>
      </c>
      <c r="N1374" s="39" t="s">
        <v>5457</v>
      </c>
      <c r="O1374" s="39" t="s">
        <v>5476</v>
      </c>
      <c r="P1374" s="46"/>
    </row>
    <row r="1375" spans="1:16" customFormat="false" ht="19.5" hidden="1" outlineLevel="1">
      <c r="A1375" s="14"/>
      <c r="B1375" s="17" t="s">
        <v>0</v>
      </c>
      <c r="C1375" s="49" t="s">
        <v>33</v>
      </c>
      <c r="D1375" s="65" t="s">
        <v>1410</v>
      </c>
      <c r="E1375" s="54">
        <v>535933</v>
      </c>
      <c r="F1375" s="55" t="s">
        <v>3359</v>
      </c>
      <c r="G1375" s="35">
        <v>0</v>
      </c>
      <c r="H1375" s="66" t="s">
        <v>4967</v>
      </c>
      <c r="I1375" s="61" t="s">
        <v>5424</v>
      </c>
      <c r="J1375" s="38">
        <v>4660</v>
      </c>
      <c r="K1375" s="38">
        <v>4660</v>
      </c>
      <c r="L1375" s="38">
        <v>4240</v>
      </c>
      <c r="M1375" s="38">
        <v>0</v>
      </c>
      <c r="N1375" s="39" t="s">
        <v>5457</v>
      </c>
      <c r="O1375" s="39" t="s">
        <v>5476</v>
      </c>
      <c r="P1375" s="46"/>
    </row>
    <row r="1376" spans="1:16" customFormat="false" ht="19.5" hidden="1" outlineLevel="1">
      <c r="A1376" s="14"/>
      <c r="B1376" s="17" t="s">
        <v>0</v>
      </c>
      <c r="C1376" s="49" t="s">
        <v>33</v>
      </c>
      <c r="D1376" s="65" t="s">
        <v>1411</v>
      </c>
      <c r="E1376" s="54">
        <v>535943</v>
      </c>
      <c r="F1376" s="55" t="s">
        <v>3360</v>
      </c>
      <c r="G1376" s="35">
        <v>0</v>
      </c>
      <c r="H1376" s="66" t="s">
        <v>4968</v>
      </c>
      <c r="I1376" s="61" t="s">
        <v>5424</v>
      </c>
      <c r="J1376" s="38">
        <v>4660</v>
      </c>
      <c r="K1376" s="38">
        <v>4660</v>
      </c>
      <c r="L1376" s="38">
        <v>4240</v>
      </c>
      <c r="M1376" s="38">
        <v>0</v>
      </c>
      <c r="N1376" s="39" t="s">
        <v>5457</v>
      </c>
      <c r="O1376" s="39" t="s">
        <v>5476</v>
      </c>
      <c r="P1376" s="46"/>
    </row>
    <row r="1377" spans="1:16" customFormat="false" ht="19.5" hidden="1" outlineLevel="1">
      <c r="A1377" s="14"/>
      <c r="B1377" s="17" t="s">
        <v>0</v>
      </c>
      <c r="C1377" s="49" t="s">
        <v>33</v>
      </c>
      <c r="D1377" s="65" t="s">
        <v>1412</v>
      </c>
      <c r="E1377" s="54">
        <v>535913</v>
      </c>
      <c r="F1377" s="55" t="s">
        <v>3361</v>
      </c>
      <c r="G1377" s="35">
        <v>0</v>
      </c>
      <c r="H1377" s="66" t="s">
        <v>4969</v>
      </c>
      <c r="I1377" s="61" t="s">
        <v>5424</v>
      </c>
      <c r="J1377" s="38">
        <v>4147</v>
      </c>
      <c r="K1377" s="38">
        <v>4147</v>
      </c>
      <c r="L1377" s="38">
        <v>3773</v>
      </c>
      <c r="M1377" s="38">
        <v>0</v>
      </c>
      <c r="N1377" s="39" t="s">
        <v>5457</v>
      </c>
      <c r="O1377" s="39" t="s">
        <v>5476</v>
      </c>
      <c r="P1377" s="46"/>
    </row>
    <row r="1378" spans="1:16" customFormat="false" ht="12" hidden="1" outlineLevel="1">
      <c r="A1378" s="14"/>
      <c r="B1378" s="17" t="s">
        <v>0</v>
      </c>
      <c r="C1378" s="49" t="s">
        <v>33</v>
      </c>
      <c r="D1378" s="65" t="s">
        <v>1413</v>
      </c>
      <c r="E1378" s="54">
        <v>530873</v>
      </c>
      <c r="F1378" s="55" t="s">
        <v>3362</v>
      </c>
      <c r="G1378" s="35">
        <v>0</v>
      </c>
      <c r="H1378" s="66" t="s">
        <v>4970</v>
      </c>
      <c r="I1378" s="61" t="s">
        <v>5415</v>
      </c>
      <c r="J1378" s="38">
        <v>6577</v>
      </c>
      <c r="K1378" s="38">
        <v>6577</v>
      </c>
      <c r="L1378" s="38">
        <v>6051</v>
      </c>
      <c r="M1378" s="38">
        <v>0</v>
      </c>
      <c r="N1378" s="39" t="s">
        <v>5457</v>
      </c>
      <c r="O1378" s="39" t="s">
        <v>5476</v>
      </c>
      <c r="P1378" s="46"/>
    </row>
    <row r="1379" spans="1:16" customFormat="false" ht="19.5" hidden="1" outlineLevel="1">
      <c r="A1379" s="14"/>
      <c r="B1379" s="17" t="s">
        <v>0</v>
      </c>
      <c r="C1379" s="49" t="s">
        <v>33</v>
      </c>
      <c r="D1379" s="65" t="s">
        <v>1414</v>
      </c>
      <c r="E1379" s="54">
        <v>535963</v>
      </c>
      <c r="F1379" s="55" t="s">
        <v>3363</v>
      </c>
      <c r="G1379" s="35">
        <v>0</v>
      </c>
      <c r="H1379" s="66" t="s">
        <v>4971</v>
      </c>
      <c r="I1379" s="61" t="s">
        <v>5413</v>
      </c>
      <c r="J1379" s="38">
        <v>7650</v>
      </c>
      <c r="K1379" s="38">
        <v>7650</v>
      </c>
      <c r="L1379" s="38">
        <v>6961</v>
      </c>
      <c r="M1379" s="38">
        <v>0</v>
      </c>
      <c r="N1379" s="39" t="s">
        <v>5457</v>
      </c>
      <c r="O1379" s="39" t="s">
        <v>5476</v>
      </c>
      <c r="P1379" s="46"/>
    </row>
    <row r="1380" spans="1:16" customFormat="false" ht="19.5" hidden="1" outlineLevel="1">
      <c r="A1380" s="14"/>
      <c r="B1380" s="17" t="s">
        <v>0</v>
      </c>
      <c r="C1380" s="49" t="s">
        <v>33</v>
      </c>
      <c r="D1380" s="65" t="s">
        <v>1415</v>
      </c>
      <c r="E1380" s="54">
        <v>535973</v>
      </c>
      <c r="F1380" s="55" t="s">
        <v>3364</v>
      </c>
      <c r="G1380" s="35">
        <v>0</v>
      </c>
      <c r="H1380" s="66" t="s">
        <v>4972</v>
      </c>
      <c r="I1380" s="61" t="s">
        <v>5413</v>
      </c>
      <c r="J1380" s="38">
        <v>7650</v>
      </c>
      <c r="K1380" s="38">
        <v>7650</v>
      </c>
      <c r="L1380" s="38">
        <v>6961</v>
      </c>
      <c r="M1380" s="38">
        <v>0</v>
      </c>
      <c r="N1380" s="39" t="s">
        <v>5457</v>
      </c>
      <c r="O1380" s="39" t="s">
        <v>5476</v>
      </c>
      <c r="P1380" s="46"/>
    </row>
    <row r="1381" spans="1:16" customFormat="false" ht="19.5" hidden="1" outlineLevel="1">
      <c r="A1381" s="14"/>
      <c r="B1381" s="17" t="s">
        <v>0</v>
      </c>
      <c r="C1381" s="49" t="s">
        <v>33</v>
      </c>
      <c r="D1381" s="65" t="s">
        <v>1416</v>
      </c>
      <c r="E1381" s="54">
        <v>535983</v>
      </c>
      <c r="F1381" s="55" t="s">
        <v>3365</v>
      </c>
      <c r="G1381" s="35">
        <v>0</v>
      </c>
      <c r="H1381" s="66" t="s">
        <v>4973</v>
      </c>
      <c r="I1381" s="61" t="s">
        <v>5413</v>
      </c>
      <c r="J1381" s="38">
        <v>7650</v>
      </c>
      <c r="K1381" s="38">
        <v>7650</v>
      </c>
      <c r="L1381" s="38">
        <v>6961</v>
      </c>
      <c r="M1381" s="38">
        <v>0</v>
      </c>
      <c r="N1381" s="39" t="s">
        <v>5457</v>
      </c>
      <c r="O1381" s="39" t="s">
        <v>5476</v>
      </c>
      <c r="P1381" s="46"/>
    </row>
    <row r="1382" spans="1:16" customFormat="false" ht="19.5" hidden="1" outlineLevel="1">
      <c r="A1382" s="14"/>
      <c r="B1382" s="17" t="s">
        <v>0</v>
      </c>
      <c r="C1382" s="49" t="s">
        <v>33</v>
      </c>
      <c r="D1382" s="65" t="s">
        <v>1417</v>
      </c>
      <c r="E1382" s="54">
        <v>535953</v>
      </c>
      <c r="F1382" s="55" t="s">
        <v>3366</v>
      </c>
      <c r="G1382" s="35">
        <v>0</v>
      </c>
      <c r="H1382" s="66" t="s">
        <v>4974</v>
      </c>
      <c r="I1382" s="61" t="s">
        <v>5413</v>
      </c>
      <c r="J1382" s="38">
        <v>6950</v>
      </c>
      <c r="K1382" s="38">
        <v>6950</v>
      </c>
      <c r="L1382" s="38">
        <v>6324</v>
      </c>
      <c r="M1382" s="38">
        <v>0</v>
      </c>
      <c r="N1382" s="39" t="s">
        <v>5457</v>
      </c>
      <c r="O1382" s="39" t="s">
        <v>5476</v>
      </c>
      <c r="P1382" s="46"/>
    </row>
    <row r="1383" spans="1:16" customFormat="false" ht="19.5" hidden="1" outlineLevel="1">
      <c r="A1383" s="14"/>
      <c r="B1383" s="17" t="s">
        <v>0</v>
      </c>
      <c r="C1383" s="49" t="s">
        <v>33</v>
      </c>
      <c r="D1383" s="65" t="s">
        <v>1418</v>
      </c>
      <c r="E1383" s="54">
        <v>535873</v>
      </c>
      <c r="F1383" s="55" t="s">
        <v>3367</v>
      </c>
      <c r="G1383" s="35">
        <v>0</v>
      </c>
      <c r="H1383" s="66" t="s">
        <v>4975</v>
      </c>
      <c r="I1383" s="61" t="s">
        <v>5437</v>
      </c>
      <c r="J1383" s="38">
        <v>881</v>
      </c>
      <c r="K1383" s="38">
        <v>881</v>
      </c>
      <c r="L1383" s="38">
        <v>801</v>
      </c>
      <c r="M1383" s="38">
        <v>0</v>
      </c>
      <c r="N1383" s="39" t="s">
        <v>5457</v>
      </c>
      <c r="O1383" s="39" t="s">
        <v>5476</v>
      </c>
      <c r="P1383" s="46"/>
    </row>
    <row r="1384" spans="1:16" customFormat="false" ht="19.5" hidden="1" outlineLevel="1">
      <c r="A1384" s="14"/>
      <c r="B1384" s="17" t="s">
        <v>0</v>
      </c>
      <c r="C1384" s="49" t="s">
        <v>33</v>
      </c>
      <c r="D1384" s="65" t="s">
        <v>1419</v>
      </c>
      <c r="E1384" s="54">
        <v>535883</v>
      </c>
      <c r="F1384" s="55" t="s">
        <v>3368</v>
      </c>
      <c r="G1384" s="35">
        <v>0</v>
      </c>
      <c r="H1384" s="66" t="s">
        <v>4976</v>
      </c>
      <c r="I1384" s="61" t="s">
        <v>5437</v>
      </c>
      <c r="J1384" s="38">
        <v>881</v>
      </c>
      <c r="K1384" s="38">
        <v>881</v>
      </c>
      <c r="L1384" s="38">
        <v>801</v>
      </c>
      <c r="M1384" s="38">
        <v>0</v>
      </c>
      <c r="N1384" s="39" t="s">
        <v>5457</v>
      </c>
      <c r="O1384" s="39" t="s">
        <v>5476</v>
      </c>
      <c r="P1384" s="46"/>
    </row>
    <row r="1385" spans="1:16" customFormat="false" ht="19.5" hidden="1" outlineLevel="1">
      <c r="A1385" s="14"/>
      <c r="B1385" s="17" t="s">
        <v>0</v>
      </c>
      <c r="C1385" s="49" t="s">
        <v>33</v>
      </c>
      <c r="D1385" s="65" t="s">
        <v>1420</v>
      </c>
      <c r="E1385" s="54">
        <v>535893</v>
      </c>
      <c r="F1385" s="55" t="s">
        <v>3369</v>
      </c>
      <c r="G1385" s="35">
        <v>0</v>
      </c>
      <c r="H1385" s="66" t="s">
        <v>4977</v>
      </c>
      <c r="I1385" s="61" t="s">
        <v>5437</v>
      </c>
      <c r="J1385" s="38">
        <v>881</v>
      </c>
      <c r="K1385" s="38">
        <v>881</v>
      </c>
      <c r="L1385" s="38">
        <v>801</v>
      </c>
      <c r="M1385" s="38">
        <v>0</v>
      </c>
      <c r="N1385" s="39" t="s">
        <v>5457</v>
      </c>
      <c r="O1385" s="39" t="s">
        <v>5476</v>
      </c>
      <c r="P1385" s="46"/>
    </row>
    <row r="1386" spans="1:16" customFormat="false" ht="19.5" hidden="1" outlineLevel="1">
      <c r="A1386" s="14"/>
      <c r="B1386" s="17" t="s">
        <v>0</v>
      </c>
      <c r="C1386" s="49" t="s">
        <v>33</v>
      </c>
      <c r="D1386" s="65" t="s">
        <v>1421</v>
      </c>
      <c r="E1386" s="54">
        <v>535903</v>
      </c>
      <c r="F1386" s="55" t="s">
        <v>3370</v>
      </c>
      <c r="G1386" s="35">
        <v>0</v>
      </c>
      <c r="H1386" s="66" t="s">
        <v>4978</v>
      </c>
      <c r="I1386" s="61" t="s">
        <v>5437</v>
      </c>
      <c r="J1386" s="38">
        <v>881</v>
      </c>
      <c r="K1386" s="38">
        <v>881</v>
      </c>
      <c r="L1386" s="38">
        <v>801</v>
      </c>
      <c r="M1386" s="38">
        <v>0</v>
      </c>
      <c r="N1386" s="39" t="s">
        <v>5457</v>
      </c>
      <c r="O1386" s="39" t="s">
        <v>5476</v>
      </c>
      <c r="P1386" s="46"/>
    </row>
    <row r="1387" spans="1:16" customFormat="false" ht="19.5" hidden="1" outlineLevel="1">
      <c r="A1387" s="14"/>
      <c r="B1387" s="17" t="s">
        <v>0</v>
      </c>
      <c r="C1387" s="49" t="s">
        <v>33</v>
      </c>
      <c r="D1387" s="65" t="s">
        <v>1422</v>
      </c>
      <c r="E1387" s="54">
        <v>415330</v>
      </c>
      <c r="F1387" s="55" t="s">
        <v>3371</v>
      </c>
      <c r="G1387" s="35">
        <v>0</v>
      </c>
      <c r="H1387" s="66" t="s">
        <v>4979</v>
      </c>
      <c r="I1387" s="61" t="s">
        <v>5415</v>
      </c>
      <c r="J1387" s="38">
        <v>7208</v>
      </c>
      <c r="K1387" s="38">
        <v>7208</v>
      </c>
      <c r="L1387" s="38">
        <v>6631</v>
      </c>
      <c r="M1387" s="38">
        <v>0</v>
      </c>
      <c r="N1387" s="39" t="s">
        <v>3</v>
      </c>
      <c r="O1387" s="39" t="s">
        <v>5476</v>
      </c>
      <c r="P1387" s="46"/>
    </row>
    <row r="1388" spans="1:16" customFormat="false" ht="19.5" hidden="1" outlineLevel="1">
      <c r="A1388" s="14"/>
      <c r="B1388" s="17" t="s">
        <v>0</v>
      </c>
      <c r="C1388" s="49" t="s">
        <v>33</v>
      </c>
      <c r="D1388" s="65" t="s">
        <v>1423</v>
      </c>
      <c r="E1388" s="54">
        <v>460810</v>
      </c>
      <c r="F1388" s="55" t="s">
        <v>3372</v>
      </c>
      <c r="G1388" s="35">
        <v>0</v>
      </c>
      <c r="H1388" s="66" t="s">
        <v>4980</v>
      </c>
      <c r="I1388" s="61" t="s">
        <v>5424</v>
      </c>
      <c r="J1388" s="38">
        <v>3946</v>
      </c>
      <c r="K1388" s="38">
        <v>3946</v>
      </c>
      <c r="L1388" s="38">
        <v>3590</v>
      </c>
      <c r="M1388" s="38">
        <v>0</v>
      </c>
      <c r="N1388" s="39" t="s">
        <v>5457</v>
      </c>
      <c r="O1388" s="39" t="s">
        <v>5476</v>
      </c>
      <c r="P1388" s="46"/>
    </row>
    <row r="1389" spans="1:16" customFormat="false" ht="19.5" hidden="1" outlineLevel="1">
      <c r="A1389" s="14"/>
      <c r="B1389" s="17" t="s">
        <v>0</v>
      </c>
      <c r="C1389" s="49" t="s">
        <v>33</v>
      </c>
      <c r="D1389" s="65" t="s">
        <v>1424</v>
      </c>
      <c r="E1389" s="54">
        <v>460830</v>
      </c>
      <c r="F1389" s="55" t="s">
        <v>3373</v>
      </c>
      <c r="G1389" s="35">
        <v>0</v>
      </c>
      <c r="H1389" s="66" t="s">
        <v>4981</v>
      </c>
      <c r="I1389" s="61" t="s">
        <v>5424</v>
      </c>
      <c r="J1389" s="38">
        <v>4175</v>
      </c>
      <c r="K1389" s="38">
        <v>4175</v>
      </c>
      <c r="L1389" s="38">
        <v>3799</v>
      </c>
      <c r="M1389" s="38">
        <v>0</v>
      </c>
      <c r="N1389" s="39" t="s">
        <v>5457</v>
      </c>
      <c r="O1389" s="39" t="s">
        <v>5476</v>
      </c>
      <c r="P1389" s="46"/>
    </row>
    <row r="1390" spans="1:16" customFormat="false" ht="19.5" hidden="1" outlineLevel="1">
      <c r="A1390" s="14"/>
      <c r="B1390" s="17" t="s">
        <v>0</v>
      </c>
      <c r="C1390" s="49" t="s">
        <v>33</v>
      </c>
      <c r="D1390" s="65" t="s">
        <v>1425</v>
      </c>
      <c r="E1390" s="54">
        <v>460850</v>
      </c>
      <c r="F1390" s="55" t="s">
        <v>3374</v>
      </c>
      <c r="G1390" s="35">
        <v>0</v>
      </c>
      <c r="H1390" s="66" t="s">
        <v>4982</v>
      </c>
      <c r="I1390" s="61" t="s">
        <v>5424</v>
      </c>
      <c r="J1390" s="38">
        <v>4175</v>
      </c>
      <c r="K1390" s="38">
        <v>4175</v>
      </c>
      <c r="L1390" s="38">
        <v>3799</v>
      </c>
      <c r="M1390" s="38">
        <v>0</v>
      </c>
      <c r="N1390" s="39" t="s">
        <v>5457</v>
      </c>
      <c r="O1390" s="39" t="s">
        <v>5476</v>
      </c>
      <c r="P1390" s="46"/>
    </row>
    <row r="1391" spans="1:16" customFormat="false" ht="19.5" hidden="1" outlineLevel="1">
      <c r="A1391" s="14"/>
      <c r="B1391" s="17" t="s">
        <v>0</v>
      </c>
      <c r="C1391" s="49" t="s">
        <v>33</v>
      </c>
      <c r="D1391" s="65" t="s">
        <v>1426</v>
      </c>
      <c r="E1391" s="54">
        <v>460870</v>
      </c>
      <c r="F1391" s="55" t="s">
        <v>3375</v>
      </c>
      <c r="G1391" s="35">
        <v>0</v>
      </c>
      <c r="H1391" s="66" t="s">
        <v>4983</v>
      </c>
      <c r="I1391" s="61" t="s">
        <v>5424</v>
      </c>
      <c r="J1391" s="38">
        <v>4175</v>
      </c>
      <c r="K1391" s="38">
        <v>4175</v>
      </c>
      <c r="L1391" s="38">
        <v>3799</v>
      </c>
      <c r="M1391" s="38">
        <v>0</v>
      </c>
      <c r="N1391" s="39" t="s">
        <v>5457</v>
      </c>
      <c r="O1391" s="39" t="s">
        <v>5476</v>
      </c>
      <c r="P1391" s="46"/>
    </row>
    <row r="1392" spans="1:16" customFormat="false" ht="12" hidden="1" outlineLevel="1">
      <c r="A1392" s="14"/>
      <c r="B1392" s="17" t="s">
        <v>0</v>
      </c>
      <c r="C1392" s="49" t="s">
        <v>33</v>
      </c>
      <c r="D1392" s="65" t="s">
        <v>1427</v>
      </c>
      <c r="E1392" s="54">
        <v>495900</v>
      </c>
      <c r="F1392" s="55" t="s">
        <v>3376</v>
      </c>
      <c r="G1392" s="35">
        <v>0</v>
      </c>
      <c r="H1392" s="66" t="s">
        <v>4979</v>
      </c>
      <c r="I1392" s="61" t="s">
        <v>5415</v>
      </c>
      <c r="J1392" s="38">
        <v>3875.6840000000002</v>
      </c>
      <c r="K1392" s="38">
        <v>3791.43</v>
      </c>
      <c r="L1392" s="38">
        <v>3707.1759999999999</v>
      </c>
      <c r="M1392" s="38">
        <v>0</v>
      </c>
      <c r="N1392" s="39" t="s">
        <v>5457</v>
      </c>
      <c r="O1392" s="39" t="s">
        <v>5476</v>
      </c>
      <c r="P1392" s="46"/>
    </row>
    <row r="1393" spans="1:16" customFormat="false" ht="19.5" hidden="1" outlineLevel="1">
      <c r="A1393" s="14"/>
      <c r="B1393" s="17" t="s">
        <v>0</v>
      </c>
      <c r="C1393" s="49" t="s">
        <v>33</v>
      </c>
      <c r="D1393" s="65" t="s">
        <v>1428</v>
      </c>
      <c r="E1393" s="54">
        <v>494670</v>
      </c>
      <c r="F1393" s="55" t="s">
        <v>3377</v>
      </c>
      <c r="G1393" s="35">
        <v>0</v>
      </c>
      <c r="H1393" s="66" t="s">
        <v>4983</v>
      </c>
      <c r="I1393" s="61" t="s">
        <v>5411</v>
      </c>
      <c r="J1393" s="38">
        <v>818</v>
      </c>
      <c r="K1393" s="38">
        <v>818</v>
      </c>
      <c r="L1393" s="38">
        <v>818</v>
      </c>
      <c r="M1393" s="38">
        <v>0</v>
      </c>
      <c r="N1393" s="39" t="s">
        <v>3</v>
      </c>
      <c r="O1393" s="39" t="s">
        <v>5476</v>
      </c>
      <c r="P1393" s="46"/>
    </row>
    <row r="1394" spans="1:16" customFormat="false" ht="19.5" hidden="1" outlineLevel="1">
      <c r="A1394" s="14"/>
      <c r="B1394" s="17" t="s">
        <v>0</v>
      </c>
      <c r="C1394" s="49" t="s">
        <v>33</v>
      </c>
      <c r="D1394" s="65" t="s">
        <v>1429</v>
      </c>
      <c r="E1394" s="54">
        <v>494680</v>
      </c>
      <c r="F1394" s="55" t="s">
        <v>3378</v>
      </c>
      <c r="G1394" s="35">
        <v>0</v>
      </c>
      <c r="H1394" s="66" t="s">
        <v>4982</v>
      </c>
      <c r="I1394" s="61" t="s">
        <v>5411</v>
      </c>
      <c r="J1394" s="38">
        <v>818</v>
      </c>
      <c r="K1394" s="38">
        <v>818</v>
      </c>
      <c r="L1394" s="38">
        <v>818</v>
      </c>
      <c r="M1394" s="38">
        <v>0</v>
      </c>
      <c r="N1394" s="39" t="s">
        <v>3</v>
      </c>
      <c r="O1394" s="39" t="s">
        <v>5476</v>
      </c>
      <c r="P1394" s="46"/>
    </row>
    <row r="1395" spans="1:16" customFormat="false" ht="19.5" hidden="1" outlineLevel="1">
      <c r="A1395" s="14"/>
      <c r="B1395" s="17" t="s">
        <v>0</v>
      </c>
      <c r="C1395" s="49" t="s">
        <v>33</v>
      </c>
      <c r="D1395" s="65" t="s">
        <v>1430</v>
      </c>
      <c r="E1395" s="54">
        <v>494690</v>
      </c>
      <c r="F1395" s="55" t="s">
        <v>3379</v>
      </c>
      <c r="G1395" s="35">
        <v>0</v>
      </c>
      <c r="H1395" s="66" t="s">
        <v>4980</v>
      </c>
      <c r="I1395" s="61" t="s">
        <v>5411</v>
      </c>
      <c r="J1395" s="38">
        <v>1227</v>
      </c>
      <c r="K1395" s="38">
        <v>1227</v>
      </c>
      <c r="L1395" s="38">
        <v>1227</v>
      </c>
      <c r="M1395" s="38">
        <v>0</v>
      </c>
      <c r="N1395" s="39" t="s">
        <v>3</v>
      </c>
      <c r="O1395" s="39" t="s">
        <v>5476</v>
      </c>
      <c r="P1395" s="46"/>
    </row>
    <row r="1396" spans="1:16" customFormat="false" ht="19.5" hidden="1" outlineLevel="1">
      <c r="A1396" s="14"/>
      <c r="B1396" s="17" t="s">
        <v>0</v>
      </c>
      <c r="C1396" s="49" t="s">
        <v>33</v>
      </c>
      <c r="D1396" s="65" t="s">
        <v>1431</v>
      </c>
      <c r="E1396" s="54">
        <v>495120</v>
      </c>
      <c r="F1396" s="55" t="s">
        <v>3380</v>
      </c>
      <c r="G1396" s="35">
        <v>0</v>
      </c>
      <c r="H1396" s="66" t="s">
        <v>4981</v>
      </c>
      <c r="I1396" s="61" t="s">
        <v>5411</v>
      </c>
      <c r="J1396" s="38">
        <v>818</v>
      </c>
      <c r="K1396" s="38">
        <v>818</v>
      </c>
      <c r="L1396" s="38">
        <v>818</v>
      </c>
      <c r="M1396" s="38">
        <v>0</v>
      </c>
      <c r="N1396" s="39" t="s">
        <v>3</v>
      </c>
      <c r="O1396" s="39" t="s">
        <v>5476</v>
      </c>
      <c r="P1396" s="46"/>
    </row>
    <row r="1397" spans="1:16" customFormat="false" ht="19.5" hidden="1" outlineLevel="1">
      <c r="A1397" s="14"/>
      <c r="B1397" s="17" t="s">
        <v>0</v>
      </c>
      <c r="C1397" s="49" t="s">
        <v>33</v>
      </c>
      <c r="D1397" s="65" t="s">
        <v>1432</v>
      </c>
      <c r="E1397" s="54">
        <v>461770</v>
      </c>
      <c r="F1397" s="55" t="s">
        <v>3381</v>
      </c>
      <c r="G1397" s="35">
        <v>0</v>
      </c>
      <c r="H1397" s="66" t="s">
        <v>4984</v>
      </c>
      <c r="I1397" s="61" t="s">
        <v>5424</v>
      </c>
      <c r="J1397" s="38">
        <v>6723</v>
      </c>
      <c r="K1397" s="38">
        <v>6723</v>
      </c>
      <c r="L1397" s="38">
        <v>6117</v>
      </c>
      <c r="M1397" s="38">
        <v>0</v>
      </c>
      <c r="N1397" s="39" t="s">
        <v>5457</v>
      </c>
      <c r="O1397" s="39" t="s">
        <v>5476</v>
      </c>
      <c r="P1397" s="46"/>
    </row>
    <row r="1398" spans="1:16" customFormat="false" ht="19.5" hidden="1" outlineLevel="1">
      <c r="A1398" s="14"/>
      <c r="B1398" s="17" t="s">
        <v>0</v>
      </c>
      <c r="C1398" s="49" t="s">
        <v>33</v>
      </c>
      <c r="D1398" s="65" t="s">
        <v>1433</v>
      </c>
      <c r="E1398" s="54">
        <v>461790</v>
      </c>
      <c r="F1398" s="55" t="s">
        <v>3382</v>
      </c>
      <c r="G1398" s="35">
        <v>0</v>
      </c>
      <c r="H1398" s="66" t="s">
        <v>4985</v>
      </c>
      <c r="I1398" s="61" t="s">
        <v>5424</v>
      </c>
      <c r="J1398" s="38">
        <v>5450</v>
      </c>
      <c r="K1398" s="38">
        <v>5450</v>
      </c>
      <c r="L1398" s="38">
        <v>4959</v>
      </c>
      <c r="M1398" s="38">
        <v>0</v>
      </c>
      <c r="N1398" s="39" t="s">
        <v>5457</v>
      </c>
      <c r="O1398" s="39" t="s">
        <v>5476</v>
      </c>
      <c r="P1398" s="46"/>
    </row>
    <row r="1399" spans="1:16" customFormat="false" ht="19.5" hidden="1" outlineLevel="1">
      <c r="A1399" s="14"/>
      <c r="B1399" s="17" t="s">
        <v>0</v>
      </c>
      <c r="C1399" s="49" t="s">
        <v>33</v>
      </c>
      <c r="D1399" s="65" t="s">
        <v>1434</v>
      </c>
      <c r="E1399" s="54">
        <v>461810</v>
      </c>
      <c r="F1399" s="55" t="s">
        <v>3383</v>
      </c>
      <c r="G1399" s="35">
        <v>0</v>
      </c>
      <c r="H1399" s="66" t="s">
        <v>4986</v>
      </c>
      <c r="I1399" s="61" t="s">
        <v>5424</v>
      </c>
      <c r="J1399" s="38">
        <v>6723</v>
      </c>
      <c r="K1399" s="38">
        <v>6723</v>
      </c>
      <c r="L1399" s="38">
        <v>6117</v>
      </c>
      <c r="M1399" s="38">
        <v>0</v>
      </c>
      <c r="N1399" s="39" t="s">
        <v>5457</v>
      </c>
      <c r="O1399" s="39" t="s">
        <v>5476</v>
      </c>
      <c r="P1399" s="46"/>
    </row>
    <row r="1400" spans="1:16" customFormat="false" ht="19.5" hidden="1" outlineLevel="1">
      <c r="A1400" s="14"/>
      <c r="B1400" s="17" t="s">
        <v>0</v>
      </c>
      <c r="C1400" s="49" t="s">
        <v>33</v>
      </c>
      <c r="D1400" s="65" t="s">
        <v>1435</v>
      </c>
      <c r="E1400" s="54">
        <v>461830</v>
      </c>
      <c r="F1400" s="55" t="s">
        <v>3384</v>
      </c>
      <c r="G1400" s="35">
        <v>0</v>
      </c>
      <c r="H1400" s="66" t="s">
        <v>4987</v>
      </c>
      <c r="I1400" s="61" t="s">
        <v>5424</v>
      </c>
      <c r="J1400" s="38">
        <v>6723</v>
      </c>
      <c r="K1400" s="38">
        <v>6723</v>
      </c>
      <c r="L1400" s="38">
        <v>6117</v>
      </c>
      <c r="M1400" s="38">
        <v>0</v>
      </c>
      <c r="N1400" s="39" t="s">
        <v>5457</v>
      </c>
      <c r="O1400" s="39" t="s">
        <v>5476</v>
      </c>
      <c r="P1400" s="46"/>
    </row>
    <row r="1401" spans="2:16" customFormat="false" ht="12" collapsed="1">
      <c r="B1401" s="13"/>
      <c r="C1401" s="50" t="s">
        <v>34</v>
      </c>
      <c r="D1401" s="51"/>
      <c r="E1401" s="51"/>
      <c r="F1401" s="51"/>
      <c r="G1401" s="36"/>
      <c r="H1401" s="52"/>
      <c r="I1401" s="52"/>
      <c r="J1401" s="52"/>
      <c r="K1401" s="52"/>
      <c r="L1401" s="52"/>
      <c r="M1401" s="52"/>
      <c r="N1401" s="52"/>
      <c r="O1401" s="52"/>
      <c r="P1401" s="53"/>
    </row>
    <row r="1402" spans="1:16" customFormat="false" ht="12" hidden="1" outlineLevel="1">
      <c r="A1402" s="14"/>
      <c r="B1402" s="17" t="s">
        <v>0</v>
      </c>
      <c r="C1402" s="49" t="s">
        <v>34</v>
      </c>
      <c r="D1402" s="65" t="s">
        <v>1436</v>
      </c>
      <c r="E1402" s="54">
        <v>510300</v>
      </c>
      <c r="F1402" s="55" t="s">
        <v>3385</v>
      </c>
      <c r="G1402" s="35">
        <v>0</v>
      </c>
      <c r="H1402" s="66" t="s">
        <v>4988</v>
      </c>
      <c r="I1402" s="61" t="s">
        <v>5413</v>
      </c>
      <c r="J1402" s="38">
        <v>9001</v>
      </c>
      <c r="K1402" s="38">
        <v>9001</v>
      </c>
      <c r="L1402" s="38">
        <v>8281</v>
      </c>
      <c r="M1402" s="38">
        <v>0</v>
      </c>
      <c r="N1402" s="39" t="s">
        <v>3</v>
      </c>
      <c r="O1402" s="39" t="s">
        <v>5476</v>
      </c>
      <c r="P1402" s="46"/>
    </row>
    <row r="1403" spans="1:16" customFormat="false" ht="12" hidden="1" outlineLevel="1">
      <c r="A1403" s="14"/>
      <c r="B1403" s="17" t="s">
        <v>0</v>
      </c>
      <c r="C1403" s="49" t="s">
        <v>34</v>
      </c>
      <c r="D1403" s="65" t="s">
        <v>1437</v>
      </c>
      <c r="E1403" s="54">
        <v>569850</v>
      </c>
      <c r="F1403" s="55" t="s">
        <v>3386</v>
      </c>
      <c r="G1403" s="35">
        <v>0</v>
      </c>
      <c r="H1403" s="66" t="s">
        <v>4989</v>
      </c>
      <c r="I1403" s="61" t="s">
        <v>5414</v>
      </c>
      <c r="J1403" s="38">
        <v>703.4799999999999</v>
      </c>
      <c r="K1403" s="38">
        <v>638.04</v>
      </c>
      <c r="L1403" s="38">
        <v>572.6</v>
      </c>
      <c r="M1403" s="38">
        <v>0</v>
      </c>
      <c r="N1403" s="39" t="s">
        <v>5457</v>
      </c>
      <c r="O1403" s="39" t="s">
        <v>5476</v>
      </c>
      <c r="P1403" s="46"/>
    </row>
    <row r="1404" spans="1:16" customFormat="false" ht="12" hidden="1" outlineLevel="1">
      <c r="A1404" s="14"/>
      <c r="B1404" s="17" t="s">
        <v>0</v>
      </c>
      <c r="C1404" s="49" t="s">
        <v>34</v>
      </c>
      <c r="D1404" s="65" t="s">
        <v>1438</v>
      </c>
      <c r="E1404" s="54">
        <v>495590</v>
      </c>
      <c r="F1404" s="55" t="s">
        <v>3387</v>
      </c>
      <c r="G1404" s="35">
        <v>0</v>
      </c>
      <c r="H1404" s="66" t="s">
        <v>4990</v>
      </c>
      <c r="I1404" s="61" t="s">
        <v>5414</v>
      </c>
      <c r="J1404" s="38">
        <v>1398.78</v>
      </c>
      <c r="K1404" s="38">
        <v>1339.8839999999998</v>
      </c>
      <c r="L1404" s="38">
        <v>1280.9880000000001</v>
      </c>
      <c r="M1404" s="38">
        <v>0</v>
      </c>
      <c r="N1404" s="39" t="s">
        <v>5457</v>
      </c>
      <c r="O1404" s="39" t="s">
        <v>5476</v>
      </c>
      <c r="P1404" s="46"/>
    </row>
    <row r="1405" spans="1:16" customFormat="false" ht="12" hidden="1" outlineLevel="1">
      <c r="A1405" s="14"/>
      <c r="B1405" s="17" t="s">
        <v>0</v>
      </c>
      <c r="C1405" s="49" t="s">
        <v>34</v>
      </c>
      <c r="D1405" s="65" t="s">
        <v>1439</v>
      </c>
      <c r="E1405" s="54">
        <v>491060</v>
      </c>
      <c r="F1405" s="55" t="s">
        <v>3388</v>
      </c>
      <c r="G1405" s="35">
        <v>0</v>
      </c>
      <c r="H1405" s="66" t="s">
        <v>4990</v>
      </c>
      <c r="I1405" s="61" t="s">
        <v>5411</v>
      </c>
      <c r="J1405" s="38">
        <v>800.82199999999989</v>
      </c>
      <c r="K1405" s="38">
        <v>716.56799999999998</v>
      </c>
      <c r="L1405" s="38">
        <v>640.49400000000003</v>
      </c>
      <c r="M1405" s="38">
        <v>0</v>
      </c>
      <c r="N1405" s="39" t="s">
        <v>5457</v>
      </c>
      <c r="O1405" s="39" t="s">
        <v>5476</v>
      </c>
      <c r="P1405" s="46"/>
    </row>
    <row r="1406" spans="1:16" customFormat="false" ht="12" hidden="1" outlineLevel="1">
      <c r="A1406" s="14"/>
      <c r="B1406" s="17" t="s">
        <v>0</v>
      </c>
      <c r="C1406" s="49" t="s">
        <v>34</v>
      </c>
      <c r="D1406" s="65" t="s">
        <v>1440</v>
      </c>
      <c r="E1406" s="54">
        <v>550100</v>
      </c>
      <c r="F1406" s="55" t="s">
        <v>3389</v>
      </c>
      <c r="G1406" s="35">
        <v>0</v>
      </c>
      <c r="H1406" s="66" t="s">
        <v>4991</v>
      </c>
      <c r="I1406" s="61" t="s">
        <v>5414</v>
      </c>
      <c r="J1406" s="38">
        <v>1516.5719999999999</v>
      </c>
      <c r="K1406" s="38">
        <v>1432.318</v>
      </c>
      <c r="L1406" s="38">
        <v>1348.0640000000001</v>
      </c>
      <c r="M1406" s="38">
        <v>0</v>
      </c>
      <c r="N1406" s="39" t="s">
        <v>5457</v>
      </c>
      <c r="O1406" s="39" t="s">
        <v>5476</v>
      </c>
      <c r="P1406" s="46"/>
    </row>
    <row r="1407" spans="1:16" customFormat="false" ht="12" hidden="1" outlineLevel="1">
      <c r="A1407" s="14"/>
      <c r="B1407" s="17" t="s">
        <v>0</v>
      </c>
      <c r="C1407" s="49" t="s">
        <v>34</v>
      </c>
      <c r="D1407" s="65" t="s">
        <v>1441</v>
      </c>
      <c r="E1407" s="54">
        <v>496080</v>
      </c>
      <c r="F1407" s="55" t="s">
        <v>3390</v>
      </c>
      <c r="G1407" s="35">
        <v>0</v>
      </c>
      <c r="H1407" s="66" t="s">
        <v>4992</v>
      </c>
      <c r="I1407" s="61" t="s">
        <v>5415</v>
      </c>
      <c r="J1407" s="38">
        <v>3026.6</v>
      </c>
      <c r="K1407" s="38">
        <v>2863</v>
      </c>
      <c r="L1407" s="38">
        <v>2699.4</v>
      </c>
      <c r="M1407" s="38">
        <v>0</v>
      </c>
      <c r="N1407" s="39" t="s">
        <v>5457</v>
      </c>
      <c r="O1407" s="39" t="s">
        <v>5476</v>
      </c>
      <c r="P1407" s="46"/>
    </row>
    <row r="1408" spans="1:16" customFormat="false" ht="12" hidden="1" outlineLevel="1">
      <c r="A1408" s="14"/>
      <c r="B1408" s="17" t="s">
        <v>0</v>
      </c>
      <c r="C1408" s="49" t="s">
        <v>34</v>
      </c>
      <c r="D1408" s="65" t="s">
        <v>1442</v>
      </c>
      <c r="E1408" s="54">
        <v>296810</v>
      </c>
      <c r="F1408" s="55" t="s">
        <v>3391</v>
      </c>
      <c r="G1408" s="35">
        <v>0</v>
      </c>
      <c r="H1408" s="66" t="s">
        <v>4993</v>
      </c>
      <c r="I1408" s="61" t="s">
        <v>5438</v>
      </c>
      <c r="J1408" s="38">
        <v>351.73999999999995</v>
      </c>
      <c r="K1408" s="38">
        <v>310.83999999999997</v>
      </c>
      <c r="L1408" s="38">
        <v>269.94</v>
      </c>
      <c r="M1408" s="38">
        <v>0</v>
      </c>
      <c r="N1408" s="39" t="s">
        <v>3</v>
      </c>
      <c r="O1408" s="39" t="s">
        <v>5476</v>
      </c>
      <c r="P1408" s="46"/>
    </row>
    <row r="1409" spans="1:16" customFormat="false" ht="12" hidden="1" outlineLevel="1">
      <c r="A1409" s="14"/>
      <c r="B1409" s="17" t="s">
        <v>0</v>
      </c>
      <c r="C1409" s="49" t="s">
        <v>34</v>
      </c>
      <c r="D1409" s="65" t="s">
        <v>1443</v>
      </c>
      <c r="E1409" s="54">
        <v>493930</v>
      </c>
      <c r="F1409" s="55" t="s">
        <v>3392</v>
      </c>
      <c r="G1409" s="35">
        <v>0</v>
      </c>
      <c r="H1409" s="66" t="s">
        <v>4994</v>
      </c>
      <c r="I1409" s="61" t="s">
        <v>5411</v>
      </c>
      <c r="J1409" s="38">
        <v>650.30999999999995</v>
      </c>
      <c r="K1409" s="38">
        <v>605.32000000000005</v>
      </c>
      <c r="L1409" s="38">
        <v>548.05999999999995</v>
      </c>
      <c r="M1409" s="38">
        <v>0</v>
      </c>
      <c r="N1409" s="39" t="s">
        <v>5457</v>
      </c>
      <c r="O1409" s="39" t="s">
        <v>5476</v>
      </c>
      <c r="P1409" s="46"/>
    </row>
    <row r="1410" spans="1:16" customFormat="false" ht="12" hidden="1" outlineLevel="1">
      <c r="A1410" s="14"/>
      <c r="B1410" s="17" t="s">
        <v>0</v>
      </c>
      <c r="C1410" s="49" t="s">
        <v>34</v>
      </c>
      <c r="D1410" s="65" t="s">
        <v>1444</v>
      </c>
      <c r="E1410" s="54">
        <v>462920</v>
      </c>
      <c r="F1410" s="55" t="s">
        <v>3393</v>
      </c>
      <c r="G1410" s="35">
        <v>0</v>
      </c>
      <c r="H1410" s="66" t="s">
        <v>4994</v>
      </c>
      <c r="I1410" s="61" t="s">
        <v>5421</v>
      </c>
      <c r="J1410" s="38">
        <v>601.2299999999999</v>
      </c>
      <c r="K1410" s="38">
        <v>531.69999999999993</v>
      </c>
      <c r="L1410" s="38">
        <v>466.26</v>
      </c>
      <c r="M1410" s="38">
        <v>0</v>
      </c>
      <c r="N1410" s="39" t="s">
        <v>3</v>
      </c>
      <c r="O1410" s="39" t="s">
        <v>5476</v>
      </c>
      <c r="P1410" s="46"/>
    </row>
    <row r="1411" spans="1:16" customFormat="false" ht="19.5" hidden="1" outlineLevel="1">
      <c r="A1411" s="14"/>
      <c r="B1411" s="17" t="s">
        <v>0</v>
      </c>
      <c r="C1411" s="49" t="s">
        <v>34</v>
      </c>
      <c r="D1411" s="65" t="s">
        <v>1445</v>
      </c>
      <c r="E1411" s="54">
        <v>564020</v>
      </c>
      <c r="F1411" s="55" t="s">
        <v>3394</v>
      </c>
      <c r="G1411" s="35">
        <v>0</v>
      </c>
      <c r="H1411" s="66" t="s">
        <v>4994</v>
      </c>
      <c r="I1411" s="61" t="s">
        <v>5413</v>
      </c>
      <c r="J1411" s="38">
        <v>6380.4</v>
      </c>
      <c r="K1411" s="38">
        <v>6053.2</v>
      </c>
      <c r="L1411" s="38">
        <v>5807.8</v>
      </c>
      <c r="M1411" s="38">
        <v>0</v>
      </c>
      <c r="N1411" s="39" t="s">
        <v>3</v>
      </c>
      <c r="O1411" s="39" t="s">
        <v>5476</v>
      </c>
      <c r="P1411" s="46"/>
    </row>
    <row r="1412" spans="1:16" customFormat="false" ht="19.5" hidden="1" outlineLevel="1">
      <c r="A1412" s="14"/>
      <c r="B1412" s="17" t="s">
        <v>0</v>
      </c>
      <c r="C1412" s="49" t="s">
        <v>34</v>
      </c>
      <c r="D1412" s="65" t="s">
        <v>1446</v>
      </c>
      <c r="E1412" s="54">
        <v>250270</v>
      </c>
      <c r="F1412" s="55" t="s">
        <v>3395</v>
      </c>
      <c r="G1412" s="35">
        <v>0</v>
      </c>
      <c r="H1412" s="66" t="s">
        <v>4995</v>
      </c>
      <c r="I1412" s="61" t="s">
        <v>5417</v>
      </c>
      <c r="J1412" s="38">
        <v>2126.7999999999997</v>
      </c>
      <c r="K1412" s="38">
        <v>1963.1999999999998</v>
      </c>
      <c r="L1412" s="38">
        <v>1799.6</v>
      </c>
      <c r="M1412" s="38">
        <v>0</v>
      </c>
      <c r="N1412" s="39" t="s">
        <v>5457</v>
      </c>
      <c r="O1412" s="39" t="s">
        <v>5476</v>
      </c>
      <c r="P1412" s="46"/>
    </row>
    <row r="1413" spans="1:16" customFormat="false" ht="12" hidden="1" outlineLevel="1">
      <c r="A1413" s="14"/>
      <c r="B1413" s="17" t="s">
        <v>0</v>
      </c>
      <c r="C1413" s="49" t="s">
        <v>34</v>
      </c>
      <c r="D1413" s="65" t="s">
        <v>1447</v>
      </c>
      <c r="E1413" s="54">
        <v>6300</v>
      </c>
      <c r="F1413" s="55" t="s">
        <v>3396</v>
      </c>
      <c r="G1413" s="35">
        <v>0</v>
      </c>
      <c r="H1413" s="66" t="s">
        <v>4996</v>
      </c>
      <c r="I1413" s="61" t="s">
        <v>5425</v>
      </c>
      <c r="J1413" s="38">
        <v>1636</v>
      </c>
      <c r="K1413" s="38">
        <v>1636</v>
      </c>
      <c r="L1413" s="38">
        <v>1636</v>
      </c>
      <c r="M1413" s="38">
        <v>0</v>
      </c>
      <c r="N1413" s="39" t="s">
        <v>3</v>
      </c>
      <c r="O1413" s="39" t="s">
        <v>5476</v>
      </c>
      <c r="P1413" s="46"/>
    </row>
    <row r="1414" spans="1:16" customFormat="false" ht="12" hidden="1" outlineLevel="1">
      <c r="A1414" s="14"/>
      <c r="B1414" s="17" t="s">
        <v>0</v>
      </c>
      <c r="C1414" s="49" t="s">
        <v>34</v>
      </c>
      <c r="D1414" s="65" t="s">
        <v>1448</v>
      </c>
      <c r="E1414" s="54">
        <v>53120</v>
      </c>
      <c r="F1414" s="55" t="s">
        <v>3397</v>
      </c>
      <c r="G1414" s="35">
        <v>0</v>
      </c>
      <c r="H1414" s="66" t="s">
        <v>4997</v>
      </c>
      <c r="I1414" s="61" t="s">
        <v>5425</v>
      </c>
      <c r="J1414" s="38">
        <v>1636</v>
      </c>
      <c r="K1414" s="38">
        <v>1636</v>
      </c>
      <c r="L1414" s="38">
        <v>1636</v>
      </c>
      <c r="M1414" s="38">
        <v>0</v>
      </c>
      <c r="N1414" s="39" t="s">
        <v>3</v>
      </c>
      <c r="O1414" s="39" t="s">
        <v>5476</v>
      </c>
      <c r="P1414" s="46"/>
    </row>
    <row r="1415" spans="1:16" customFormat="false" ht="12" hidden="1" outlineLevel="1">
      <c r="A1415" s="14"/>
      <c r="B1415" s="17" t="s">
        <v>0</v>
      </c>
      <c r="C1415" s="49" t="s">
        <v>34</v>
      </c>
      <c r="D1415" s="65" t="s">
        <v>1449</v>
      </c>
      <c r="E1415" s="54">
        <v>272610</v>
      </c>
      <c r="F1415" s="55" t="s">
        <v>3398</v>
      </c>
      <c r="G1415" s="35">
        <v>0</v>
      </c>
      <c r="H1415" s="66" t="s">
        <v>4997</v>
      </c>
      <c r="I1415" s="61" t="s">
        <v>5414</v>
      </c>
      <c r="J1415" s="38">
        <v>409</v>
      </c>
      <c r="K1415" s="38">
        <v>409</v>
      </c>
      <c r="L1415" s="38">
        <v>409</v>
      </c>
      <c r="M1415" s="38">
        <v>0</v>
      </c>
      <c r="N1415" s="39" t="s">
        <v>5457</v>
      </c>
      <c r="O1415" s="39" t="s">
        <v>5476</v>
      </c>
      <c r="P1415" s="46"/>
    </row>
    <row r="1416" spans="1:16" customFormat="false" ht="12" hidden="1" outlineLevel="1">
      <c r="A1416" s="14"/>
      <c r="B1416" s="17" t="s">
        <v>0</v>
      </c>
      <c r="C1416" s="49" t="s">
        <v>34</v>
      </c>
      <c r="D1416" s="65" t="s">
        <v>1450</v>
      </c>
      <c r="E1416" s="54">
        <v>1100</v>
      </c>
      <c r="F1416" s="55" t="s">
        <v>3399</v>
      </c>
      <c r="G1416" s="35">
        <v>1</v>
      </c>
      <c r="H1416" s="66" t="s">
        <v>4997</v>
      </c>
      <c r="I1416" s="61" t="s">
        <v>5415</v>
      </c>
      <c r="J1416" s="38">
        <v>1186.0999999999999</v>
      </c>
      <c r="K1416" s="38">
        <v>1104.3</v>
      </c>
      <c r="L1416" s="38">
        <v>1022.5</v>
      </c>
      <c r="M1416" s="38">
        <v>0</v>
      </c>
      <c r="N1416" s="39" t="s">
        <v>3</v>
      </c>
      <c r="O1416" s="39" t="s">
        <v>5476</v>
      </c>
      <c r="P1416" s="46" t="s">
        <v>18502</v>
      </c>
    </row>
    <row r="1417" spans="1:16" customFormat="false" ht="12" hidden="1" outlineLevel="1">
      <c r="A1417" s="14"/>
      <c r="B1417" s="17" t="s">
        <v>0</v>
      </c>
      <c r="C1417" s="49" t="s">
        <v>34</v>
      </c>
      <c r="D1417" s="65" t="s">
        <v>1451</v>
      </c>
      <c r="E1417" s="54">
        <v>223070</v>
      </c>
      <c r="F1417" s="55" t="s">
        <v>3400</v>
      </c>
      <c r="G1417" s="35">
        <v>1</v>
      </c>
      <c r="H1417" s="66" t="s">
        <v>4998</v>
      </c>
      <c r="I1417" s="61" t="s">
        <v>5415</v>
      </c>
      <c r="J1417" s="38">
        <v>948.87999999999988</v>
      </c>
      <c r="K1417" s="38">
        <v>948.87999999999988</v>
      </c>
      <c r="L1417" s="38">
        <v>948.87999999999988</v>
      </c>
      <c r="M1417" s="38">
        <v>0</v>
      </c>
      <c r="N1417" s="39" t="s">
        <v>3</v>
      </c>
      <c r="O1417" s="39" t="s">
        <v>5476</v>
      </c>
      <c r="P1417" s="46" t="s">
        <v>18502</v>
      </c>
    </row>
    <row r="1418" spans="1:16" customFormat="false" ht="12" hidden="1" outlineLevel="1">
      <c r="A1418" s="14"/>
      <c r="B1418" s="17" t="s">
        <v>0</v>
      </c>
      <c r="C1418" s="49" t="s">
        <v>34</v>
      </c>
      <c r="D1418" s="65" t="s">
        <v>1452</v>
      </c>
      <c r="E1418" s="54">
        <v>253590</v>
      </c>
      <c r="F1418" s="55" t="s">
        <v>3401</v>
      </c>
      <c r="G1418" s="35">
        <v>0</v>
      </c>
      <c r="H1418" s="66" t="s">
        <v>4999</v>
      </c>
      <c r="I1418" s="61" t="s">
        <v>5415</v>
      </c>
      <c r="J1418" s="38">
        <v>1022.5</v>
      </c>
      <c r="K1418" s="38">
        <v>940.69999999999993</v>
      </c>
      <c r="L1418" s="38">
        <v>871.17</v>
      </c>
      <c r="M1418" s="38">
        <v>0</v>
      </c>
      <c r="N1418" s="39" t="s">
        <v>5457</v>
      </c>
      <c r="O1418" s="39" t="s">
        <v>5476</v>
      </c>
      <c r="P1418" s="46"/>
    </row>
    <row r="1419" spans="1:16" customFormat="false" ht="12" hidden="1" outlineLevel="1">
      <c r="A1419" s="14"/>
      <c r="B1419" s="17" t="s">
        <v>0</v>
      </c>
      <c r="C1419" s="49" t="s">
        <v>34</v>
      </c>
      <c r="D1419" s="65" t="s">
        <v>1453</v>
      </c>
      <c r="E1419" s="54">
        <v>257180</v>
      </c>
      <c r="F1419" s="55" t="s">
        <v>3402</v>
      </c>
      <c r="G1419" s="35">
        <v>0</v>
      </c>
      <c r="H1419" s="66" t="s">
        <v>4999</v>
      </c>
      <c r="I1419" s="61" t="s">
        <v>5413</v>
      </c>
      <c r="J1419" s="38">
        <v>859.71799999999996</v>
      </c>
      <c r="K1419" s="38">
        <v>816.36400000000003</v>
      </c>
      <c r="L1419" s="38">
        <v>773.82800000000009</v>
      </c>
      <c r="M1419" s="38">
        <v>0</v>
      </c>
      <c r="N1419" s="39" t="s">
        <v>5457</v>
      </c>
      <c r="O1419" s="39" t="s">
        <v>5476</v>
      </c>
      <c r="P1419" s="46"/>
    </row>
    <row r="1420" spans="1:16" customFormat="false" ht="12" hidden="1" outlineLevel="1">
      <c r="A1420" s="14"/>
      <c r="B1420" s="17" t="s">
        <v>0</v>
      </c>
      <c r="C1420" s="49" t="s">
        <v>34</v>
      </c>
      <c r="D1420" s="65" t="s">
        <v>1454</v>
      </c>
      <c r="E1420" s="54">
        <v>163171</v>
      </c>
      <c r="F1420" s="55" t="s">
        <v>3403</v>
      </c>
      <c r="G1420" s="35">
        <v>0</v>
      </c>
      <c r="H1420" s="66" t="s">
        <v>5000</v>
      </c>
      <c r="I1420" s="61" t="s">
        <v>5415</v>
      </c>
      <c r="J1420" s="38">
        <v>1600.826</v>
      </c>
      <c r="K1420" s="38">
        <v>1516.5719999999999</v>
      </c>
      <c r="L1420" s="38">
        <v>1432.318</v>
      </c>
      <c r="M1420" s="38">
        <v>0</v>
      </c>
      <c r="N1420" s="39" t="s">
        <v>3</v>
      </c>
      <c r="O1420" s="39" t="s">
        <v>5476</v>
      </c>
      <c r="P1420" s="46"/>
    </row>
    <row r="1421" spans="1:16" customFormat="false" ht="12" hidden="1" outlineLevel="1">
      <c r="A1421" s="14"/>
      <c r="B1421" s="17" t="s">
        <v>0</v>
      </c>
      <c r="C1421" s="49" t="s">
        <v>34</v>
      </c>
      <c r="D1421" s="65" t="s">
        <v>1455</v>
      </c>
      <c r="E1421" s="54">
        <v>235790</v>
      </c>
      <c r="F1421" s="55" t="s">
        <v>3404</v>
      </c>
      <c r="G1421" s="35">
        <v>0</v>
      </c>
      <c r="H1421" s="66" t="s">
        <v>5001</v>
      </c>
      <c r="I1421" s="61" t="s">
        <v>5417</v>
      </c>
      <c r="J1421" s="38">
        <v>1053.5840000000001</v>
      </c>
      <c r="K1421" s="38">
        <v>969.32999999999993</v>
      </c>
      <c r="L1421" s="38">
        <v>885.07600000000002</v>
      </c>
      <c r="M1421" s="38">
        <v>0</v>
      </c>
      <c r="N1421" s="39" t="s">
        <v>3</v>
      </c>
      <c r="O1421" s="39" t="s">
        <v>5476</v>
      </c>
      <c r="P1421" s="46"/>
    </row>
    <row r="1422" spans="1:16" customFormat="false" ht="12" hidden="1" outlineLevel="1">
      <c r="A1422" s="14"/>
      <c r="B1422" s="17" t="s">
        <v>0</v>
      </c>
      <c r="C1422" s="49" t="s">
        <v>34</v>
      </c>
      <c r="D1422" s="65" t="s">
        <v>1456</v>
      </c>
      <c r="E1422" s="54">
        <v>235800</v>
      </c>
      <c r="F1422" s="55" t="s">
        <v>3405</v>
      </c>
      <c r="G1422" s="35">
        <v>0</v>
      </c>
      <c r="H1422" s="66" t="s">
        <v>5002</v>
      </c>
      <c r="I1422" s="61" t="s">
        <v>5414</v>
      </c>
      <c r="J1422" s="38">
        <v>1349.7</v>
      </c>
      <c r="K1422" s="38">
        <v>1267.8999999999999</v>
      </c>
      <c r="L1422" s="38">
        <v>1202.4599999999998</v>
      </c>
      <c r="M1422" s="38">
        <v>0</v>
      </c>
      <c r="N1422" s="39" t="s">
        <v>3</v>
      </c>
      <c r="O1422" s="39" t="s">
        <v>5476</v>
      </c>
      <c r="P1422" s="46"/>
    </row>
    <row r="1423" spans="1:16" customFormat="false" ht="12" hidden="1" outlineLevel="1">
      <c r="A1423" s="14"/>
      <c r="B1423" s="17" t="s">
        <v>0</v>
      </c>
      <c r="C1423" s="49" t="s">
        <v>34</v>
      </c>
      <c r="D1423" s="65" t="s">
        <v>1457</v>
      </c>
      <c r="E1423" s="54">
        <v>316290</v>
      </c>
      <c r="F1423" s="55" t="s">
        <v>3406</v>
      </c>
      <c r="G1423" s="35">
        <v>0</v>
      </c>
      <c r="H1423" s="66" t="s">
        <v>5002</v>
      </c>
      <c r="I1423" s="61" t="s">
        <v>5413</v>
      </c>
      <c r="J1423" s="38">
        <v>758.28599999999994</v>
      </c>
      <c r="K1423" s="38">
        <v>758.28599999999994</v>
      </c>
      <c r="L1423" s="38">
        <v>758.28599999999994</v>
      </c>
      <c r="M1423" s="38">
        <v>0</v>
      </c>
      <c r="N1423" s="39" t="s">
        <v>3</v>
      </c>
      <c r="O1423" s="39" t="s">
        <v>5476</v>
      </c>
      <c r="P1423" s="46"/>
    </row>
    <row r="1424" spans="1:16" customFormat="false" ht="12" hidden="1" outlineLevel="1">
      <c r="A1424" s="14"/>
      <c r="B1424" s="17" t="s">
        <v>0</v>
      </c>
      <c r="C1424" s="49" t="s">
        <v>34</v>
      </c>
      <c r="D1424" s="65" t="s">
        <v>1458</v>
      </c>
      <c r="E1424" s="54">
        <v>289310</v>
      </c>
      <c r="F1424" s="55" t="s">
        <v>3407</v>
      </c>
      <c r="G1424" s="35">
        <v>0</v>
      </c>
      <c r="H1424" s="66" t="s">
        <v>5003</v>
      </c>
      <c r="I1424" s="61" t="s">
        <v>5414</v>
      </c>
      <c r="J1424" s="38">
        <v>2022.0959999999998</v>
      </c>
      <c r="K1424" s="38">
        <v>2022.0959999999998</v>
      </c>
      <c r="L1424" s="38">
        <v>2022.0959999999998</v>
      </c>
      <c r="M1424" s="38">
        <v>0</v>
      </c>
      <c r="N1424" s="39" t="s">
        <v>3</v>
      </c>
      <c r="O1424" s="39" t="s">
        <v>5476</v>
      </c>
      <c r="P1424" s="46"/>
    </row>
    <row r="1425" spans="1:16" customFormat="false" ht="12" hidden="1" outlineLevel="1">
      <c r="A1425" s="14"/>
      <c r="B1425" s="17" t="s">
        <v>0</v>
      </c>
      <c r="C1425" s="49" t="s">
        <v>34</v>
      </c>
      <c r="D1425" s="65" t="s">
        <v>1459</v>
      </c>
      <c r="E1425" s="54">
        <v>214150</v>
      </c>
      <c r="F1425" s="55" t="s">
        <v>3408</v>
      </c>
      <c r="G1425" s="35">
        <v>0</v>
      </c>
      <c r="H1425" s="66" t="s">
        <v>5004</v>
      </c>
      <c r="I1425" s="61" t="s">
        <v>5414</v>
      </c>
      <c r="J1425" s="38">
        <v>1513.3</v>
      </c>
      <c r="K1425" s="38">
        <v>1431.5</v>
      </c>
      <c r="L1425" s="38">
        <v>1349.7</v>
      </c>
      <c r="M1425" s="38">
        <v>0</v>
      </c>
      <c r="N1425" s="39" t="s">
        <v>3</v>
      </c>
      <c r="O1425" s="39" t="s">
        <v>5476</v>
      </c>
      <c r="P1425" s="46"/>
    </row>
    <row r="1426" spans="1:16" customFormat="false" ht="12" hidden="1" outlineLevel="1">
      <c r="A1426" s="14"/>
      <c r="B1426" s="17" t="s">
        <v>0</v>
      </c>
      <c r="C1426" s="49" t="s">
        <v>34</v>
      </c>
      <c r="D1426" s="65" t="s">
        <v>1460</v>
      </c>
      <c r="E1426" s="54">
        <v>328180</v>
      </c>
      <c r="F1426" s="55" t="s">
        <v>3409</v>
      </c>
      <c r="G1426" s="35">
        <v>0</v>
      </c>
      <c r="H1426" s="66" t="s">
        <v>5005</v>
      </c>
      <c r="I1426" s="61" t="s">
        <v>5413</v>
      </c>
      <c r="J1426" s="38">
        <v>1853.588</v>
      </c>
      <c r="K1426" s="38">
        <v>1853.588</v>
      </c>
      <c r="L1426" s="38">
        <v>1853.588</v>
      </c>
      <c r="M1426" s="38">
        <v>0</v>
      </c>
      <c r="N1426" s="39" t="s">
        <v>3</v>
      </c>
      <c r="O1426" s="39" t="s">
        <v>5476</v>
      </c>
      <c r="P1426" s="46"/>
    </row>
    <row r="1427" spans="1:16" customFormat="false" ht="12" hidden="1" outlineLevel="1">
      <c r="A1427" s="14"/>
      <c r="B1427" s="17" t="s">
        <v>0</v>
      </c>
      <c r="C1427" s="49" t="s">
        <v>34</v>
      </c>
      <c r="D1427" s="65" t="s">
        <v>1461</v>
      </c>
      <c r="E1427" s="54">
        <v>278190</v>
      </c>
      <c r="F1427" s="55" t="s">
        <v>3410</v>
      </c>
      <c r="G1427" s="35">
        <v>0</v>
      </c>
      <c r="H1427" s="66" t="s">
        <v>5006</v>
      </c>
      <c r="I1427" s="61" t="s">
        <v>5423</v>
      </c>
      <c r="J1427" s="38">
        <v>2527.62</v>
      </c>
      <c r="K1427" s="38">
        <v>2527.62</v>
      </c>
      <c r="L1427" s="38">
        <v>2527.62</v>
      </c>
      <c r="M1427" s="38">
        <v>0</v>
      </c>
      <c r="N1427" s="39" t="s">
        <v>5457</v>
      </c>
      <c r="O1427" s="39" t="s">
        <v>5476</v>
      </c>
      <c r="P1427" s="46"/>
    </row>
    <row r="1428" spans="1:16" customFormat="false" ht="12" hidden="1" outlineLevel="1">
      <c r="A1428" s="14"/>
      <c r="B1428" s="17" t="s">
        <v>0</v>
      </c>
      <c r="C1428" s="49" t="s">
        <v>34</v>
      </c>
      <c r="D1428" s="65" t="s">
        <v>1462</v>
      </c>
      <c r="E1428" s="54">
        <v>356640</v>
      </c>
      <c r="F1428" s="55" t="s">
        <v>3411</v>
      </c>
      <c r="G1428" s="35">
        <v>0</v>
      </c>
      <c r="H1428" s="66" t="s">
        <v>5007</v>
      </c>
      <c r="I1428" s="61" t="s">
        <v>5414</v>
      </c>
      <c r="J1428" s="38">
        <v>1011.0479999999999</v>
      </c>
      <c r="K1428" s="38">
        <v>926.79399999999998</v>
      </c>
      <c r="L1428" s="38">
        <v>842.54000000000008</v>
      </c>
      <c r="M1428" s="38">
        <v>0</v>
      </c>
      <c r="N1428" s="39" t="s">
        <v>5457</v>
      </c>
      <c r="O1428" s="39" t="s">
        <v>5476</v>
      </c>
      <c r="P1428" s="46"/>
    </row>
    <row r="1429" spans="1:16" customFormat="false" ht="12" hidden="1" outlineLevel="1">
      <c r="A1429" s="14"/>
      <c r="B1429" s="17" t="s">
        <v>0</v>
      </c>
      <c r="C1429" s="49" t="s">
        <v>34</v>
      </c>
      <c r="D1429" s="65" t="s">
        <v>1463</v>
      </c>
      <c r="E1429" s="54">
        <v>315500</v>
      </c>
      <c r="F1429" s="55" t="s">
        <v>3412</v>
      </c>
      <c r="G1429" s="35">
        <v>0</v>
      </c>
      <c r="H1429" s="66" t="s">
        <v>5008</v>
      </c>
      <c r="I1429" s="61" t="s">
        <v>5423</v>
      </c>
      <c r="J1429" s="38">
        <v>818</v>
      </c>
      <c r="K1429" s="38">
        <v>818</v>
      </c>
      <c r="L1429" s="38">
        <v>818</v>
      </c>
      <c r="M1429" s="38">
        <v>0</v>
      </c>
      <c r="N1429" s="39" t="s">
        <v>3</v>
      </c>
      <c r="O1429" s="39" t="s">
        <v>5476</v>
      </c>
      <c r="P1429" s="46"/>
    </row>
    <row r="1430" spans="1:16" customFormat="false" ht="12" hidden="1" outlineLevel="1">
      <c r="A1430" s="14"/>
      <c r="B1430" s="17" t="s">
        <v>0</v>
      </c>
      <c r="C1430" s="49" t="s">
        <v>34</v>
      </c>
      <c r="D1430" s="65" t="s">
        <v>1464</v>
      </c>
      <c r="E1430" s="54">
        <v>69140</v>
      </c>
      <c r="F1430" s="55" t="s">
        <v>3413</v>
      </c>
      <c r="G1430" s="35">
        <v>0</v>
      </c>
      <c r="H1430" s="66" t="s">
        <v>5009</v>
      </c>
      <c r="I1430" s="61" t="s">
        <v>5413</v>
      </c>
      <c r="J1430" s="38">
        <v>1636</v>
      </c>
      <c r="K1430" s="38">
        <v>1636</v>
      </c>
      <c r="L1430" s="38">
        <v>1636</v>
      </c>
      <c r="M1430" s="38">
        <v>0</v>
      </c>
      <c r="N1430" s="39" t="s">
        <v>3</v>
      </c>
      <c r="O1430" s="39" t="s">
        <v>5476</v>
      </c>
      <c r="P1430" s="46"/>
    </row>
    <row r="1431" spans="1:16" customFormat="false" ht="12" hidden="1" outlineLevel="1">
      <c r="A1431" s="14"/>
      <c r="B1431" s="17" t="s">
        <v>0</v>
      </c>
      <c r="C1431" s="49" t="s">
        <v>34</v>
      </c>
      <c r="D1431" s="65" t="s">
        <v>1465</v>
      </c>
      <c r="E1431" s="54">
        <v>315580</v>
      </c>
      <c r="F1431" s="55" t="s">
        <v>3414</v>
      </c>
      <c r="G1431" s="35">
        <v>0</v>
      </c>
      <c r="H1431" s="66" t="s">
        <v>5010</v>
      </c>
      <c r="I1431" s="61" t="s">
        <v>5423</v>
      </c>
      <c r="J1431" s="38">
        <v>6066.2879999999996</v>
      </c>
      <c r="K1431" s="38">
        <v>5729.2719999999999</v>
      </c>
      <c r="L1431" s="38">
        <v>5519.0459999999994</v>
      </c>
      <c r="M1431" s="38">
        <v>0</v>
      </c>
      <c r="N1431" s="39" t="s">
        <v>5457</v>
      </c>
      <c r="O1431" s="39" t="s">
        <v>5476</v>
      </c>
      <c r="P1431" s="46"/>
    </row>
    <row r="1432" spans="1:16" customFormat="false" ht="12" hidden="1" outlineLevel="1">
      <c r="A1432" s="14"/>
      <c r="B1432" s="17" t="s">
        <v>0</v>
      </c>
      <c r="C1432" s="49" t="s">
        <v>34</v>
      </c>
      <c r="D1432" s="65" t="s">
        <v>1466</v>
      </c>
      <c r="E1432" s="54">
        <v>315570</v>
      </c>
      <c r="F1432" s="55" t="s">
        <v>3415</v>
      </c>
      <c r="G1432" s="35">
        <v>0</v>
      </c>
      <c r="H1432" s="66" t="s">
        <v>5011</v>
      </c>
      <c r="I1432" s="61" t="s">
        <v>5413</v>
      </c>
      <c r="J1432" s="38">
        <v>2106.35</v>
      </c>
      <c r="K1432" s="38">
        <v>1937.8420000000001</v>
      </c>
      <c r="L1432" s="38">
        <v>1811.8700000000001</v>
      </c>
      <c r="M1432" s="38">
        <v>0</v>
      </c>
      <c r="N1432" s="39" t="s">
        <v>5457</v>
      </c>
      <c r="O1432" s="39" t="s">
        <v>5476</v>
      </c>
      <c r="P1432" s="46"/>
    </row>
    <row r="1433" spans="1:16" customFormat="false" ht="12" hidden="1" outlineLevel="1">
      <c r="A1433" s="14"/>
      <c r="B1433" s="17" t="s">
        <v>0</v>
      </c>
      <c r="C1433" s="49" t="s">
        <v>34</v>
      </c>
      <c r="D1433" s="65" t="s">
        <v>1467</v>
      </c>
      <c r="E1433" s="54">
        <v>529790</v>
      </c>
      <c r="F1433" s="55" t="s">
        <v>3416</v>
      </c>
      <c r="G1433" s="35">
        <v>0</v>
      </c>
      <c r="H1433" s="66" t="s">
        <v>5012</v>
      </c>
      <c r="I1433" s="61" t="s">
        <v>5413</v>
      </c>
      <c r="J1433" s="38">
        <v>2783</v>
      </c>
      <c r="K1433" s="38">
        <v>2783</v>
      </c>
      <c r="L1433" s="38">
        <v>2532</v>
      </c>
      <c r="M1433" s="38">
        <v>0</v>
      </c>
      <c r="N1433" s="39" t="s">
        <v>5457</v>
      </c>
      <c r="O1433" s="39" t="s">
        <v>5476</v>
      </c>
      <c r="P1433" s="46"/>
    </row>
    <row r="1434" spans="1:16" customFormat="false" ht="12" hidden="1" outlineLevel="1">
      <c r="A1434" s="14"/>
      <c r="B1434" s="17" t="s">
        <v>0</v>
      </c>
      <c r="C1434" s="49" t="s">
        <v>34</v>
      </c>
      <c r="D1434" s="65" t="s">
        <v>1468</v>
      </c>
      <c r="E1434" s="54">
        <v>529780</v>
      </c>
      <c r="F1434" s="55" t="s">
        <v>3417</v>
      </c>
      <c r="G1434" s="35">
        <v>0</v>
      </c>
      <c r="H1434" s="66" t="s">
        <v>5013</v>
      </c>
      <c r="I1434" s="61" t="s">
        <v>5413</v>
      </c>
      <c r="J1434" s="38">
        <v>3977</v>
      </c>
      <c r="K1434" s="38">
        <v>3977</v>
      </c>
      <c r="L1434" s="38">
        <v>3619</v>
      </c>
      <c r="M1434" s="38">
        <v>0</v>
      </c>
      <c r="N1434" s="39" t="s">
        <v>3</v>
      </c>
      <c r="O1434" s="39" t="s">
        <v>5476</v>
      </c>
      <c r="P1434" s="46"/>
    </row>
    <row r="1435" spans="1:16" customFormat="false" ht="12" hidden="1" outlineLevel="1">
      <c r="A1435" s="14"/>
      <c r="B1435" s="17" t="s">
        <v>0</v>
      </c>
      <c r="C1435" s="49" t="s">
        <v>34</v>
      </c>
      <c r="D1435" s="65" t="s">
        <v>1469</v>
      </c>
      <c r="E1435" s="54">
        <v>555150</v>
      </c>
      <c r="F1435" s="55" t="s">
        <v>3418</v>
      </c>
      <c r="G1435" s="35">
        <v>0</v>
      </c>
      <c r="H1435" s="66" t="s">
        <v>5014</v>
      </c>
      <c r="I1435" s="61" t="s">
        <v>5413</v>
      </c>
      <c r="J1435" s="38">
        <v>11729</v>
      </c>
      <c r="K1435" s="38">
        <v>11729</v>
      </c>
      <c r="L1435" s="38">
        <v>10791</v>
      </c>
      <c r="M1435" s="38">
        <v>0</v>
      </c>
      <c r="N1435" s="39" t="s">
        <v>3</v>
      </c>
      <c r="O1435" s="39" t="s">
        <v>5476</v>
      </c>
      <c r="P1435" s="46"/>
    </row>
    <row r="1436" spans="1:16" customFormat="false" ht="12" hidden="1" outlineLevel="1">
      <c r="A1436" s="14"/>
      <c r="B1436" s="17" t="s">
        <v>0</v>
      </c>
      <c r="C1436" s="49" t="s">
        <v>34</v>
      </c>
      <c r="D1436" s="65" t="s">
        <v>1470</v>
      </c>
      <c r="E1436" s="54">
        <v>359220</v>
      </c>
      <c r="F1436" s="55" t="s">
        <v>3419</v>
      </c>
      <c r="G1436" s="35">
        <v>0</v>
      </c>
      <c r="H1436" s="66" t="s">
        <v>5015</v>
      </c>
      <c r="I1436" s="61" t="s">
        <v>5413</v>
      </c>
      <c r="J1436" s="38">
        <v>674.03200000000004</v>
      </c>
      <c r="K1436" s="38">
        <v>632.31399999999996</v>
      </c>
      <c r="L1436" s="38">
        <v>589.77800000000002</v>
      </c>
      <c r="M1436" s="38">
        <v>0</v>
      </c>
      <c r="N1436" s="39" t="s">
        <v>5457</v>
      </c>
      <c r="O1436" s="39" t="s">
        <v>5476</v>
      </c>
      <c r="P1436" s="46"/>
    </row>
    <row r="1437" spans="1:16" customFormat="false" ht="12" hidden="1" outlineLevel="1">
      <c r="A1437" s="14"/>
      <c r="B1437" s="17" t="s">
        <v>0</v>
      </c>
      <c r="C1437" s="49" t="s">
        <v>34</v>
      </c>
      <c r="D1437" s="65" t="s">
        <v>1471</v>
      </c>
      <c r="E1437" s="54">
        <v>183821</v>
      </c>
      <c r="F1437" s="55" t="s">
        <v>3420</v>
      </c>
      <c r="G1437" s="35">
        <v>0</v>
      </c>
      <c r="H1437" s="66" t="s">
        <v>5015</v>
      </c>
      <c r="I1437" s="61" t="s">
        <v>5414</v>
      </c>
      <c r="J1437" s="38">
        <v>1186.0999999999999</v>
      </c>
      <c r="K1437" s="38">
        <v>1104.3</v>
      </c>
      <c r="L1437" s="38">
        <v>1030.6799999999998</v>
      </c>
      <c r="M1437" s="38">
        <v>0</v>
      </c>
      <c r="N1437" s="39" t="s">
        <v>5457</v>
      </c>
      <c r="O1437" s="39" t="s">
        <v>5476</v>
      </c>
      <c r="P1437" s="46"/>
    </row>
    <row r="1438" spans="1:16" customFormat="false" ht="19.5" hidden="1" outlineLevel="1">
      <c r="A1438" s="14"/>
      <c r="B1438" s="17" t="s">
        <v>0</v>
      </c>
      <c r="C1438" s="49" t="s">
        <v>34</v>
      </c>
      <c r="D1438" s="65" t="s">
        <v>1472</v>
      </c>
      <c r="E1438" s="54">
        <v>432140</v>
      </c>
      <c r="F1438" s="55" t="s">
        <v>3421</v>
      </c>
      <c r="G1438" s="35">
        <v>0</v>
      </c>
      <c r="H1438" s="66" t="s">
        <v>5016</v>
      </c>
      <c r="I1438" s="61" t="s">
        <v>5414</v>
      </c>
      <c r="J1438" s="38">
        <v>670.75999999999988</v>
      </c>
      <c r="K1438" s="38">
        <v>605.32000000000005</v>
      </c>
      <c r="L1438" s="38">
        <v>531.69999999999993</v>
      </c>
      <c r="M1438" s="38">
        <v>0</v>
      </c>
      <c r="N1438" s="39" t="s">
        <v>5457</v>
      </c>
      <c r="O1438" s="39" t="s">
        <v>5476</v>
      </c>
      <c r="P1438" s="46"/>
    </row>
    <row r="1439" spans="1:16" customFormat="false" ht="19.5" hidden="1" outlineLevel="1">
      <c r="A1439" s="14"/>
      <c r="B1439" s="17" t="s">
        <v>0</v>
      </c>
      <c r="C1439" s="49" t="s">
        <v>34</v>
      </c>
      <c r="D1439" s="65" t="s">
        <v>1473</v>
      </c>
      <c r="E1439" s="54">
        <v>373570</v>
      </c>
      <c r="F1439" s="55" t="s">
        <v>3422</v>
      </c>
      <c r="G1439" s="35">
        <v>0</v>
      </c>
      <c r="H1439" s="66" t="s">
        <v>5017</v>
      </c>
      <c r="I1439" s="61" t="s">
        <v>5421</v>
      </c>
      <c r="J1439" s="38">
        <v>785.28</v>
      </c>
      <c r="K1439" s="38">
        <v>719.84</v>
      </c>
      <c r="L1439" s="38">
        <v>654.4</v>
      </c>
      <c r="M1439" s="38">
        <v>0</v>
      </c>
      <c r="N1439" s="39" t="s">
        <v>3</v>
      </c>
      <c r="O1439" s="39" t="s">
        <v>5476</v>
      </c>
      <c r="P1439" s="46"/>
    </row>
    <row r="1440" spans="1:16" customFormat="false" ht="12" hidden="1" outlineLevel="1">
      <c r="A1440" s="14"/>
      <c r="B1440" s="17" t="s">
        <v>0</v>
      </c>
      <c r="C1440" s="49" t="s">
        <v>34</v>
      </c>
      <c r="D1440" s="65" t="s">
        <v>1474</v>
      </c>
      <c r="E1440" s="54">
        <v>319100</v>
      </c>
      <c r="F1440" s="55" t="s">
        <v>3423</v>
      </c>
      <c r="G1440" s="35">
        <v>0</v>
      </c>
      <c r="H1440" s="66" t="s">
        <v>5018</v>
      </c>
      <c r="I1440" s="61" t="s">
        <v>5414</v>
      </c>
      <c r="J1440" s="38">
        <v>1186.0999999999999</v>
      </c>
      <c r="K1440" s="38">
        <v>1104.3</v>
      </c>
      <c r="L1440" s="38">
        <v>1022.5</v>
      </c>
      <c r="M1440" s="38">
        <v>0</v>
      </c>
      <c r="N1440" s="39" t="s">
        <v>5457</v>
      </c>
      <c r="O1440" s="39" t="s">
        <v>5476</v>
      </c>
      <c r="P1440" s="46"/>
    </row>
    <row r="1441" spans="1:16" customFormat="false" ht="12" hidden="1" outlineLevel="1">
      <c r="A1441" s="14"/>
      <c r="B1441" s="17" t="s">
        <v>0</v>
      </c>
      <c r="C1441" s="49" t="s">
        <v>34</v>
      </c>
      <c r="D1441" s="65" t="s">
        <v>1475</v>
      </c>
      <c r="E1441" s="54">
        <v>328640</v>
      </c>
      <c r="F1441" s="55" t="s">
        <v>3424</v>
      </c>
      <c r="G1441" s="35">
        <v>0</v>
      </c>
      <c r="H1441" s="66" t="s">
        <v>5019</v>
      </c>
      <c r="I1441" s="61" t="s">
        <v>5414</v>
      </c>
      <c r="J1441" s="38">
        <v>1292.44</v>
      </c>
      <c r="K1441" s="38">
        <v>1227</v>
      </c>
      <c r="L1441" s="38">
        <v>1145.2</v>
      </c>
      <c r="M1441" s="38">
        <v>0</v>
      </c>
      <c r="N1441" s="39" t="s">
        <v>3</v>
      </c>
      <c r="O1441" s="39" t="s">
        <v>5476</v>
      </c>
      <c r="P1441" s="46"/>
    </row>
    <row r="1442" spans="1:16" customFormat="false" ht="19.5" hidden="1" outlineLevel="1">
      <c r="A1442" s="14"/>
      <c r="B1442" s="17" t="s">
        <v>0</v>
      </c>
      <c r="C1442" s="49" t="s">
        <v>34</v>
      </c>
      <c r="D1442" s="65" t="s">
        <v>1476</v>
      </c>
      <c r="E1442" s="54">
        <v>431200</v>
      </c>
      <c r="F1442" s="55" t="s">
        <v>3425</v>
      </c>
      <c r="G1442" s="35">
        <v>0</v>
      </c>
      <c r="H1442" s="66" t="s">
        <v>5020</v>
      </c>
      <c r="I1442" s="61" t="s">
        <v>5417</v>
      </c>
      <c r="J1442" s="38">
        <v>670.75999999999988</v>
      </c>
      <c r="K1442" s="38">
        <v>605.32000000000005</v>
      </c>
      <c r="L1442" s="38">
        <v>535.79</v>
      </c>
      <c r="M1442" s="38">
        <v>0</v>
      </c>
      <c r="N1442" s="39" t="s">
        <v>5457</v>
      </c>
      <c r="O1442" s="39" t="s">
        <v>5476</v>
      </c>
      <c r="P1442" s="46"/>
    </row>
    <row r="1443" spans="1:16" customFormat="false" ht="19.5" hidden="1" outlineLevel="1">
      <c r="A1443" s="14"/>
      <c r="B1443" s="17" t="s">
        <v>0</v>
      </c>
      <c r="C1443" s="49" t="s">
        <v>34</v>
      </c>
      <c r="D1443" s="65" t="s">
        <v>1477</v>
      </c>
      <c r="E1443" s="54">
        <v>393600</v>
      </c>
      <c r="F1443" s="55" t="s">
        <v>3426</v>
      </c>
      <c r="G1443" s="35">
        <v>0</v>
      </c>
      <c r="H1443" s="66" t="s">
        <v>5021</v>
      </c>
      <c r="I1443" s="61" t="s">
        <v>5414</v>
      </c>
      <c r="J1443" s="38">
        <v>1381.6020000000001</v>
      </c>
      <c r="K1443" s="38">
        <v>1306.346</v>
      </c>
      <c r="L1443" s="38">
        <v>1238.452</v>
      </c>
      <c r="M1443" s="38">
        <v>0</v>
      </c>
      <c r="N1443" s="39" t="s">
        <v>3</v>
      </c>
      <c r="O1443" s="39" t="s">
        <v>5476</v>
      </c>
      <c r="P1443" s="46"/>
    </row>
    <row r="1444" spans="1:16" customFormat="false" ht="19.5" hidden="1" outlineLevel="1">
      <c r="A1444" s="14"/>
      <c r="B1444" s="17" t="s">
        <v>0</v>
      </c>
      <c r="C1444" s="49" t="s">
        <v>34</v>
      </c>
      <c r="D1444" s="65" t="s">
        <v>1478</v>
      </c>
      <c r="E1444" s="54">
        <v>393620</v>
      </c>
      <c r="F1444" s="55" t="s">
        <v>3427</v>
      </c>
      <c r="G1444" s="35">
        <v>0</v>
      </c>
      <c r="H1444" s="66" t="s">
        <v>5022</v>
      </c>
      <c r="I1444" s="61" t="s">
        <v>5411</v>
      </c>
      <c r="J1444" s="38">
        <v>1227</v>
      </c>
      <c r="K1444" s="38">
        <v>1145.2</v>
      </c>
      <c r="L1444" s="38">
        <v>1059.31</v>
      </c>
      <c r="M1444" s="38">
        <v>0</v>
      </c>
      <c r="N1444" s="39" t="s">
        <v>5457</v>
      </c>
      <c r="O1444" s="39" t="s">
        <v>5476</v>
      </c>
      <c r="P1444" s="46"/>
    </row>
    <row r="1445" spans="1:16" customFormat="false" ht="12" hidden="1" outlineLevel="1">
      <c r="A1445" s="14"/>
      <c r="B1445" s="17" t="s">
        <v>0</v>
      </c>
      <c r="C1445" s="49" t="s">
        <v>34</v>
      </c>
      <c r="D1445" s="65" t="s">
        <v>1479</v>
      </c>
      <c r="E1445" s="54">
        <v>260350</v>
      </c>
      <c r="F1445" s="55" t="s">
        <v>3428</v>
      </c>
      <c r="G1445" s="35">
        <v>0</v>
      </c>
      <c r="H1445" s="66" t="s">
        <v>5023</v>
      </c>
      <c r="I1445" s="61" t="s">
        <v>5414</v>
      </c>
      <c r="J1445" s="38">
        <v>1348.0640000000001</v>
      </c>
      <c r="K1445" s="38">
        <v>1263.81</v>
      </c>
      <c r="L1445" s="38">
        <v>1196.7339999999999</v>
      </c>
      <c r="M1445" s="38">
        <v>0</v>
      </c>
      <c r="N1445" s="39" t="s">
        <v>5457</v>
      </c>
      <c r="O1445" s="39" t="s">
        <v>5476</v>
      </c>
      <c r="P1445" s="46"/>
    </row>
    <row r="1446" spans="1:16" customFormat="false" ht="12" hidden="1" outlineLevel="1">
      <c r="A1446" s="14"/>
      <c r="B1446" s="17" t="s">
        <v>0</v>
      </c>
      <c r="C1446" s="49" t="s">
        <v>34</v>
      </c>
      <c r="D1446" s="65" t="s">
        <v>1480</v>
      </c>
      <c r="E1446" s="54">
        <v>315630</v>
      </c>
      <c r="F1446" s="55" t="s">
        <v>3429</v>
      </c>
      <c r="G1446" s="35">
        <v>0</v>
      </c>
      <c r="H1446" s="66" t="s">
        <v>5024</v>
      </c>
      <c r="I1446" s="61" t="s">
        <v>5413</v>
      </c>
      <c r="J1446" s="38">
        <v>2233.14</v>
      </c>
      <c r="K1446" s="38">
        <v>2148.886</v>
      </c>
      <c r="L1446" s="38">
        <v>2064.6320000000001</v>
      </c>
      <c r="M1446" s="38">
        <v>0</v>
      </c>
      <c r="N1446" s="39" t="s">
        <v>5457</v>
      </c>
      <c r="O1446" s="39" t="s">
        <v>5476</v>
      </c>
      <c r="P1446" s="46"/>
    </row>
    <row r="1447" spans="1:16" customFormat="false" ht="12" hidden="1" outlineLevel="1">
      <c r="A1447" s="14"/>
      <c r="B1447" s="17" t="s">
        <v>0</v>
      </c>
      <c r="C1447" s="49" t="s">
        <v>34</v>
      </c>
      <c r="D1447" s="65" t="s">
        <v>1481</v>
      </c>
      <c r="E1447" s="54">
        <v>389140</v>
      </c>
      <c r="F1447" s="55" t="s">
        <v>3430</v>
      </c>
      <c r="G1447" s="35">
        <v>0</v>
      </c>
      <c r="H1447" s="66" t="s">
        <v>5025</v>
      </c>
      <c r="I1447" s="61" t="s">
        <v>5413</v>
      </c>
      <c r="J1447" s="38">
        <v>4554.6239999999998</v>
      </c>
      <c r="K1447" s="38">
        <v>4468.7340000000004</v>
      </c>
      <c r="L1447" s="38">
        <v>4296.9539999999997</v>
      </c>
      <c r="M1447" s="38">
        <v>0</v>
      </c>
      <c r="N1447" s="39" t="s">
        <v>5457</v>
      </c>
      <c r="O1447" s="39" t="s">
        <v>5476</v>
      </c>
      <c r="P1447" s="46"/>
    </row>
    <row r="1448" spans="1:16" customFormat="false" ht="12" hidden="1" outlineLevel="1">
      <c r="A1448" s="14"/>
      <c r="B1448" s="17" t="s">
        <v>0</v>
      </c>
      <c r="C1448" s="49" t="s">
        <v>34</v>
      </c>
      <c r="D1448" s="65" t="s">
        <v>1482</v>
      </c>
      <c r="E1448" s="54">
        <v>281060</v>
      </c>
      <c r="F1448" s="55" t="s">
        <v>3431</v>
      </c>
      <c r="G1448" s="35">
        <v>0</v>
      </c>
      <c r="H1448" s="66" t="s">
        <v>5026</v>
      </c>
      <c r="I1448" s="61" t="s">
        <v>5413</v>
      </c>
      <c r="J1448" s="38">
        <v>4044.1919999999996</v>
      </c>
      <c r="K1448" s="38">
        <v>3959.9380000000001</v>
      </c>
      <c r="L1448" s="38">
        <v>3875.6840000000002</v>
      </c>
      <c r="M1448" s="38">
        <v>0</v>
      </c>
      <c r="N1448" s="39" t="s">
        <v>5457</v>
      </c>
      <c r="O1448" s="39" t="s">
        <v>5476</v>
      </c>
      <c r="P1448" s="46"/>
    </row>
    <row r="1449" spans="1:16" customFormat="false" ht="19.5" hidden="1" outlineLevel="1">
      <c r="A1449" s="14"/>
      <c r="B1449" s="17" t="s">
        <v>0</v>
      </c>
      <c r="C1449" s="49" t="s">
        <v>34</v>
      </c>
      <c r="D1449" s="65" t="s">
        <v>1483</v>
      </c>
      <c r="E1449" s="54">
        <v>529910</v>
      </c>
      <c r="F1449" s="55" t="s">
        <v>3432</v>
      </c>
      <c r="G1449" s="35">
        <v>0</v>
      </c>
      <c r="H1449" s="66" t="s">
        <v>5027</v>
      </c>
      <c r="I1449" s="61" t="s">
        <v>5413</v>
      </c>
      <c r="J1449" s="38">
        <v>6656</v>
      </c>
      <c r="K1449" s="38">
        <v>6656</v>
      </c>
      <c r="L1449" s="38">
        <v>6124</v>
      </c>
      <c r="M1449" s="38">
        <v>0</v>
      </c>
      <c r="N1449" s="39" t="s">
        <v>5457</v>
      </c>
      <c r="O1449" s="39" t="s">
        <v>5476</v>
      </c>
      <c r="P1449" s="46"/>
    </row>
    <row r="1450" spans="1:16" customFormat="false" ht="12" hidden="1" outlineLevel="1">
      <c r="A1450" s="14"/>
      <c r="B1450" s="17" t="s">
        <v>0</v>
      </c>
      <c r="C1450" s="49" t="s">
        <v>34</v>
      </c>
      <c r="D1450" s="65" t="s">
        <v>1484</v>
      </c>
      <c r="E1450" s="54">
        <v>164241</v>
      </c>
      <c r="F1450" s="55" t="s">
        <v>3433</v>
      </c>
      <c r="G1450" s="35">
        <v>0</v>
      </c>
      <c r="H1450" s="66" t="s">
        <v>5027</v>
      </c>
      <c r="I1450" s="61" t="s">
        <v>5423</v>
      </c>
      <c r="J1450" s="38">
        <v>5328.4520000000002</v>
      </c>
      <c r="K1450" s="38">
        <v>5156.6719999999996</v>
      </c>
      <c r="L1450" s="38">
        <v>4984.0739999999996</v>
      </c>
      <c r="M1450" s="38">
        <v>0</v>
      </c>
      <c r="N1450" s="39" t="s">
        <v>5457</v>
      </c>
      <c r="O1450" s="39" t="s">
        <v>5476</v>
      </c>
      <c r="P1450" s="46"/>
    </row>
    <row r="1451" spans="1:16" customFormat="false" ht="12" hidden="1" outlineLevel="1">
      <c r="A1451" s="14"/>
      <c r="B1451" s="17" t="s">
        <v>0</v>
      </c>
      <c r="C1451" s="49" t="s">
        <v>34</v>
      </c>
      <c r="D1451" s="65" t="s">
        <v>1485</v>
      </c>
      <c r="E1451" s="54">
        <v>496090</v>
      </c>
      <c r="F1451" s="55" t="s">
        <v>3434</v>
      </c>
      <c r="G1451" s="35">
        <v>0</v>
      </c>
      <c r="H1451" s="66" t="s">
        <v>5028</v>
      </c>
      <c r="I1451" s="61" t="s">
        <v>5423</v>
      </c>
      <c r="J1451" s="38">
        <v>1513.3</v>
      </c>
      <c r="K1451" s="38">
        <v>1431.5</v>
      </c>
      <c r="L1451" s="38">
        <v>1349.7</v>
      </c>
      <c r="M1451" s="38">
        <v>0</v>
      </c>
      <c r="N1451" s="39" t="s">
        <v>5457</v>
      </c>
      <c r="O1451" s="39" t="s">
        <v>5476</v>
      </c>
      <c r="P1451" s="46"/>
    </row>
    <row r="1452" spans="1:16" customFormat="false" ht="12" hidden="1" outlineLevel="1">
      <c r="A1452" s="14"/>
      <c r="B1452" s="17" t="s">
        <v>0</v>
      </c>
      <c r="C1452" s="49" t="s">
        <v>34</v>
      </c>
      <c r="D1452" s="65" t="s">
        <v>1486</v>
      </c>
      <c r="E1452" s="54">
        <v>315540</v>
      </c>
      <c r="F1452" s="55" t="s">
        <v>3435</v>
      </c>
      <c r="G1452" s="35">
        <v>0</v>
      </c>
      <c r="H1452" s="66" t="s">
        <v>5029</v>
      </c>
      <c r="I1452" s="61" t="s">
        <v>5423</v>
      </c>
      <c r="J1452" s="38">
        <v>6187.3519999999999</v>
      </c>
      <c r="K1452" s="38">
        <v>5843.7919999999995</v>
      </c>
      <c r="L1452" s="38">
        <v>5672.0119999999997</v>
      </c>
      <c r="M1452" s="38">
        <v>0</v>
      </c>
      <c r="N1452" s="39" t="s">
        <v>5457</v>
      </c>
      <c r="O1452" s="39" t="s">
        <v>5476</v>
      </c>
      <c r="P1452" s="46"/>
    </row>
    <row r="1453" spans="1:16" customFormat="false" ht="12" hidden="1" outlineLevel="1">
      <c r="A1453" s="14"/>
      <c r="B1453" s="17" t="s">
        <v>0</v>
      </c>
      <c r="C1453" s="49" t="s">
        <v>34</v>
      </c>
      <c r="D1453" s="65" t="s">
        <v>1487</v>
      </c>
      <c r="E1453" s="54">
        <v>315510</v>
      </c>
      <c r="F1453" s="55" t="s">
        <v>3436</v>
      </c>
      <c r="G1453" s="35">
        <v>0</v>
      </c>
      <c r="H1453" s="66" t="s">
        <v>5030</v>
      </c>
      <c r="I1453" s="61" t="s">
        <v>5411</v>
      </c>
      <c r="J1453" s="38">
        <v>1632.7280000000001</v>
      </c>
      <c r="K1453" s="38">
        <v>1546.838</v>
      </c>
      <c r="L1453" s="38">
        <v>1504.3019999999999</v>
      </c>
      <c r="M1453" s="38">
        <v>0</v>
      </c>
      <c r="N1453" s="39" t="s">
        <v>5457</v>
      </c>
      <c r="O1453" s="39" t="s">
        <v>5476</v>
      </c>
      <c r="P1453" s="46"/>
    </row>
    <row r="1454" spans="1:16" customFormat="false" ht="12" hidden="1" outlineLevel="1">
      <c r="A1454" s="14"/>
      <c r="B1454" s="17" t="s">
        <v>0</v>
      </c>
      <c r="C1454" s="49" t="s">
        <v>34</v>
      </c>
      <c r="D1454" s="65" t="s">
        <v>1488</v>
      </c>
      <c r="E1454" s="54">
        <v>8555</v>
      </c>
      <c r="F1454" s="55" t="s">
        <v>3437</v>
      </c>
      <c r="G1454" s="35">
        <v>0</v>
      </c>
      <c r="H1454" s="66" t="s">
        <v>5031</v>
      </c>
      <c r="I1454" s="61" t="s">
        <v>5425</v>
      </c>
      <c r="J1454" s="38">
        <v>1636</v>
      </c>
      <c r="K1454" s="38">
        <v>1636</v>
      </c>
      <c r="L1454" s="38">
        <v>1636</v>
      </c>
      <c r="M1454" s="38">
        <v>0</v>
      </c>
      <c r="N1454" s="39" t="s">
        <v>3</v>
      </c>
      <c r="O1454" s="39" t="s">
        <v>5476</v>
      </c>
      <c r="P1454" s="46"/>
    </row>
    <row r="1455" spans="1:16" customFormat="false" ht="12" hidden="1" outlineLevel="1">
      <c r="A1455" s="14"/>
      <c r="B1455" s="17" t="s">
        <v>0</v>
      </c>
      <c r="C1455" s="49" t="s">
        <v>34</v>
      </c>
      <c r="D1455" s="65" t="s">
        <v>1489</v>
      </c>
      <c r="E1455" s="54">
        <v>315530</v>
      </c>
      <c r="F1455" s="55" t="s">
        <v>3438</v>
      </c>
      <c r="G1455" s="35">
        <v>0</v>
      </c>
      <c r="H1455" s="66" t="s">
        <v>5032</v>
      </c>
      <c r="I1455" s="61" t="s">
        <v>5413</v>
      </c>
      <c r="J1455" s="38">
        <v>2492.4459999999999</v>
      </c>
      <c r="K1455" s="38">
        <v>2406.556</v>
      </c>
      <c r="L1455" s="38">
        <v>2363.2019999999998</v>
      </c>
      <c r="M1455" s="38">
        <v>0</v>
      </c>
      <c r="N1455" s="39" t="s">
        <v>5457</v>
      </c>
      <c r="O1455" s="39" t="s">
        <v>5476</v>
      </c>
      <c r="P1455" s="46"/>
    </row>
    <row r="1456" spans="1:16" customFormat="false" ht="12" hidden="1" outlineLevel="1">
      <c r="A1456" s="14"/>
      <c r="B1456" s="17" t="s">
        <v>0</v>
      </c>
      <c r="C1456" s="49" t="s">
        <v>34</v>
      </c>
      <c r="D1456" s="65" t="s">
        <v>1490</v>
      </c>
      <c r="E1456" s="54">
        <v>328170</v>
      </c>
      <c r="F1456" s="55" t="s">
        <v>3439</v>
      </c>
      <c r="G1456" s="35">
        <v>0</v>
      </c>
      <c r="H1456" s="66" t="s">
        <v>5033</v>
      </c>
      <c r="I1456" s="61" t="s">
        <v>5411</v>
      </c>
      <c r="J1456" s="38">
        <v>337.01600000000002</v>
      </c>
      <c r="K1456" s="38">
        <v>337.01600000000002</v>
      </c>
      <c r="L1456" s="38">
        <v>337.01600000000002</v>
      </c>
      <c r="M1456" s="38">
        <v>0</v>
      </c>
      <c r="N1456" s="39" t="s">
        <v>3</v>
      </c>
      <c r="O1456" s="39" t="s">
        <v>5476</v>
      </c>
      <c r="P1456" s="46"/>
    </row>
    <row r="1457" spans="2:16" customFormat="false" ht="12" collapsed="1">
      <c r="B1457" s="13"/>
      <c r="C1457" s="50" t="s">
        <v>35</v>
      </c>
      <c r="D1457" s="51"/>
      <c r="E1457" s="51"/>
      <c r="F1457" s="51"/>
      <c r="G1457" s="36"/>
      <c r="H1457" s="52"/>
      <c r="I1457" s="52"/>
      <c r="J1457" s="52"/>
      <c r="K1457" s="52"/>
      <c r="L1457" s="52"/>
      <c r="M1457" s="52"/>
      <c r="N1457" s="52"/>
      <c r="O1457" s="52"/>
      <c r="P1457" s="53"/>
    </row>
    <row r="1458" spans="1:16" customFormat="false" ht="12" hidden="1" outlineLevel="1">
      <c r="A1458" s="14"/>
      <c r="B1458" s="17" t="s">
        <v>0</v>
      </c>
      <c r="C1458" s="49" t="s">
        <v>35</v>
      </c>
      <c r="D1458" s="65" t="s">
        <v>1491</v>
      </c>
      <c r="E1458" s="54">
        <v>317300</v>
      </c>
      <c r="F1458" s="55" t="s">
        <v>3440</v>
      </c>
      <c r="G1458" s="35">
        <v>0</v>
      </c>
      <c r="H1458" s="66" t="s">
        <v>5034</v>
      </c>
      <c r="I1458" s="61" t="s">
        <v>5427</v>
      </c>
      <c r="J1458" s="38">
        <v>206.136</v>
      </c>
      <c r="K1458" s="38">
        <v>195.50200000000001</v>
      </c>
      <c r="L1458" s="38">
        <v>185.68600000000001</v>
      </c>
      <c r="M1458" s="38">
        <v>0</v>
      </c>
      <c r="N1458" s="39" t="s">
        <v>5457</v>
      </c>
      <c r="O1458" s="39" t="s">
        <v>5458</v>
      </c>
      <c r="P1458" s="46"/>
    </row>
    <row r="1459" spans="1:16" customFormat="false" ht="12" hidden="1" outlineLevel="1">
      <c r="A1459" s="14"/>
      <c r="B1459" s="17" t="s">
        <v>0</v>
      </c>
      <c r="C1459" s="49" t="s">
        <v>35</v>
      </c>
      <c r="D1459" s="65" t="s">
        <v>1492</v>
      </c>
      <c r="E1459" s="54">
        <v>317310</v>
      </c>
      <c r="F1459" s="55" t="s">
        <v>3441</v>
      </c>
      <c r="G1459" s="35">
        <v>0</v>
      </c>
      <c r="H1459" s="66" t="s">
        <v>5035</v>
      </c>
      <c r="I1459" s="61" t="s">
        <v>5427</v>
      </c>
      <c r="J1459" s="38">
        <v>197.13800000000001</v>
      </c>
      <c r="K1459" s="38">
        <v>187.322</v>
      </c>
      <c r="L1459" s="38">
        <v>175.86999999999998</v>
      </c>
      <c r="M1459" s="38">
        <v>0</v>
      </c>
      <c r="N1459" s="39" t="s">
        <v>5457</v>
      </c>
      <c r="O1459" s="39" t="s">
        <v>5458</v>
      </c>
      <c r="P1459" s="46"/>
    </row>
    <row r="1460" spans="1:16" customFormat="false" ht="12" hidden="1" outlineLevel="1">
      <c r="A1460" s="14"/>
      <c r="B1460" s="17" t="s">
        <v>0</v>
      </c>
      <c r="C1460" s="49" t="s">
        <v>35</v>
      </c>
      <c r="D1460" s="65" t="s">
        <v>1493</v>
      </c>
      <c r="E1460" s="54">
        <v>317320</v>
      </c>
      <c r="F1460" s="55" t="s">
        <v>3442</v>
      </c>
      <c r="G1460" s="35">
        <v>0</v>
      </c>
      <c r="H1460" s="66" t="s">
        <v>5036</v>
      </c>
      <c r="I1460" s="61" t="s">
        <v>5427</v>
      </c>
      <c r="J1460" s="38">
        <v>197.13800000000001</v>
      </c>
      <c r="K1460" s="38">
        <v>186.50400000000002</v>
      </c>
      <c r="L1460" s="38">
        <v>175.86999999999998</v>
      </c>
      <c r="M1460" s="38">
        <v>0</v>
      </c>
      <c r="N1460" s="39" t="s">
        <v>3</v>
      </c>
      <c r="O1460" s="39" t="s">
        <v>5458</v>
      </c>
      <c r="P1460" s="46"/>
    </row>
    <row r="1461" spans="1:16" customFormat="false" ht="12" hidden="1" outlineLevel="1">
      <c r="A1461" s="14"/>
      <c r="B1461" s="17" t="s">
        <v>0</v>
      </c>
      <c r="C1461" s="49" t="s">
        <v>35</v>
      </c>
      <c r="D1461" s="65" t="s">
        <v>1494</v>
      </c>
      <c r="E1461" s="54">
        <v>332050</v>
      </c>
      <c r="F1461" s="55" t="s">
        <v>3443</v>
      </c>
      <c r="G1461" s="35">
        <v>0</v>
      </c>
      <c r="H1461" s="66" t="s">
        <v>5037</v>
      </c>
      <c r="I1461" s="61" t="s">
        <v>5413</v>
      </c>
      <c r="J1461" s="38">
        <v>138.24199999999999</v>
      </c>
      <c r="K1461" s="38">
        <v>131.69800000000001</v>
      </c>
      <c r="L1461" s="38">
        <v>123.518</v>
      </c>
      <c r="M1461" s="38">
        <v>0</v>
      </c>
      <c r="N1461" s="39" t="s">
        <v>5457</v>
      </c>
      <c r="O1461" s="39" t="s">
        <v>5458</v>
      </c>
      <c r="P1461" s="46"/>
    </row>
    <row r="1462" spans="1:16" customFormat="false" ht="12" hidden="1" outlineLevel="1">
      <c r="A1462" s="14"/>
      <c r="B1462" s="17" t="s">
        <v>0</v>
      </c>
      <c r="C1462" s="49" t="s">
        <v>35</v>
      </c>
      <c r="D1462" s="65" t="s">
        <v>1495</v>
      </c>
      <c r="E1462" s="54">
        <v>317380</v>
      </c>
      <c r="F1462" s="55" t="s">
        <v>3444</v>
      </c>
      <c r="G1462" s="35">
        <v>0</v>
      </c>
      <c r="H1462" s="66" t="s">
        <v>5038</v>
      </c>
      <c r="I1462" s="61" t="s">
        <v>5413</v>
      </c>
      <c r="J1462" s="38">
        <v>112.066</v>
      </c>
      <c r="K1462" s="38">
        <v>106.34</v>
      </c>
      <c r="L1462" s="38">
        <v>100.61399999999999</v>
      </c>
      <c r="M1462" s="38">
        <v>0</v>
      </c>
      <c r="N1462" s="39" t="s">
        <v>5457</v>
      </c>
      <c r="O1462" s="39" t="s">
        <v>5458</v>
      </c>
      <c r="P1462" s="46"/>
    </row>
    <row r="1463" spans="1:16" customFormat="false" ht="12" hidden="1" outlineLevel="1">
      <c r="A1463" s="14"/>
      <c r="B1463" s="17" t="s">
        <v>0</v>
      </c>
      <c r="C1463" s="49" t="s">
        <v>35</v>
      </c>
      <c r="D1463" s="65" t="s">
        <v>1496</v>
      </c>
      <c r="E1463" s="54">
        <v>317390</v>
      </c>
      <c r="F1463" s="55" t="s">
        <v>3445</v>
      </c>
      <c r="G1463" s="35">
        <v>0</v>
      </c>
      <c r="H1463" s="66" t="s">
        <v>5039</v>
      </c>
      <c r="I1463" s="61" t="s">
        <v>5413</v>
      </c>
      <c r="J1463" s="38">
        <v>112.066</v>
      </c>
      <c r="K1463" s="38">
        <v>106.34</v>
      </c>
      <c r="L1463" s="38">
        <v>100.61399999999999</v>
      </c>
      <c r="M1463" s="38">
        <v>0</v>
      </c>
      <c r="N1463" s="39" t="s">
        <v>5457</v>
      </c>
      <c r="O1463" s="39" t="s">
        <v>5458</v>
      </c>
      <c r="P1463" s="46"/>
    </row>
    <row r="1464" spans="2:16" customFormat="false" ht="12" collapsed="1">
      <c r="B1464" s="13"/>
      <c r="C1464" s="50" t="s">
        <v>36</v>
      </c>
      <c r="D1464" s="51"/>
      <c r="E1464" s="51"/>
      <c r="F1464" s="51"/>
      <c r="G1464" s="36"/>
      <c r="H1464" s="52"/>
      <c r="I1464" s="52"/>
      <c r="J1464" s="52"/>
      <c r="K1464" s="52"/>
      <c r="L1464" s="52"/>
      <c r="M1464" s="52"/>
      <c r="N1464" s="52"/>
      <c r="O1464" s="52"/>
      <c r="P1464" s="53"/>
    </row>
    <row r="1465" spans="1:16" customFormat="false" ht="12" hidden="1" outlineLevel="1">
      <c r="A1465" s="14"/>
      <c r="B1465" s="17" t="s">
        <v>0</v>
      </c>
      <c r="C1465" s="49" t="s">
        <v>36</v>
      </c>
      <c r="D1465" s="65" t="s">
        <v>1497</v>
      </c>
      <c r="E1465" s="54">
        <v>557920</v>
      </c>
      <c r="F1465" s="55" t="s">
        <v>3446</v>
      </c>
      <c r="G1465" s="35">
        <v>0</v>
      </c>
      <c r="H1465" s="66" t="s">
        <v>5040</v>
      </c>
      <c r="I1465" s="61" t="s">
        <v>5439</v>
      </c>
      <c r="J1465" s="38">
        <v>1706.2539299999999</v>
      </c>
      <c r="K1465" s="38">
        <v>1608.8348651830986</v>
      </c>
      <c r="L1465" s="38">
        <v>1532.2236811267605</v>
      </c>
      <c r="M1465" s="38">
        <v>0</v>
      </c>
      <c r="N1465" s="39" t="s">
        <v>3</v>
      </c>
      <c r="O1465" s="39" t="s">
        <v>5459</v>
      </c>
      <c r="P1465" s="46"/>
    </row>
    <row r="1466" spans="1:16" customFormat="false" ht="12" hidden="1" outlineLevel="1">
      <c r="A1466" s="14"/>
      <c r="B1466" s="17" t="s">
        <v>0</v>
      </c>
      <c r="C1466" s="49" t="s">
        <v>36</v>
      </c>
      <c r="D1466" s="65" t="s">
        <v>1498</v>
      </c>
      <c r="E1466" s="54">
        <v>558100</v>
      </c>
      <c r="F1466" s="55" t="s">
        <v>3447</v>
      </c>
      <c r="G1466" s="35">
        <v>0</v>
      </c>
      <c r="H1466" s="66" t="s">
        <v>5040</v>
      </c>
      <c r="I1466" s="61" t="s">
        <v>5413</v>
      </c>
      <c r="J1466" s="38">
        <v>1579.86475</v>
      </c>
      <c r="K1466" s="38">
        <v>1516.6701599999999</v>
      </c>
      <c r="L1466" s="38">
        <v>1453.4755699999998</v>
      </c>
      <c r="M1466" s="38">
        <v>0</v>
      </c>
      <c r="N1466" s="39" t="s">
        <v>3</v>
      </c>
      <c r="O1466" s="39" t="s">
        <v>5459</v>
      </c>
      <c r="P1466" s="46"/>
    </row>
    <row r="1467" spans="1:16" customFormat="false" ht="12" hidden="1" outlineLevel="1">
      <c r="A1467" s="14"/>
      <c r="B1467" s="17" t="s">
        <v>0</v>
      </c>
      <c r="C1467" s="49" t="s">
        <v>36</v>
      </c>
      <c r="D1467" s="65" t="s">
        <v>1499</v>
      </c>
      <c r="E1467" s="54">
        <v>316550</v>
      </c>
      <c r="F1467" s="55" t="s">
        <v>3448</v>
      </c>
      <c r="G1467" s="35">
        <v>0</v>
      </c>
      <c r="H1467" s="66" t="s">
        <v>5041</v>
      </c>
      <c r="I1467" s="61" t="s">
        <v>5434</v>
      </c>
      <c r="J1467" s="38">
        <v>180.77799999999999</v>
      </c>
      <c r="K1467" s="38">
        <v>171.78</v>
      </c>
      <c r="L1467" s="38">
        <v>162.78199999999998</v>
      </c>
      <c r="M1467" s="38">
        <v>0</v>
      </c>
      <c r="N1467" s="39" t="s">
        <v>3</v>
      </c>
      <c r="O1467" s="39" t="s">
        <v>5459</v>
      </c>
      <c r="P1467" s="46"/>
    </row>
    <row r="1468" spans="1:16" customFormat="false" ht="12" hidden="1" outlineLevel="1">
      <c r="A1468" s="14"/>
      <c r="B1468" s="17" t="s">
        <v>0</v>
      </c>
      <c r="C1468" s="49" t="s">
        <v>36</v>
      </c>
      <c r="D1468" s="65" t="s">
        <v>1500</v>
      </c>
      <c r="E1468" s="54">
        <v>316410</v>
      </c>
      <c r="F1468" s="55" t="s">
        <v>3449</v>
      </c>
      <c r="G1468" s="35">
        <v>0</v>
      </c>
      <c r="H1468" s="66" t="s">
        <v>5042</v>
      </c>
      <c r="I1468" s="61" t="s">
        <v>5440</v>
      </c>
      <c r="J1468" s="38">
        <v>422.90600000000001</v>
      </c>
      <c r="K1468" s="38">
        <v>400.00199999999995</v>
      </c>
      <c r="L1468" s="38">
        <v>377.916</v>
      </c>
      <c r="M1468" s="38">
        <v>0</v>
      </c>
      <c r="N1468" s="39" t="s">
        <v>5457</v>
      </c>
      <c r="O1468" s="39" t="s">
        <v>5459</v>
      </c>
      <c r="P1468" s="46"/>
    </row>
    <row r="1469" spans="1:16" customFormat="false" ht="12" hidden="1" outlineLevel="1">
      <c r="A1469" s="14"/>
      <c r="B1469" s="17" t="s">
        <v>0</v>
      </c>
      <c r="C1469" s="49" t="s">
        <v>36</v>
      </c>
      <c r="D1469" s="65" t="s">
        <v>1501</v>
      </c>
      <c r="E1469" s="54">
        <v>316460</v>
      </c>
      <c r="F1469" s="55" t="s">
        <v>3450</v>
      </c>
      <c r="G1469" s="35">
        <v>0</v>
      </c>
      <c r="H1469" s="66" t="s">
        <v>5043</v>
      </c>
      <c r="I1469" s="61" t="s">
        <v>5411</v>
      </c>
      <c r="J1469" s="38">
        <v>373.00800000000004</v>
      </c>
      <c r="K1469" s="38">
        <v>354.19400000000002</v>
      </c>
      <c r="L1469" s="38">
        <v>334.56199999999995</v>
      </c>
      <c r="M1469" s="38">
        <v>0</v>
      </c>
      <c r="N1469" s="39" t="s">
        <v>5457</v>
      </c>
      <c r="O1469" s="39" t="s">
        <v>5459</v>
      </c>
      <c r="P1469" s="46"/>
    </row>
    <row r="1470" spans="1:16" customFormat="false" ht="12" hidden="1" outlineLevel="1">
      <c r="A1470" s="14"/>
      <c r="B1470" s="17" t="s">
        <v>0</v>
      </c>
      <c r="C1470" s="49" t="s">
        <v>36</v>
      </c>
      <c r="D1470" s="65" t="s">
        <v>1502</v>
      </c>
      <c r="E1470" s="54">
        <v>316440</v>
      </c>
      <c r="F1470" s="55" t="s">
        <v>3451</v>
      </c>
      <c r="G1470" s="35">
        <v>0</v>
      </c>
      <c r="H1470" s="66" t="s">
        <v>5044</v>
      </c>
      <c r="I1470" s="61" t="s">
        <v>5441</v>
      </c>
      <c r="J1470" s="38">
        <v>404.09200000000004</v>
      </c>
      <c r="K1470" s="38">
        <v>383.642</v>
      </c>
      <c r="L1470" s="38">
        <v>362.37399999999997</v>
      </c>
      <c r="M1470" s="38">
        <v>0</v>
      </c>
      <c r="N1470" s="39" t="s">
        <v>3</v>
      </c>
      <c r="O1470" s="39" t="s">
        <v>5459</v>
      </c>
      <c r="P1470" s="46"/>
    </row>
    <row r="1471" spans="1:16" customFormat="false" ht="12" hidden="1" outlineLevel="1">
      <c r="A1471" s="14"/>
      <c r="B1471" s="17" t="s">
        <v>0</v>
      </c>
      <c r="C1471" s="49" t="s">
        <v>36</v>
      </c>
      <c r="D1471" s="65" t="s">
        <v>1503</v>
      </c>
      <c r="E1471" s="54">
        <v>377130</v>
      </c>
      <c r="F1471" s="55" t="s">
        <v>3452</v>
      </c>
      <c r="G1471" s="35">
        <v>0</v>
      </c>
      <c r="H1471" s="66" t="s">
        <v>5045</v>
      </c>
      <c r="I1471" s="61" t="s">
        <v>5411</v>
      </c>
      <c r="J1471" s="38">
        <v>602.048</v>
      </c>
      <c r="K1471" s="38">
        <v>570.96400000000006</v>
      </c>
      <c r="L1471" s="38">
        <v>539.06200000000001</v>
      </c>
      <c r="M1471" s="38">
        <v>0</v>
      </c>
      <c r="N1471" s="39" t="s">
        <v>3</v>
      </c>
      <c r="O1471" s="39" t="s">
        <v>5459</v>
      </c>
      <c r="P1471" s="46"/>
    </row>
    <row r="1472" spans="1:16" customFormat="false" ht="12" hidden="1" outlineLevel="1">
      <c r="A1472" s="14"/>
      <c r="B1472" s="17" t="s">
        <v>0</v>
      </c>
      <c r="C1472" s="49" t="s">
        <v>36</v>
      </c>
      <c r="D1472" s="65" t="s">
        <v>1504</v>
      </c>
      <c r="E1472" s="54">
        <v>377100</v>
      </c>
      <c r="F1472" s="55" t="s">
        <v>3453</v>
      </c>
      <c r="G1472" s="35">
        <v>0</v>
      </c>
      <c r="H1472" s="66" t="s">
        <v>5046</v>
      </c>
      <c r="I1472" s="61" t="s">
        <v>5413</v>
      </c>
      <c r="J1472" s="38">
        <v>585.68799999999999</v>
      </c>
      <c r="K1472" s="38">
        <v>555.42200000000003</v>
      </c>
      <c r="L1472" s="38">
        <v>524.33799999999997</v>
      </c>
      <c r="M1472" s="38">
        <v>0</v>
      </c>
      <c r="N1472" s="39" t="s">
        <v>5457</v>
      </c>
      <c r="O1472" s="39" t="s">
        <v>5459</v>
      </c>
      <c r="P1472" s="46"/>
    </row>
    <row r="1473" spans="1:16" customFormat="false" ht="12" hidden="1" outlineLevel="1">
      <c r="A1473" s="14"/>
      <c r="B1473" s="17" t="s">
        <v>0</v>
      </c>
      <c r="C1473" s="49" t="s">
        <v>36</v>
      </c>
      <c r="D1473" s="65" t="s">
        <v>1505</v>
      </c>
      <c r="E1473" s="54">
        <v>377090</v>
      </c>
      <c r="F1473" s="55" t="s">
        <v>3454</v>
      </c>
      <c r="G1473" s="35">
        <v>0</v>
      </c>
      <c r="H1473" s="66" t="s">
        <v>5047</v>
      </c>
      <c r="I1473" s="61" t="s">
        <v>5411</v>
      </c>
      <c r="J1473" s="38">
        <v>163.6</v>
      </c>
      <c r="K1473" s="38">
        <v>163.6</v>
      </c>
      <c r="L1473" s="38">
        <v>163.6</v>
      </c>
      <c r="M1473" s="38">
        <v>0</v>
      </c>
      <c r="N1473" s="39" t="s">
        <v>3</v>
      </c>
      <c r="O1473" s="39" t="s">
        <v>5459</v>
      </c>
      <c r="P1473" s="46"/>
    </row>
    <row r="1474" spans="1:16" customFormat="false" ht="12" hidden="1" outlineLevel="1">
      <c r="A1474" s="14"/>
      <c r="B1474" s="17" t="s">
        <v>0</v>
      </c>
      <c r="C1474" s="49" t="s">
        <v>36</v>
      </c>
      <c r="D1474" s="65" t="s">
        <v>1506</v>
      </c>
      <c r="E1474" s="54">
        <v>377110</v>
      </c>
      <c r="F1474" s="55" t="s">
        <v>3455</v>
      </c>
      <c r="G1474" s="35">
        <v>0</v>
      </c>
      <c r="H1474" s="66" t="s">
        <v>5048</v>
      </c>
      <c r="I1474" s="61" t="s">
        <v>5413</v>
      </c>
      <c r="J1474" s="38">
        <v>585.68799999999999</v>
      </c>
      <c r="K1474" s="38">
        <v>555.42200000000003</v>
      </c>
      <c r="L1474" s="38">
        <v>524.33799999999997</v>
      </c>
      <c r="M1474" s="38">
        <v>0</v>
      </c>
      <c r="N1474" s="39" t="s">
        <v>5457</v>
      </c>
      <c r="O1474" s="39" t="s">
        <v>5459</v>
      </c>
      <c r="P1474" s="46"/>
    </row>
    <row r="1475" spans="1:16" customFormat="false" ht="12" hidden="1" outlineLevel="1">
      <c r="A1475" s="14"/>
      <c r="B1475" s="17" t="s">
        <v>0</v>
      </c>
      <c r="C1475" s="49" t="s">
        <v>36</v>
      </c>
      <c r="D1475" s="65" t="s">
        <v>1507</v>
      </c>
      <c r="E1475" s="54">
        <v>377120</v>
      </c>
      <c r="F1475" s="55" t="s">
        <v>3456</v>
      </c>
      <c r="G1475" s="35">
        <v>0</v>
      </c>
      <c r="H1475" s="66" t="s">
        <v>5049</v>
      </c>
      <c r="I1475" s="61" t="s">
        <v>5413</v>
      </c>
      <c r="J1475" s="38">
        <v>588.14200000000005</v>
      </c>
      <c r="K1475" s="38">
        <v>557.05799999999999</v>
      </c>
      <c r="L1475" s="38">
        <v>526.79200000000003</v>
      </c>
      <c r="M1475" s="38">
        <v>0</v>
      </c>
      <c r="N1475" s="39" t="s">
        <v>5457</v>
      </c>
      <c r="O1475" s="39" t="s">
        <v>5459</v>
      </c>
      <c r="P1475" s="46"/>
    </row>
    <row r="1476" spans="1:16" customFormat="false" ht="12" hidden="1" outlineLevel="1">
      <c r="A1476" s="14"/>
      <c r="B1476" s="17" t="s">
        <v>0</v>
      </c>
      <c r="C1476" s="49" t="s">
        <v>36</v>
      </c>
      <c r="D1476" s="65" t="s">
        <v>1508</v>
      </c>
      <c r="E1476" s="54">
        <v>463870</v>
      </c>
      <c r="F1476" s="55" t="s">
        <v>3457</v>
      </c>
      <c r="G1476" s="35">
        <v>0</v>
      </c>
      <c r="H1476" s="66" t="s">
        <v>5050</v>
      </c>
      <c r="I1476" s="61" t="s">
        <v>5413</v>
      </c>
      <c r="J1476" s="38">
        <v>849.90200000000004</v>
      </c>
      <c r="K1476" s="38">
        <v>805.7299999999999</v>
      </c>
      <c r="L1476" s="38">
        <v>760.74</v>
      </c>
      <c r="M1476" s="38">
        <v>0</v>
      </c>
      <c r="N1476" s="39" t="s">
        <v>3</v>
      </c>
      <c r="O1476" s="39" t="s">
        <v>5459</v>
      </c>
      <c r="P1476" s="46"/>
    </row>
    <row r="1477" spans="1:16" customFormat="false" ht="12" hidden="1" outlineLevel="1">
      <c r="A1477" s="14"/>
      <c r="B1477" s="17" t="s">
        <v>0</v>
      </c>
      <c r="C1477" s="49" t="s">
        <v>36</v>
      </c>
      <c r="D1477" s="65" t="s">
        <v>1509</v>
      </c>
      <c r="E1477" s="54">
        <v>463880</v>
      </c>
      <c r="F1477" s="55" t="s">
        <v>3458</v>
      </c>
      <c r="G1477" s="35">
        <v>0</v>
      </c>
      <c r="H1477" s="66" t="s">
        <v>5051</v>
      </c>
      <c r="I1477" s="61" t="s">
        <v>5413</v>
      </c>
      <c r="J1477" s="38">
        <v>849.90200000000004</v>
      </c>
      <c r="K1477" s="38">
        <v>805.7299999999999</v>
      </c>
      <c r="L1477" s="38">
        <v>760.74</v>
      </c>
      <c r="M1477" s="38">
        <v>0</v>
      </c>
      <c r="N1477" s="39" t="s">
        <v>3</v>
      </c>
      <c r="O1477" s="39" t="s">
        <v>5459</v>
      </c>
      <c r="P1477" s="46"/>
    </row>
    <row r="1478" spans="1:16" customFormat="false" ht="12" hidden="1" outlineLevel="1">
      <c r="A1478" s="14"/>
      <c r="B1478" s="17" t="s">
        <v>0</v>
      </c>
      <c r="C1478" s="49" t="s">
        <v>36</v>
      </c>
      <c r="D1478" s="65" t="s">
        <v>1510</v>
      </c>
      <c r="E1478" s="54">
        <v>463860</v>
      </c>
      <c r="F1478" s="55" t="s">
        <v>3459</v>
      </c>
      <c r="G1478" s="35">
        <v>0</v>
      </c>
      <c r="H1478" s="66" t="s">
        <v>5052</v>
      </c>
      <c r="I1478" s="61" t="s">
        <v>5413</v>
      </c>
      <c r="J1478" s="38">
        <v>849.90200000000004</v>
      </c>
      <c r="K1478" s="38">
        <v>805.7299999999999</v>
      </c>
      <c r="L1478" s="38">
        <v>760.74</v>
      </c>
      <c r="M1478" s="38">
        <v>0</v>
      </c>
      <c r="N1478" s="39" t="s">
        <v>3</v>
      </c>
      <c r="O1478" s="39" t="s">
        <v>5459</v>
      </c>
      <c r="P1478" s="46"/>
    </row>
    <row r="1479" spans="1:16" customFormat="false" ht="12" hidden="1" outlineLevel="1">
      <c r="A1479" s="14"/>
      <c r="B1479" s="17" t="s">
        <v>0</v>
      </c>
      <c r="C1479" s="49" t="s">
        <v>36</v>
      </c>
      <c r="D1479" s="65" t="s">
        <v>1511</v>
      </c>
      <c r="E1479" s="54">
        <v>479710</v>
      </c>
      <c r="F1479" s="55" t="s">
        <v>3460</v>
      </c>
      <c r="G1479" s="35">
        <v>0</v>
      </c>
      <c r="H1479" s="66" t="s">
        <v>5053</v>
      </c>
      <c r="I1479" s="61" t="s">
        <v>5411</v>
      </c>
      <c r="J1479" s="38">
        <v>873.62399999999991</v>
      </c>
      <c r="K1479" s="38">
        <v>826.99799999999993</v>
      </c>
      <c r="L1479" s="38">
        <v>782.00800000000004</v>
      </c>
      <c r="M1479" s="38">
        <v>0</v>
      </c>
      <c r="N1479" s="39" t="s">
        <v>5457</v>
      </c>
      <c r="O1479" s="39" t="s">
        <v>5459</v>
      </c>
      <c r="P1479" s="46"/>
    </row>
    <row r="1480" spans="1:16" customFormat="false" ht="12" hidden="1" outlineLevel="1">
      <c r="A1480" s="14"/>
      <c r="B1480" s="17" t="s">
        <v>0</v>
      </c>
      <c r="C1480" s="49" t="s">
        <v>36</v>
      </c>
      <c r="D1480" s="65" t="s">
        <v>1512</v>
      </c>
      <c r="E1480" s="54">
        <v>463890</v>
      </c>
      <c r="F1480" s="55" t="s">
        <v>3461</v>
      </c>
      <c r="G1480" s="35">
        <v>0</v>
      </c>
      <c r="H1480" s="66" t="s">
        <v>5054</v>
      </c>
      <c r="I1480" s="61" t="s">
        <v>5413</v>
      </c>
      <c r="J1480" s="38">
        <v>849.90200000000004</v>
      </c>
      <c r="K1480" s="38">
        <v>805.7299999999999</v>
      </c>
      <c r="L1480" s="38">
        <v>760.74</v>
      </c>
      <c r="M1480" s="38">
        <v>0</v>
      </c>
      <c r="N1480" s="39" t="s">
        <v>3</v>
      </c>
      <c r="O1480" s="39" t="s">
        <v>5459</v>
      </c>
      <c r="P1480" s="46"/>
    </row>
    <row r="1481" spans="1:16" customFormat="false" ht="12" hidden="1" outlineLevel="1">
      <c r="A1481" s="14"/>
      <c r="B1481" s="17" t="s">
        <v>0</v>
      </c>
      <c r="C1481" s="49" t="s">
        <v>36</v>
      </c>
      <c r="D1481" s="65" t="s">
        <v>1513</v>
      </c>
      <c r="E1481" s="54">
        <v>557710</v>
      </c>
      <c r="F1481" s="55" t="s">
        <v>3462</v>
      </c>
      <c r="G1481" s="35">
        <v>0</v>
      </c>
      <c r="H1481" s="66" t="s">
        <v>5055</v>
      </c>
      <c r="I1481" s="61" t="s">
        <v>5439</v>
      </c>
      <c r="J1481" s="38">
        <v>1555.29612</v>
      </c>
      <c r="K1481" s="38">
        <v>1497.69256</v>
      </c>
      <c r="L1481" s="38">
        <v>1440.0889999999999</v>
      </c>
      <c r="M1481" s="38">
        <v>0</v>
      </c>
      <c r="N1481" s="39" t="s">
        <v>3</v>
      </c>
      <c r="O1481" s="39" t="s">
        <v>5459</v>
      </c>
      <c r="P1481" s="46"/>
    </row>
    <row r="1482" spans="1:16" customFormat="false" ht="12" hidden="1" outlineLevel="1">
      <c r="A1482" s="14"/>
      <c r="B1482" s="17" t="s">
        <v>0</v>
      </c>
      <c r="C1482" s="49" t="s">
        <v>36</v>
      </c>
      <c r="D1482" s="65" t="s">
        <v>1514</v>
      </c>
      <c r="E1482" s="54">
        <v>558090</v>
      </c>
      <c r="F1482" s="55" t="s">
        <v>3463</v>
      </c>
      <c r="G1482" s="35">
        <v>0</v>
      </c>
      <c r="H1482" s="66" t="s">
        <v>5055</v>
      </c>
      <c r="I1482" s="61" t="s">
        <v>5413</v>
      </c>
      <c r="J1482" s="38">
        <v>1555.29612</v>
      </c>
      <c r="K1482" s="38">
        <v>1440.0889999999999</v>
      </c>
      <c r="L1482" s="38">
        <v>1382.4854399999999</v>
      </c>
      <c r="M1482" s="38">
        <v>0</v>
      </c>
      <c r="N1482" s="39" t="s">
        <v>3</v>
      </c>
      <c r="O1482" s="39" t="s">
        <v>5459</v>
      </c>
      <c r="P1482" s="46"/>
    </row>
    <row r="1483" spans="1:16" customFormat="false" ht="12" hidden="1" outlineLevel="1">
      <c r="A1483" s="14"/>
      <c r="B1483" s="17" t="s">
        <v>0</v>
      </c>
      <c r="C1483" s="49" t="s">
        <v>36</v>
      </c>
      <c r="D1483" s="65" t="s">
        <v>1515</v>
      </c>
      <c r="E1483" s="54">
        <v>558180</v>
      </c>
      <c r="F1483" s="55" t="s">
        <v>3464</v>
      </c>
      <c r="G1483" s="35">
        <v>0</v>
      </c>
      <c r="H1483" s="66" t="s">
        <v>5056</v>
      </c>
      <c r="I1483" s="61" t="s">
        <v>5427</v>
      </c>
      <c r="J1483" s="38">
        <v>1330.95144</v>
      </c>
      <c r="K1483" s="38">
        <v>1264.4038679999999</v>
      </c>
      <c r="L1483" s="38">
        <v>1216.8698879999999</v>
      </c>
      <c r="M1483" s="38">
        <v>0</v>
      </c>
      <c r="N1483" s="39" t="s">
        <v>3</v>
      </c>
      <c r="O1483" s="39" t="s">
        <v>5459</v>
      </c>
      <c r="P1483" s="46"/>
    </row>
    <row r="1484" spans="1:16" customFormat="false" ht="12" hidden="1" outlineLevel="1">
      <c r="A1484" s="14"/>
      <c r="B1484" s="17" t="s">
        <v>0</v>
      </c>
      <c r="C1484" s="49" t="s">
        <v>36</v>
      </c>
      <c r="D1484" s="65" t="s">
        <v>1516</v>
      </c>
      <c r="E1484" s="54">
        <v>352770</v>
      </c>
      <c r="F1484" s="55" t="s">
        <v>3465</v>
      </c>
      <c r="G1484" s="35">
        <v>0</v>
      </c>
      <c r="H1484" s="66" t="s">
        <v>5057</v>
      </c>
      <c r="I1484" s="61" t="s">
        <v>5419</v>
      </c>
      <c r="J1484" s="38">
        <v>734.56399999999996</v>
      </c>
      <c r="K1484" s="38">
        <v>696.11799999999994</v>
      </c>
      <c r="L1484" s="38">
        <v>656.85399999999993</v>
      </c>
      <c r="M1484" s="38">
        <v>0</v>
      </c>
      <c r="N1484" s="39" t="s">
        <v>5457</v>
      </c>
      <c r="O1484" s="39" t="s">
        <v>5459</v>
      </c>
      <c r="P1484" s="46"/>
    </row>
    <row r="1485" spans="1:16" customFormat="false" ht="12" hidden="1" outlineLevel="1">
      <c r="A1485" s="14"/>
      <c r="B1485" s="17" t="s">
        <v>0</v>
      </c>
      <c r="C1485" s="49" t="s">
        <v>36</v>
      </c>
      <c r="D1485" s="65" t="s">
        <v>1517</v>
      </c>
      <c r="E1485" s="54">
        <v>352810</v>
      </c>
      <c r="F1485" s="55" t="s">
        <v>3466</v>
      </c>
      <c r="G1485" s="35">
        <v>0</v>
      </c>
      <c r="H1485" s="66" t="s">
        <v>5058</v>
      </c>
      <c r="I1485" s="61" t="s">
        <v>5442</v>
      </c>
      <c r="J1485" s="38">
        <v>841.72200000000009</v>
      </c>
      <c r="K1485" s="38">
        <v>797.55</v>
      </c>
      <c r="L1485" s="38">
        <v>753.37800000000004</v>
      </c>
      <c r="M1485" s="38">
        <v>0</v>
      </c>
      <c r="N1485" s="39" t="s">
        <v>5457</v>
      </c>
      <c r="O1485" s="39" t="s">
        <v>5459</v>
      </c>
      <c r="P1485" s="46"/>
    </row>
    <row r="1486" spans="1:16" customFormat="false" ht="12" hidden="1" outlineLevel="1">
      <c r="A1486" s="14"/>
      <c r="B1486" s="17" t="s">
        <v>0</v>
      </c>
      <c r="C1486" s="49" t="s">
        <v>36</v>
      </c>
      <c r="D1486" s="65" t="s">
        <v>1518</v>
      </c>
      <c r="E1486" s="54">
        <v>377080</v>
      </c>
      <c r="F1486" s="55" t="s">
        <v>3467</v>
      </c>
      <c r="G1486" s="35">
        <v>0</v>
      </c>
      <c r="H1486" s="66" t="s">
        <v>5059</v>
      </c>
      <c r="I1486" s="61" t="s">
        <v>5413</v>
      </c>
      <c r="J1486" s="38">
        <v>598.77599999999995</v>
      </c>
      <c r="K1486" s="38">
        <v>567.69200000000001</v>
      </c>
      <c r="L1486" s="38">
        <v>535.79</v>
      </c>
      <c r="M1486" s="38">
        <v>0</v>
      </c>
      <c r="N1486" s="39" t="s">
        <v>5457</v>
      </c>
      <c r="O1486" s="39" t="s">
        <v>5459</v>
      </c>
      <c r="P1486" s="46"/>
    </row>
    <row r="1487" spans="1:16" customFormat="false" ht="12" hidden="1" outlineLevel="1">
      <c r="A1487" s="14"/>
      <c r="B1487" s="17" t="s">
        <v>0</v>
      </c>
      <c r="C1487" s="49" t="s">
        <v>36</v>
      </c>
      <c r="D1487" s="65" t="s">
        <v>1519</v>
      </c>
      <c r="E1487" s="54">
        <v>463850</v>
      </c>
      <c r="F1487" s="55" t="s">
        <v>3468</v>
      </c>
      <c r="G1487" s="35">
        <v>0</v>
      </c>
      <c r="H1487" s="66" t="s">
        <v>5060</v>
      </c>
      <c r="I1487" s="61" t="s">
        <v>5411</v>
      </c>
      <c r="J1487" s="38">
        <v>872.80599999999993</v>
      </c>
      <c r="K1487" s="38">
        <v>826.18</v>
      </c>
      <c r="L1487" s="38">
        <v>781.19</v>
      </c>
      <c r="M1487" s="38">
        <v>0</v>
      </c>
      <c r="N1487" s="39" t="s">
        <v>5457</v>
      </c>
      <c r="O1487" s="39" t="s">
        <v>5459</v>
      </c>
      <c r="P1487" s="46"/>
    </row>
    <row r="1488" spans="2:16" customFormat="false" ht="12" collapsed="1">
      <c r="B1488" s="13"/>
      <c r="C1488" s="50" t="s">
        <v>37</v>
      </c>
      <c r="D1488" s="51"/>
      <c r="E1488" s="51"/>
      <c r="F1488" s="51"/>
      <c r="G1488" s="36"/>
      <c r="H1488" s="52"/>
      <c r="I1488" s="52"/>
      <c r="J1488" s="52"/>
      <c r="K1488" s="52"/>
      <c r="L1488" s="52"/>
      <c r="M1488" s="52"/>
      <c r="N1488" s="52"/>
      <c r="O1488" s="52"/>
      <c r="P1488" s="53"/>
    </row>
    <row r="1489" spans="1:16" customFormat="false" ht="12" hidden="1" outlineLevel="1">
      <c r="A1489" s="14"/>
      <c r="B1489" s="17" t="s">
        <v>0</v>
      </c>
      <c r="C1489" s="49" t="s">
        <v>37</v>
      </c>
      <c r="D1489" s="65" t="s">
        <v>1520</v>
      </c>
      <c r="E1489" s="54">
        <v>542450</v>
      </c>
      <c r="F1489" s="55" t="s">
        <v>3469</v>
      </c>
      <c r="G1489" s="35">
        <v>0</v>
      </c>
      <c r="H1489" s="66" t="s">
        <v>5061</v>
      </c>
      <c r="I1489" s="61" t="s">
        <v>5413</v>
      </c>
      <c r="J1489" s="38">
        <v>3089.5860000000002</v>
      </c>
      <c r="K1489" s="38">
        <v>2902.2639999999997</v>
      </c>
      <c r="L1489" s="38">
        <v>2714.9419999999996</v>
      </c>
      <c r="M1489" s="38">
        <v>0</v>
      </c>
      <c r="N1489" s="39" t="s">
        <v>5457</v>
      </c>
      <c r="O1489" s="39" t="s">
        <v>5459</v>
      </c>
      <c r="P1489" s="46"/>
    </row>
    <row r="1490" spans="1:16" customFormat="false" ht="12" hidden="1" outlineLevel="1">
      <c r="A1490" s="14"/>
      <c r="B1490" s="17" t="s">
        <v>0</v>
      </c>
      <c r="C1490" s="49" t="s">
        <v>37</v>
      </c>
      <c r="D1490" s="65" t="s">
        <v>1521</v>
      </c>
      <c r="E1490" s="54">
        <v>545810</v>
      </c>
      <c r="F1490" s="55" t="s">
        <v>3470</v>
      </c>
      <c r="G1490" s="35">
        <v>0</v>
      </c>
      <c r="H1490" s="66" t="s">
        <v>5061</v>
      </c>
      <c r="I1490" s="61" t="s">
        <v>5413</v>
      </c>
      <c r="J1490" s="38">
        <v>3200.8340000000003</v>
      </c>
      <c r="K1490" s="38">
        <v>2560.34</v>
      </c>
      <c r="L1490" s="38">
        <v>2400.83</v>
      </c>
      <c r="M1490" s="38">
        <v>0</v>
      </c>
      <c r="N1490" s="39" t="s">
        <v>5457</v>
      </c>
      <c r="O1490" s="39" t="s">
        <v>5459</v>
      </c>
      <c r="P1490" s="46"/>
    </row>
    <row r="1491" spans="1:16" customFormat="false" ht="12" hidden="1" outlineLevel="1">
      <c r="A1491" s="14"/>
      <c r="B1491" s="17" t="s">
        <v>0</v>
      </c>
      <c r="C1491" s="49" t="s">
        <v>37</v>
      </c>
      <c r="D1491" s="65" t="s">
        <v>1522</v>
      </c>
      <c r="E1491" s="54">
        <v>542460</v>
      </c>
      <c r="F1491" s="55" t="s">
        <v>3471</v>
      </c>
      <c r="G1491" s="35">
        <v>0</v>
      </c>
      <c r="H1491" s="66" t="s">
        <v>5062</v>
      </c>
      <c r="I1491" s="61" t="s">
        <v>5413</v>
      </c>
      <c r="J1491" s="38">
        <v>3089.5860000000002</v>
      </c>
      <c r="K1491" s="38">
        <v>2902.2640000000001</v>
      </c>
      <c r="L1491" s="38">
        <v>2714.9419999999996</v>
      </c>
      <c r="M1491" s="38">
        <v>0</v>
      </c>
      <c r="N1491" s="39" t="s">
        <v>3</v>
      </c>
      <c r="O1491" s="39" t="s">
        <v>5459</v>
      </c>
      <c r="P1491" s="46"/>
    </row>
    <row r="1492" spans="1:16" customFormat="false" ht="12" hidden="1" outlineLevel="1">
      <c r="A1492" s="14"/>
      <c r="B1492" s="17" t="s">
        <v>0</v>
      </c>
      <c r="C1492" s="49" t="s">
        <v>37</v>
      </c>
      <c r="D1492" s="65" t="s">
        <v>1523</v>
      </c>
      <c r="E1492" s="54">
        <v>545820</v>
      </c>
      <c r="F1492" s="55" t="s">
        <v>3472</v>
      </c>
      <c r="G1492" s="35">
        <v>0</v>
      </c>
      <c r="H1492" s="66" t="s">
        <v>5062</v>
      </c>
      <c r="I1492" s="61" t="s">
        <v>5413</v>
      </c>
      <c r="J1492" s="38">
        <v>3200.8340000000003</v>
      </c>
      <c r="K1492" s="38">
        <v>2880.1779999999999</v>
      </c>
      <c r="L1492" s="38">
        <v>2560.34</v>
      </c>
      <c r="M1492" s="38">
        <v>0</v>
      </c>
      <c r="N1492" s="39" t="s">
        <v>3</v>
      </c>
      <c r="O1492" s="39" t="s">
        <v>5459</v>
      </c>
      <c r="P1492" s="46"/>
    </row>
    <row r="1493" spans="1:16" customFormat="false" ht="19.5" hidden="1" outlineLevel="1">
      <c r="A1493" s="14"/>
      <c r="B1493" s="17" t="s">
        <v>0</v>
      </c>
      <c r="C1493" s="49" t="s">
        <v>37</v>
      </c>
      <c r="D1493" s="65" t="s">
        <v>1524</v>
      </c>
      <c r="E1493" s="54">
        <v>542440</v>
      </c>
      <c r="F1493" s="55" t="s">
        <v>3473</v>
      </c>
      <c r="G1493" s="35">
        <v>0</v>
      </c>
      <c r="H1493" s="66" t="s">
        <v>5063</v>
      </c>
      <c r="I1493" s="61" t="s">
        <v>5426</v>
      </c>
      <c r="J1493" s="38">
        <v>3089.5860000000002</v>
      </c>
      <c r="K1493" s="38">
        <v>2902.2639999999997</v>
      </c>
      <c r="L1493" s="38">
        <v>2714.9419999999996</v>
      </c>
      <c r="M1493" s="38">
        <v>0</v>
      </c>
      <c r="N1493" s="39" t="s">
        <v>3</v>
      </c>
      <c r="O1493" s="39" t="s">
        <v>5459</v>
      </c>
      <c r="P1493" s="46"/>
    </row>
    <row r="1494" spans="1:16" customFormat="false" ht="19.5" hidden="1" outlineLevel="1">
      <c r="A1494" s="14"/>
      <c r="B1494" s="17" t="s">
        <v>0</v>
      </c>
      <c r="C1494" s="49" t="s">
        <v>37</v>
      </c>
      <c r="D1494" s="65" t="s">
        <v>1525</v>
      </c>
      <c r="E1494" s="54">
        <v>545830</v>
      </c>
      <c r="F1494" s="55" t="s">
        <v>3474</v>
      </c>
      <c r="G1494" s="35">
        <v>0</v>
      </c>
      <c r="H1494" s="66" t="s">
        <v>5063</v>
      </c>
      <c r="I1494" s="61" t="s">
        <v>5413</v>
      </c>
      <c r="J1494" s="38">
        <v>3200.8340000000003</v>
      </c>
      <c r="K1494" s="38">
        <v>2880.1779999999999</v>
      </c>
      <c r="L1494" s="38">
        <v>2560.34</v>
      </c>
      <c r="M1494" s="38">
        <v>0</v>
      </c>
      <c r="N1494" s="39" t="s">
        <v>3</v>
      </c>
      <c r="O1494" s="39" t="s">
        <v>5459</v>
      </c>
      <c r="P1494" s="46"/>
    </row>
    <row r="1495" spans="1:16" customFormat="false" ht="12" hidden="1" outlineLevel="1">
      <c r="A1495" s="14"/>
      <c r="B1495" s="17" t="s">
        <v>0</v>
      </c>
      <c r="C1495" s="49" t="s">
        <v>37</v>
      </c>
      <c r="D1495" s="65" t="s">
        <v>1526</v>
      </c>
      <c r="E1495" s="54">
        <v>542470</v>
      </c>
      <c r="F1495" s="55" t="s">
        <v>3475</v>
      </c>
      <c r="G1495" s="35">
        <v>0</v>
      </c>
      <c r="H1495" s="66" t="s">
        <v>5064</v>
      </c>
      <c r="I1495" s="61" t="s">
        <v>5413</v>
      </c>
      <c r="J1495" s="38">
        <v>3089.5860000000002</v>
      </c>
      <c r="K1495" s="38">
        <v>2902.2640000000001</v>
      </c>
      <c r="L1495" s="38">
        <v>2714.9419999999996</v>
      </c>
      <c r="M1495" s="38">
        <v>0</v>
      </c>
      <c r="N1495" s="39" t="s">
        <v>3</v>
      </c>
      <c r="O1495" s="39" t="s">
        <v>5459</v>
      </c>
      <c r="P1495" s="46"/>
    </row>
    <row r="1496" spans="1:16" customFormat="false" ht="12" hidden="1" outlineLevel="1">
      <c r="A1496" s="14"/>
      <c r="B1496" s="17" t="s">
        <v>0</v>
      </c>
      <c r="C1496" s="49" t="s">
        <v>37</v>
      </c>
      <c r="D1496" s="65" t="s">
        <v>1527</v>
      </c>
      <c r="E1496" s="54">
        <v>545840</v>
      </c>
      <c r="F1496" s="55" t="s">
        <v>3476</v>
      </c>
      <c r="G1496" s="35">
        <v>0</v>
      </c>
      <c r="H1496" s="66" t="s">
        <v>5064</v>
      </c>
      <c r="I1496" s="61" t="s">
        <v>5413</v>
      </c>
      <c r="J1496" s="38">
        <v>3200.8340000000003</v>
      </c>
      <c r="K1496" s="38">
        <v>2880.1779999999999</v>
      </c>
      <c r="L1496" s="38">
        <v>2560.34</v>
      </c>
      <c r="M1496" s="38">
        <v>0</v>
      </c>
      <c r="N1496" s="39" t="s">
        <v>3</v>
      </c>
      <c r="O1496" s="39" t="s">
        <v>5459</v>
      </c>
      <c r="P1496" s="46"/>
    </row>
    <row r="1497" spans="1:16" customFormat="false" ht="12" hidden="1" outlineLevel="1">
      <c r="A1497" s="14"/>
      <c r="B1497" s="17" t="s">
        <v>0</v>
      </c>
      <c r="C1497" s="49" t="s">
        <v>37</v>
      </c>
      <c r="D1497" s="65" t="s">
        <v>1528</v>
      </c>
      <c r="E1497" s="54">
        <v>542480</v>
      </c>
      <c r="F1497" s="55" t="s">
        <v>3477</v>
      </c>
      <c r="G1497" s="35">
        <v>0</v>
      </c>
      <c r="H1497" s="66" t="s">
        <v>5065</v>
      </c>
      <c r="I1497" s="61" t="s">
        <v>5413</v>
      </c>
      <c r="J1497" s="38">
        <v>3089.5860000000002</v>
      </c>
      <c r="K1497" s="38">
        <v>2902.2640000000001</v>
      </c>
      <c r="L1497" s="38">
        <v>2714.9419999999996</v>
      </c>
      <c r="M1497" s="38">
        <v>0</v>
      </c>
      <c r="N1497" s="39" t="s">
        <v>3</v>
      </c>
      <c r="O1497" s="39" t="s">
        <v>5459</v>
      </c>
      <c r="P1497" s="46"/>
    </row>
    <row r="1498" spans="1:16" customFormat="false" ht="19.5" hidden="1" outlineLevel="1">
      <c r="A1498" s="14"/>
      <c r="B1498" s="17" t="s">
        <v>0</v>
      </c>
      <c r="C1498" s="49" t="s">
        <v>37</v>
      </c>
      <c r="D1498" s="65" t="s">
        <v>1529</v>
      </c>
      <c r="E1498" s="54">
        <v>545850</v>
      </c>
      <c r="F1498" s="55" t="s">
        <v>3478</v>
      </c>
      <c r="G1498" s="35">
        <v>0</v>
      </c>
      <c r="H1498" s="66" t="s">
        <v>5065</v>
      </c>
      <c r="I1498" s="61" t="s">
        <v>5413</v>
      </c>
      <c r="J1498" s="38">
        <v>3200.8340000000003</v>
      </c>
      <c r="K1498" s="38">
        <v>2880.1779999999999</v>
      </c>
      <c r="L1498" s="38">
        <v>2560.34</v>
      </c>
      <c r="M1498" s="38">
        <v>0</v>
      </c>
      <c r="N1498" s="39" t="s">
        <v>3</v>
      </c>
      <c r="O1498" s="39" t="s">
        <v>5459</v>
      </c>
      <c r="P1498" s="46"/>
    </row>
    <row r="1499" spans="1:16" customFormat="false" ht="12" hidden="1" outlineLevel="1">
      <c r="A1499" s="14"/>
      <c r="B1499" s="17" t="s">
        <v>0</v>
      </c>
      <c r="C1499" s="49" t="s">
        <v>37</v>
      </c>
      <c r="D1499" s="65" t="s">
        <v>1530</v>
      </c>
      <c r="E1499" s="54">
        <v>287740</v>
      </c>
      <c r="F1499" s="55" t="s">
        <v>3479</v>
      </c>
      <c r="G1499" s="35">
        <v>0</v>
      </c>
      <c r="H1499" s="66" t="s">
        <v>5066</v>
      </c>
      <c r="I1499" s="61" t="s">
        <v>5443</v>
      </c>
      <c r="J1499" s="38">
        <v>3361.98</v>
      </c>
      <c r="K1499" s="38">
        <v>3184.4739999999997</v>
      </c>
      <c r="L1499" s="38">
        <v>3007.7860000000001</v>
      </c>
      <c r="M1499" s="38">
        <v>0</v>
      </c>
      <c r="N1499" s="39" t="s">
        <v>3</v>
      </c>
      <c r="O1499" s="39" t="s">
        <v>5459</v>
      </c>
      <c r="P1499" s="46"/>
    </row>
    <row r="1500" spans="1:16" customFormat="false" ht="12" hidden="1" outlineLevel="1">
      <c r="A1500" s="14"/>
      <c r="B1500" s="17" t="s">
        <v>0</v>
      </c>
      <c r="C1500" s="49" t="s">
        <v>37</v>
      </c>
      <c r="D1500" s="65" t="s">
        <v>1531</v>
      </c>
      <c r="E1500" s="54">
        <v>287720</v>
      </c>
      <c r="F1500" s="55" t="s">
        <v>3480</v>
      </c>
      <c r="G1500" s="35">
        <v>0</v>
      </c>
      <c r="H1500" s="66" t="s">
        <v>5067</v>
      </c>
      <c r="I1500" s="61" t="s">
        <v>5443</v>
      </c>
      <c r="J1500" s="38">
        <v>3340.712</v>
      </c>
      <c r="K1500" s="38">
        <v>3165.6600000000003</v>
      </c>
      <c r="L1500" s="38">
        <v>2988.9719999999998</v>
      </c>
      <c r="M1500" s="38">
        <v>0</v>
      </c>
      <c r="N1500" s="39" t="s">
        <v>3</v>
      </c>
      <c r="O1500" s="39" t="s">
        <v>5459</v>
      </c>
      <c r="P1500" s="46"/>
    </row>
    <row r="1501" spans="1:16" customFormat="false" ht="12" hidden="1" outlineLevel="1">
      <c r="A1501" s="14"/>
      <c r="B1501" s="17" t="s">
        <v>0</v>
      </c>
      <c r="C1501" s="49" t="s">
        <v>37</v>
      </c>
      <c r="D1501" s="65" t="s">
        <v>1532</v>
      </c>
      <c r="E1501" s="54">
        <v>287750</v>
      </c>
      <c r="F1501" s="55" t="s">
        <v>3481</v>
      </c>
      <c r="G1501" s="35">
        <v>0</v>
      </c>
      <c r="H1501" s="66" t="s">
        <v>5068</v>
      </c>
      <c r="I1501" s="61" t="s">
        <v>5443</v>
      </c>
      <c r="J1501" s="38">
        <v>3344.8020000000001</v>
      </c>
      <c r="K1501" s="38">
        <v>3168.9320000000002</v>
      </c>
      <c r="L1501" s="38">
        <v>2993.0620000000004</v>
      </c>
      <c r="M1501" s="38">
        <v>0</v>
      </c>
      <c r="N1501" s="39" t="s">
        <v>3</v>
      </c>
      <c r="O1501" s="39" t="s">
        <v>5459</v>
      </c>
      <c r="P1501" s="46"/>
    </row>
    <row r="1502" spans="1:16" customFormat="false" ht="12" hidden="1" outlineLevel="1">
      <c r="A1502" s="14"/>
      <c r="B1502" s="17" t="s">
        <v>0</v>
      </c>
      <c r="C1502" s="49" t="s">
        <v>37</v>
      </c>
      <c r="D1502" s="65" t="s">
        <v>1533</v>
      </c>
      <c r="E1502" s="54">
        <v>287730</v>
      </c>
      <c r="F1502" s="55" t="s">
        <v>3482</v>
      </c>
      <c r="G1502" s="35">
        <v>0</v>
      </c>
      <c r="H1502" s="66" t="s">
        <v>5069</v>
      </c>
      <c r="I1502" s="61" t="s">
        <v>5443</v>
      </c>
      <c r="J1502" s="38">
        <v>3425.7840000000001</v>
      </c>
      <c r="K1502" s="38">
        <v>3245.8240000000001</v>
      </c>
      <c r="L1502" s="38">
        <v>3065.0459999999998</v>
      </c>
      <c r="M1502" s="38">
        <v>0</v>
      </c>
      <c r="N1502" s="39" t="s">
        <v>3</v>
      </c>
      <c r="O1502" s="39" t="s">
        <v>5459</v>
      </c>
      <c r="P1502" s="46"/>
    </row>
    <row r="1503" spans="1:16" customFormat="false" ht="12" hidden="1" outlineLevel="1">
      <c r="A1503" s="14"/>
      <c r="B1503" s="17" t="s">
        <v>0</v>
      </c>
      <c r="C1503" s="49" t="s">
        <v>37</v>
      </c>
      <c r="D1503" s="65" t="s">
        <v>1534</v>
      </c>
      <c r="E1503" s="54">
        <v>287760</v>
      </c>
      <c r="F1503" s="55" t="s">
        <v>3483</v>
      </c>
      <c r="G1503" s="35">
        <v>0</v>
      </c>
      <c r="H1503" s="66" t="s">
        <v>5070</v>
      </c>
      <c r="I1503" s="61" t="s">
        <v>5443</v>
      </c>
      <c r="J1503" s="38">
        <v>3419.2400000000002</v>
      </c>
      <c r="K1503" s="38">
        <v>3238.462</v>
      </c>
      <c r="L1503" s="38">
        <v>3058.502</v>
      </c>
      <c r="M1503" s="38">
        <v>0</v>
      </c>
      <c r="N1503" s="39" t="s">
        <v>3</v>
      </c>
      <c r="O1503" s="39" t="s">
        <v>5459</v>
      </c>
      <c r="P1503" s="46"/>
    </row>
    <row r="1504" spans="1:16" customFormat="false" ht="19.5" hidden="1" outlineLevel="1">
      <c r="A1504" s="14"/>
      <c r="B1504" s="17" t="s">
        <v>0</v>
      </c>
      <c r="C1504" s="49" t="s">
        <v>37</v>
      </c>
      <c r="D1504" s="65" t="s">
        <v>1535</v>
      </c>
      <c r="E1504" s="54">
        <v>366100</v>
      </c>
      <c r="F1504" s="55" t="s">
        <v>3484</v>
      </c>
      <c r="G1504" s="35">
        <v>0</v>
      </c>
      <c r="H1504" s="66" t="s">
        <v>5071</v>
      </c>
      <c r="I1504" s="61" t="s">
        <v>5444</v>
      </c>
      <c r="J1504" s="38">
        <v>3361.98</v>
      </c>
      <c r="K1504" s="38">
        <v>3184.4739999999997</v>
      </c>
      <c r="L1504" s="38">
        <v>3007.7860000000001</v>
      </c>
      <c r="M1504" s="38">
        <v>0</v>
      </c>
      <c r="N1504" s="39" t="s">
        <v>3</v>
      </c>
      <c r="O1504" s="39" t="s">
        <v>5459</v>
      </c>
      <c r="P1504" s="46"/>
    </row>
    <row r="1505" spans="1:16" customFormat="false" ht="12" hidden="1" outlineLevel="1">
      <c r="A1505" s="14"/>
      <c r="B1505" s="17" t="s">
        <v>0</v>
      </c>
      <c r="C1505" s="49" t="s">
        <v>37</v>
      </c>
      <c r="D1505" s="65" t="s">
        <v>1536</v>
      </c>
      <c r="E1505" s="54">
        <v>370670</v>
      </c>
      <c r="F1505" s="55" t="s">
        <v>3485</v>
      </c>
      <c r="G1505" s="35">
        <v>0</v>
      </c>
      <c r="H1505" s="66" t="s">
        <v>5072</v>
      </c>
      <c r="I1505" s="61" t="s">
        <v>5411</v>
      </c>
      <c r="J1505" s="38">
        <v>2909.2742599999997</v>
      </c>
      <c r="K1505" s="38">
        <v>2738.1404799999996</v>
      </c>
      <c r="L1505" s="38">
        <v>2567.0066999999999</v>
      </c>
      <c r="M1505" s="38">
        <v>0</v>
      </c>
      <c r="N1505" s="39" t="s">
        <v>3</v>
      </c>
      <c r="O1505" s="39" t="s">
        <v>5459</v>
      </c>
      <c r="P1505" s="46"/>
    </row>
    <row r="1506" spans="1:16" customFormat="false" ht="12" hidden="1" outlineLevel="1">
      <c r="A1506" s="14"/>
      <c r="B1506" s="17" t="s">
        <v>0</v>
      </c>
      <c r="C1506" s="49" t="s">
        <v>37</v>
      </c>
      <c r="D1506" s="65" t="s">
        <v>1537</v>
      </c>
      <c r="E1506" s="54">
        <v>545670</v>
      </c>
      <c r="F1506" s="55" t="s">
        <v>3486</v>
      </c>
      <c r="G1506" s="35">
        <v>0</v>
      </c>
      <c r="H1506" s="66" t="s">
        <v>5072</v>
      </c>
      <c r="I1506" s="61" t="s">
        <v>5413</v>
      </c>
      <c r="J1506" s="38">
        <v>3611.47</v>
      </c>
      <c r="K1506" s="38">
        <v>3249.9139999999998</v>
      </c>
      <c r="L1506" s="38">
        <v>2889.1759999999999</v>
      </c>
      <c r="M1506" s="38">
        <v>0</v>
      </c>
      <c r="N1506" s="39" t="s">
        <v>3</v>
      </c>
      <c r="O1506" s="39" t="s">
        <v>5459</v>
      </c>
      <c r="P1506" s="46"/>
    </row>
    <row r="1507" spans="1:16" customFormat="false" ht="12" hidden="1" outlineLevel="1">
      <c r="A1507" s="14"/>
      <c r="B1507" s="17" t="s">
        <v>0</v>
      </c>
      <c r="C1507" s="49" t="s">
        <v>37</v>
      </c>
      <c r="D1507" s="65" t="s">
        <v>1538</v>
      </c>
      <c r="E1507" s="54">
        <v>370650</v>
      </c>
      <c r="F1507" s="55" t="s">
        <v>3487</v>
      </c>
      <c r="G1507" s="35">
        <v>0</v>
      </c>
      <c r="H1507" s="66" t="s">
        <v>5073</v>
      </c>
      <c r="I1507" s="61" t="s">
        <v>5444</v>
      </c>
      <c r="J1507" s="38">
        <v>3082.2894399999996</v>
      </c>
      <c r="K1507" s="38">
        <v>2920.0636800000002</v>
      </c>
      <c r="L1507" s="38">
        <v>2595.6121600000001</v>
      </c>
      <c r="M1507" s="38">
        <v>0</v>
      </c>
      <c r="N1507" s="39" t="s">
        <v>3</v>
      </c>
      <c r="O1507" s="39" t="s">
        <v>5459</v>
      </c>
      <c r="P1507" s="46"/>
    </row>
    <row r="1508" spans="1:16" customFormat="false" ht="12" hidden="1" outlineLevel="1">
      <c r="A1508" s="14"/>
      <c r="B1508" s="17" t="s">
        <v>0</v>
      </c>
      <c r="C1508" s="49" t="s">
        <v>37</v>
      </c>
      <c r="D1508" s="65" t="s">
        <v>1539</v>
      </c>
      <c r="E1508" s="54">
        <v>545680</v>
      </c>
      <c r="F1508" s="55" t="s">
        <v>3488</v>
      </c>
      <c r="G1508" s="35">
        <v>0</v>
      </c>
      <c r="H1508" s="66" t="s">
        <v>5073</v>
      </c>
      <c r="I1508" s="61" t="s">
        <v>5413</v>
      </c>
      <c r="J1508" s="38">
        <v>3611.47</v>
      </c>
      <c r="K1508" s="38">
        <v>3249.9140000000002</v>
      </c>
      <c r="L1508" s="38">
        <v>2889.1759999999999</v>
      </c>
      <c r="M1508" s="38">
        <v>0</v>
      </c>
      <c r="N1508" s="39" t="s">
        <v>3</v>
      </c>
      <c r="O1508" s="39" t="s">
        <v>5459</v>
      </c>
      <c r="P1508" s="46"/>
    </row>
    <row r="1509" spans="1:16" customFormat="false" ht="12" hidden="1" outlineLevel="1">
      <c r="A1509" s="14"/>
      <c r="B1509" s="17" t="s">
        <v>0</v>
      </c>
      <c r="C1509" s="49" t="s">
        <v>37</v>
      </c>
      <c r="D1509" s="65" t="s">
        <v>1540</v>
      </c>
      <c r="E1509" s="54">
        <v>370660</v>
      </c>
      <c r="F1509" s="55" t="s">
        <v>3489</v>
      </c>
      <c r="G1509" s="35">
        <v>0</v>
      </c>
      <c r="H1509" s="66" t="s">
        <v>5074</v>
      </c>
      <c r="I1509" s="61" t="s">
        <v>5444</v>
      </c>
      <c r="J1509" s="38">
        <v>2920.0636800000002</v>
      </c>
      <c r="K1509" s="38">
        <v>2595.6121600000001</v>
      </c>
      <c r="L1509" s="38">
        <v>2433.3863999999999</v>
      </c>
      <c r="M1509" s="38">
        <v>0</v>
      </c>
      <c r="N1509" s="39" t="s">
        <v>3</v>
      </c>
      <c r="O1509" s="39" t="s">
        <v>5459</v>
      </c>
      <c r="P1509" s="46"/>
    </row>
    <row r="1510" spans="1:16" customFormat="false" ht="12" hidden="1" outlineLevel="1">
      <c r="A1510" s="14"/>
      <c r="B1510" s="17" t="s">
        <v>0</v>
      </c>
      <c r="C1510" s="49" t="s">
        <v>37</v>
      </c>
      <c r="D1510" s="65" t="s">
        <v>1541</v>
      </c>
      <c r="E1510" s="54">
        <v>370680</v>
      </c>
      <c r="F1510" s="55" t="s">
        <v>3490</v>
      </c>
      <c r="G1510" s="35">
        <v>0</v>
      </c>
      <c r="H1510" s="66" t="s">
        <v>5075</v>
      </c>
      <c r="I1510" s="61" t="s">
        <v>5444</v>
      </c>
      <c r="J1510" s="38">
        <v>3266.6666399999999</v>
      </c>
      <c r="K1510" s="38">
        <v>2903.7036799999996</v>
      </c>
      <c r="L1510" s="38">
        <v>2722.2222000000002</v>
      </c>
      <c r="M1510" s="38">
        <v>0</v>
      </c>
      <c r="N1510" s="39" t="s">
        <v>3</v>
      </c>
      <c r="O1510" s="39" t="s">
        <v>5459</v>
      </c>
      <c r="P1510" s="46"/>
    </row>
    <row r="1511" spans="1:16" customFormat="false" ht="19.5" hidden="1" outlineLevel="1">
      <c r="A1511" s="14"/>
      <c r="B1511" s="17" t="s">
        <v>0</v>
      </c>
      <c r="C1511" s="49" t="s">
        <v>37</v>
      </c>
      <c r="D1511" s="65" t="s">
        <v>1542</v>
      </c>
      <c r="E1511" s="54">
        <v>545700</v>
      </c>
      <c r="F1511" s="55" t="s">
        <v>3491</v>
      </c>
      <c r="G1511" s="35">
        <v>0</v>
      </c>
      <c r="H1511" s="66" t="s">
        <v>5075</v>
      </c>
      <c r="I1511" s="61" t="s">
        <v>5413</v>
      </c>
      <c r="J1511" s="38">
        <v>3824.15</v>
      </c>
      <c r="K1511" s="38">
        <v>3441.326</v>
      </c>
      <c r="L1511" s="38">
        <v>3059.3199999999997</v>
      </c>
      <c r="M1511" s="38">
        <v>0</v>
      </c>
      <c r="N1511" s="39" t="s">
        <v>5457</v>
      </c>
      <c r="O1511" s="39" t="s">
        <v>5459</v>
      </c>
      <c r="P1511" s="46"/>
    </row>
    <row r="1512" spans="1:16" customFormat="false" ht="12" hidden="1" outlineLevel="1">
      <c r="A1512" s="14"/>
      <c r="B1512" s="17" t="s">
        <v>0</v>
      </c>
      <c r="C1512" s="49" t="s">
        <v>37</v>
      </c>
      <c r="D1512" s="65" t="s">
        <v>1543</v>
      </c>
      <c r="E1512" s="54">
        <v>370640</v>
      </c>
      <c r="F1512" s="55" t="s">
        <v>3492</v>
      </c>
      <c r="G1512" s="35">
        <v>0</v>
      </c>
      <c r="H1512" s="66" t="s">
        <v>5076</v>
      </c>
      <c r="I1512" s="61" t="s">
        <v>5411</v>
      </c>
      <c r="J1512" s="38">
        <v>3080.4080400000003</v>
      </c>
      <c r="K1512" s="38">
        <v>2738.1404799999996</v>
      </c>
      <c r="L1512" s="38">
        <v>2567.0066999999999</v>
      </c>
      <c r="M1512" s="38">
        <v>0</v>
      </c>
      <c r="N1512" s="39" t="s">
        <v>3</v>
      </c>
      <c r="O1512" s="39" t="s">
        <v>5459</v>
      </c>
      <c r="P1512" s="46"/>
    </row>
    <row r="1513" spans="1:16" customFormat="false" ht="12" hidden="1" outlineLevel="1">
      <c r="A1513" s="14"/>
      <c r="B1513" s="17" t="s">
        <v>0</v>
      </c>
      <c r="C1513" s="49" t="s">
        <v>37</v>
      </c>
      <c r="D1513" s="65" t="s">
        <v>1544</v>
      </c>
      <c r="E1513" s="54">
        <v>467950</v>
      </c>
      <c r="F1513" s="55" t="s">
        <v>3493</v>
      </c>
      <c r="G1513" s="35">
        <v>0</v>
      </c>
      <c r="H1513" s="66" t="s">
        <v>5077</v>
      </c>
      <c r="I1513" s="61" t="s">
        <v>5444</v>
      </c>
      <c r="J1513" s="38">
        <v>3874.3097599999996</v>
      </c>
      <c r="K1513" s="38">
        <v>3390.0210399999996</v>
      </c>
      <c r="L1513" s="38">
        <v>3147.8766799999999</v>
      </c>
      <c r="M1513" s="38">
        <v>0</v>
      </c>
      <c r="N1513" s="39" t="s">
        <v>3</v>
      </c>
      <c r="O1513" s="39" t="s">
        <v>5459</v>
      </c>
      <c r="P1513" s="46"/>
    </row>
    <row r="1514" spans="1:16" customFormat="false" ht="12" hidden="1" outlineLevel="1">
      <c r="A1514" s="14"/>
      <c r="B1514" s="17" t="s">
        <v>0</v>
      </c>
      <c r="C1514" s="49" t="s">
        <v>37</v>
      </c>
      <c r="D1514" s="65" t="s">
        <v>1545</v>
      </c>
      <c r="E1514" s="54">
        <v>467960</v>
      </c>
      <c r="F1514" s="55" t="s">
        <v>3494</v>
      </c>
      <c r="G1514" s="35">
        <v>0</v>
      </c>
      <c r="H1514" s="66" t="s">
        <v>5078</v>
      </c>
      <c r="I1514" s="61" t="s">
        <v>5444</v>
      </c>
      <c r="J1514" s="38">
        <v>3811.7491199999995</v>
      </c>
      <c r="K1514" s="38">
        <v>3573.5147999999999</v>
      </c>
      <c r="L1514" s="38">
        <v>3335.2804799999999</v>
      </c>
      <c r="M1514" s="38">
        <v>0</v>
      </c>
      <c r="N1514" s="39" t="s">
        <v>3</v>
      </c>
      <c r="O1514" s="39" t="s">
        <v>5459</v>
      </c>
      <c r="P1514" s="46"/>
    </row>
    <row r="1515" spans="1:16" customFormat="false" ht="12" hidden="1" outlineLevel="1">
      <c r="A1515" s="14"/>
      <c r="B1515" s="17" t="s">
        <v>0</v>
      </c>
      <c r="C1515" s="49" t="s">
        <v>37</v>
      </c>
      <c r="D1515" s="65" t="s">
        <v>1546</v>
      </c>
      <c r="E1515" s="54">
        <v>438570</v>
      </c>
      <c r="F1515" s="55" t="s">
        <v>3495</v>
      </c>
      <c r="G1515" s="35">
        <v>0</v>
      </c>
      <c r="H1515" s="66" t="s">
        <v>5078</v>
      </c>
      <c r="I1515" s="61" t="s">
        <v>5413</v>
      </c>
      <c r="J1515" s="38">
        <v>4525.1759999999995</v>
      </c>
      <c r="K1515" s="38">
        <v>4273.232</v>
      </c>
      <c r="L1515" s="38">
        <v>4022.1060000000002</v>
      </c>
      <c r="M1515" s="38">
        <v>0</v>
      </c>
      <c r="N1515" s="39" t="s">
        <v>3</v>
      </c>
      <c r="O1515" s="39" t="s">
        <v>5459</v>
      </c>
      <c r="P1515" s="46"/>
    </row>
    <row r="1516" spans="1:16" customFormat="false" ht="12" hidden="1" outlineLevel="1">
      <c r="A1516" s="14"/>
      <c r="B1516" s="17" t="s">
        <v>0</v>
      </c>
      <c r="C1516" s="49" t="s">
        <v>37</v>
      </c>
      <c r="D1516" s="65" t="s">
        <v>1547</v>
      </c>
      <c r="E1516" s="54">
        <v>467970</v>
      </c>
      <c r="F1516" s="55" t="s">
        <v>3496</v>
      </c>
      <c r="G1516" s="35">
        <v>0</v>
      </c>
      <c r="H1516" s="66" t="s">
        <v>5079</v>
      </c>
      <c r="I1516" s="61" t="s">
        <v>5444</v>
      </c>
      <c r="J1516" s="38">
        <v>3811.7491199999995</v>
      </c>
      <c r="K1516" s="38">
        <v>3335.2804799999999</v>
      </c>
      <c r="L1516" s="38">
        <v>3097.0461599999994</v>
      </c>
      <c r="M1516" s="38">
        <v>0</v>
      </c>
      <c r="N1516" s="39" t="s">
        <v>3</v>
      </c>
      <c r="O1516" s="39" t="s">
        <v>5459</v>
      </c>
      <c r="P1516" s="46"/>
    </row>
    <row r="1517" spans="1:16" customFormat="false" ht="12" hidden="1" outlineLevel="1">
      <c r="A1517" s="14"/>
      <c r="B1517" s="17" t="s">
        <v>0</v>
      </c>
      <c r="C1517" s="49" t="s">
        <v>37</v>
      </c>
      <c r="D1517" s="65" t="s">
        <v>1548</v>
      </c>
      <c r="E1517" s="54">
        <v>467980</v>
      </c>
      <c r="F1517" s="55" t="s">
        <v>3497</v>
      </c>
      <c r="G1517" s="35">
        <v>0</v>
      </c>
      <c r="H1517" s="66" t="s">
        <v>5080</v>
      </c>
      <c r="I1517" s="61" t="s">
        <v>5444</v>
      </c>
      <c r="J1517" s="38">
        <v>3811.7491199999995</v>
      </c>
      <c r="K1517" s="38">
        <v>3335.2804799999999</v>
      </c>
      <c r="L1517" s="38">
        <v>3097.0461599999994</v>
      </c>
      <c r="M1517" s="38">
        <v>0</v>
      </c>
      <c r="N1517" s="39" t="s">
        <v>3</v>
      </c>
      <c r="O1517" s="39" t="s">
        <v>5459</v>
      </c>
      <c r="P1517" s="46"/>
    </row>
    <row r="1518" spans="1:16" customFormat="false" ht="12" hidden="1" outlineLevel="1">
      <c r="A1518" s="14"/>
      <c r="B1518" s="17" t="s">
        <v>0</v>
      </c>
      <c r="C1518" s="49" t="s">
        <v>37</v>
      </c>
      <c r="D1518" s="65" t="s">
        <v>1549</v>
      </c>
      <c r="E1518" s="54">
        <v>467990</v>
      </c>
      <c r="F1518" s="55" t="s">
        <v>3498</v>
      </c>
      <c r="G1518" s="35">
        <v>0</v>
      </c>
      <c r="H1518" s="66" t="s">
        <v>5081</v>
      </c>
      <c r="I1518" s="61" t="s">
        <v>5444</v>
      </c>
      <c r="J1518" s="38">
        <v>3803.7218635039999</v>
      </c>
      <c r="K1518" s="38">
        <v>3565.6620000000003</v>
      </c>
      <c r="L1518" s="38">
        <v>3328.4419999999996</v>
      </c>
      <c r="M1518" s="38">
        <v>0</v>
      </c>
      <c r="N1518" s="39" t="s">
        <v>3</v>
      </c>
      <c r="O1518" s="39" t="s">
        <v>5459</v>
      </c>
      <c r="P1518" s="46"/>
    </row>
    <row r="1519" spans="1:16" customFormat="false" ht="12" hidden="1" outlineLevel="1">
      <c r="A1519" s="14"/>
      <c r="B1519" s="17" t="s">
        <v>0</v>
      </c>
      <c r="C1519" s="49" t="s">
        <v>37</v>
      </c>
      <c r="D1519" s="65" t="s">
        <v>1550</v>
      </c>
      <c r="E1519" s="54">
        <v>504280</v>
      </c>
      <c r="F1519" s="55" t="s">
        <v>3499</v>
      </c>
      <c r="G1519" s="35">
        <v>0</v>
      </c>
      <c r="H1519" s="66" t="s">
        <v>5082</v>
      </c>
      <c r="I1519" s="61" t="s">
        <v>5411</v>
      </c>
      <c r="J1519" s="38">
        <v>6734.7749006999993</v>
      </c>
      <c r="K1519" s="38">
        <v>6285.7899073199997</v>
      </c>
      <c r="L1519" s="38">
        <v>5836.80491394</v>
      </c>
      <c r="M1519" s="38">
        <v>0</v>
      </c>
      <c r="N1519" s="39" t="s">
        <v>3</v>
      </c>
      <c r="O1519" s="39" t="s">
        <v>5459</v>
      </c>
      <c r="P1519" s="46"/>
    </row>
    <row r="1520" spans="1:16" customFormat="false" ht="12" hidden="1" outlineLevel="1">
      <c r="A1520" s="14"/>
      <c r="B1520" s="17" t="s">
        <v>0</v>
      </c>
      <c r="C1520" s="49" t="s">
        <v>37</v>
      </c>
      <c r="D1520" s="65" t="s">
        <v>1551</v>
      </c>
      <c r="E1520" s="54">
        <v>504360</v>
      </c>
      <c r="F1520" s="55" t="s">
        <v>3500</v>
      </c>
      <c r="G1520" s="35">
        <v>0</v>
      </c>
      <c r="H1520" s="66" t="s">
        <v>5083</v>
      </c>
      <c r="I1520" s="61" t="s">
        <v>5411</v>
      </c>
      <c r="J1520" s="38">
        <v>6699.5427</v>
      </c>
      <c r="K1520" s="38">
        <v>6252.9065199999995</v>
      </c>
      <c r="L1520" s="38">
        <v>5806.27034</v>
      </c>
      <c r="M1520" s="38">
        <v>0</v>
      </c>
      <c r="N1520" s="39" t="s">
        <v>3</v>
      </c>
      <c r="O1520" s="39" t="s">
        <v>5459</v>
      </c>
      <c r="P1520" s="46"/>
    </row>
    <row r="1521" spans="1:16" customFormat="false" ht="12" hidden="1" outlineLevel="1">
      <c r="A1521" s="14"/>
      <c r="B1521" s="17" t="s">
        <v>0</v>
      </c>
      <c r="C1521" s="49" t="s">
        <v>37</v>
      </c>
      <c r="D1521" s="65" t="s">
        <v>1552</v>
      </c>
      <c r="E1521" s="54">
        <v>504350</v>
      </c>
      <c r="F1521" s="55" t="s">
        <v>3501</v>
      </c>
      <c r="G1521" s="35">
        <v>0</v>
      </c>
      <c r="H1521" s="66" t="s">
        <v>5084</v>
      </c>
      <c r="I1521" s="61" t="s">
        <v>5411</v>
      </c>
      <c r="J1521" s="38">
        <v>6743.4416957719995</v>
      </c>
      <c r="K1521" s="38">
        <v>6306.73092</v>
      </c>
      <c r="L1521" s="38">
        <v>5856.2501399999992</v>
      </c>
      <c r="M1521" s="38">
        <v>0</v>
      </c>
      <c r="N1521" s="39" t="s">
        <v>3</v>
      </c>
      <c r="O1521" s="39" t="s">
        <v>5459</v>
      </c>
      <c r="P1521" s="46"/>
    </row>
    <row r="1522" spans="1:16" customFormat="false" ht="12" hidden="1" outlineLevel="1">
      <c r="A1522" s="14"/>
      <c r="B1522" s="17" t="s">
        <v>0</v>
      </c>
      <c r="C1522" s="49" t="s">
        <v>37</v>
      </c>
      <c r="D1522" s="65" t="s">
        <v>1553</v>
      </c>
      <c r="E1522" s="54">
        <v>504270</v>
      </c>
      <c r="F1522" s="55" t="s">
        <v>3502</v>
      </c>
      <c r="G1522" s="35">
        <v>0</v>
      </c>
      <c r="H1522" s="66" t="s">
        <v>5085</v>
      </c>
      <c r="I1522" s="61" t="s">
        <v>5411</v>
      </c>
      <c r="J1522" s="38">
        <v>6644.5730999999996</v>
      </c>
      <c r="K1522" s="38">
        <v>6201.6015600000001</v>
      </c>
      <c r="L1522" s="38">
        <v>5758.6300199999996</v>
      </c>
      <c r="M1522" s="38">
        <v>0</v>
      </c>
      <c r="N1522" s="39" t="s">
        <v>3</v>
      </c>
      <c r="O1522" s="39" t="s">
        <v>5459</v>
      </c>
      <c r="P1522" s="46"/>
    </row>
    <row r="1523" spans="1:16" customFormat="false" ht="12" hidden="1" outlineLevel="1">
      <c r="A1523" s="14"/>
      <c r="B1523" s="17" t="s">
        <v>0</v>
      </c>
      <c r="C1523" s="49" t="s">
        <v>37</v>
      </c>
      <c r="D1523" s="65" t="s">
        <v>1554</v>
      </c>
      <c r="E1523" s="54">
        <v>504260</v>
      </c>
      <c r="F1523" s="55" t="s">
        <v>3503</v>
      </c>
      <c r="G1523" s="35">
        <v>0</v>
      </c>
      <c r="H1523" s="66" t="s">
        <v>5086</v>
      </c>
      <c r="I1523" s="61" t="s">
        <v>5411</v>
      </c>
      <c r="J1523" s="38">
        <v>6699.5427</v>
      </c>
      <c r="K1523" s="38">
        <v>6252.9065199999995</v>
      </c>
      <c r="L1523" s="38">
        <v>5806.27034</v>
      </c>
      <c r="M1523" s="38">
        <v>0</v>
      </c>
      <c r="N1523" s="39" t="s">
        <v>3</v>
      </c>
      <c r="O1523" s="39" t="s">
        <v>5459</v>
      </c>
      <c r="P1523" s="46"/>
    </row>
    <row r="1524" spans="1:16" customFormat="false" ht="12" hidden="1" outlineLevel="1">
      <c r="A1524" s="14"/>
      <c r="B1524" s="17" t="s">
        <v>0</v>
      </c>
      <c r="C1524" s="49" t="s">
        <v>37</v>
      </c>
      <c r="D1524" s="65" t="s">
        <v>1555</v>
      </c>
      <c r="E1524" s="54">
        <v>455350</v>
      </c>
      <c r="F1524" s="55" t="s">
        <v>3504</v>
      </c>
      <c r="G1524" s="35">
        <v>0</v>
      </c>
      <c r="H1524" s="66" t="s">
        <v>5087</v>
      </c>
      <c r="I1524" s="61" t="s">
        <v>5413</v>
      </c>
      <c r="J1524" s="38">
        <v>11160.791999999999</v>
      </c>
      <c r="K1524" s="38">
        <v>10574.286</v>
      </c>
      <c r="L1524" s="38">
        <v>9986.1440000000002</v>
      </c>
      <c r="M1524" s="38">
        <v>0</v>
      </c>
      <c r="N1524" s="39" t="s">
        <v>5457</v>
      </c>
      <c r="O1524" s="39" t="s">
        <v>5459</v>
      </c>
      <c r="P1524" s="46"/>
    </row>
    <row r="1525" spans="1:16" customFormat="false" ht="12" hidden="1" outlineLevel="1">
      <c r="A1525" s="14"/>
      <c r="B1525" s="17" t="s">
        <v>0</v>
      </c>
      <c r="C1525" s="49" t="s">
        <v>37</v>
      </c>
      <c r="D1525" s="65" t="s">
        <v>1556</v>
      </c>
      <c r="E1525" s="54">
        <v>455360</v>
      </c>
      <c r="F1525" s="55" t="s">
        <v>3505</v>
      </c>
      <c r="G1525" s="35">
        <v>0</v>
      </c>
      <c r="H1525" s="66" t="s">
        <v>5088</v>
      </c>
      <c r="I1525" s="61" t="s">
        <v>5413</v>
      </c>
      <c r="J1525" s="38">
        <v>11160.791999999999</v>
      </c>
      <c r="K1525" s="38">
        <v>10574.286</v>
      </c>
      <c r="L1525" s="38">
        <v>9986.1440000000002</v>
      </c>
      <c r="M1525" s="38">
        <v>0</v>
      </c>
      <c r="N1525" s="39" t="s">
        <v>5457</v>
      </c>
      <c r="O1525" s="39" t="s">
        <v>5459</v>
      </c>
      <c r="P1525" s="46"/>
    </row>
    <row r="1526" spans="1:16" customFormat="false" ht="12" hidden="1" outlineLevel="1">
      <c r="A1526" s="14"/>
      <c r="B1526" s="17" t="s">
        <v>0</v>
      </c>
      <c r="C1526" s="49" t="s">
        <v>37</v>
      </c>
      <c r="D1526" s="65" t="s">
        <v>1557</v>
      </c>
      <c r="E1526" s="54">
        <v>518910</v>
      </c>
      <c r="F1526" s="55" t="s">
        <v>3506</v>
      </c>
      <c r="G1526" s="35">
        <v>0</v>
      </c>
      <c r="H1526" s="66" t="s">
        <v>5089</v>
      </c>
      <c r="I1526" s="61" t="s">
        <v>5425</v>
      </c>
      <c r="J1526" s="38">
        <v>4090</v>
      </c>
      <c r="K1526" s="38">
        <v>4090</v>
      </c>
      <c r="L1526" s="38">
        <v>4090</v>
      </c>
      <c r="M1526" s="38">
        <v>0</v>
      </c>
      <c r="N1526" s="39" t="s">
        <v>3</v>
      </c>
      <c r="O1526" s="39" t="s">
        <v>5459</v>
      </c>
      <c r="P1526" s="46"/>
    </row>
    <row r="1527" spans="1:16" customFormat="false" ht="12" hidden="1" outlineLevel="1">
      <c r="A1527" s="14"/>
      <c r="B1527" s="17" t="s">
        <v>0</v>
      </c>
      <c r="C1527" s="49" t="s">
        <v>37</v>
      </c>
      <c r="D1527" s="65" t="s">
        <v>1558</v>
      </c>
      <c r="E1527" s="54">
        <v>455410</v>
      </c>
      <c r="F1527" s="55" t="s">
        <v>3507</v>
      </c>
      <c r="G1527" s="35">
        <v>0</v>
      </c>
      <c r="H1527" s="66" t="s">
        <v>5089</v>
      </c>
      <c r="I1527" s="61" t="s">
        <v>5413</v>
      </c>
      <c r="J1527" s="38">
        <v>11160.791999999999</v>
      </c>
      <c r="K1527" s="38">
        <v>10574.286</v>
      </c>
      <c r="L1527" s="38">
        <v>9986.1440000000002</v>
      </c>
      <c r="M1527" s="38">
        <v>0</v>
      </c>
      <c r="N1527" s="39" t="s">
        <v>5457</v>
      </c>
      <c r="O1527" s="39" t="s">
        <v>5459</v>
      </c>
      <c r="P1527" s="46"/>
    </row>
    <row r="1528" spans="1:16" customFormat="false" ht="12" hidden="1" outlineLevel="1">
      <c r="A1528" s="14"/>
      <c r="B1528" s="17" t="s">
        <v>0</v>
      </c>
      <c r="C1528" s="49" t="s">
        <v>37</v>
      </c>
      <c r="D1528" s="65" t="s">
        <v>1559</v>
      </c>
      <c r="E1528" s="54">
        <v>455370</v>
      </c>
      <c r="F1528" s="55" t="s">
        <v>3508</v>
      </c>
      <c r="G1528" s="35">
        <v>0</v>
      </c>
      <c r="H1528" s="66" t="s">
        <v>5090</v>
      </c>
      <c r="I1528" s="61" t="s">
        <v>5413</v>
      </c>
      <c r="J1528" s="38">
        <v>11160.791999999999</v>
      </c>
      <c r="K1528" s="38">
        <v>10574.286</v>
      </c>
      <c r="L1528" s="38">
        <v>9986.1440000000002</v>
      </c>
      <c r="M1528" s="38">
        <v>0</v>
      </c>
      <c r="N1528" s="39" t="s">
        <v>5457</v>
      </c>
      <c r="O1528" s="39" t="s">
        <v>5459</v>
      </c>
      <c r="P1528" s="46"/>
    </row>
    <row r="1529" spans="1:16" customFormat="false" ht="12" hidden="1" outlineLevel="1">
      <c r="A1529" s="14"/>
      <c r="B1529" s="17" t="s">
        <v>0</v>
      </c>
      <c r="C1529" s="49" t="s">
        <v>37</v>
      </c>
      <c r="D1529" s="65" t="s">
        <v>1560</v>
      </c>
      <c r="E1529" s="54">
        <v>455390</v>
      </c>
      <c r="F1529" s="55" t="s">
        <v>3509</v>
      </c>
      <c r="G1529" s="35">
        <v>0</v>
      </c>
      <c r="H1529" s="66" t="s">
        <v>5091</v>
      </c>
      <c r="I1529" s="61" t="s">
        <v>5413</v>
      </c>
      <c r="J1529" s="38">
        <v>11160.791999999999</v>
      </c>
      <c r="K1529" s="38">
        <v>10574.286</v>
      </c>
      <c r="L1529" s="38">
        <v>9986.1440000000002</v>
      </c>
      <c r="M1529" s="38">
        <v>0</v>
      </c>
      <c r="N1529" s="39" t="s">
        <v>5457</v>
      </c>
      <c r="O1529" s="39" t="s">
        <v>5459</v>
      </c>
      <c r="P1529" s="46"/>
    </row>
    <row r="1530" spans="1:16" customFormat="false" ht="12" hidden="1" outlineLevel="1">
      <c r="A1530" s="14"/>
      <c r="B1530" s="17" t="s">
        <v>0</v>
      </c>
      <c r="C1530" s="49" t="s">
        <v>37</v>
      </c>
      <c r="D1530" s="65" t="s">
        <v>1561</v>
      </c>
      <c r="E1530" s="54">
        <v>455420</v>
      </c>
      <c r="F1530" s="55" t="s">
        <v>3510</v>
      </c>
      <c r="G1530" s="35">
        <v>0</v>
      </c>
      <c r="H1530" s="66" t="s">
        <v>5092</v>
      </c>
      <c r="I1530" s="61" t="s">
        <v>5413</v>
      </c>
      <c r="J1530" s="38">
        <v>11160.791999999999</v>
      </c>
      <c r="K1530" s="38">
        <v>10574.286</v>
      </c>
      <c r="L1530" s="38">
        <v>9986.1440000000002</v>
      </c>
      <c r="M1530" s="38">
        <v>0</v>
      </c>
      <c r="N1530" s="39" t="s">
        <v>5457</v>
      </c>
      <c r="O1530" s="39" t="s">
        <v>5459</v>
      </c>
      <c r="P1530" s="46"/>
    </row>
    <row r="1531" spans="1:16" customFormat="false" ht="12" hidden="1" outlineLevel="1">
      <c r="A1531" s="14"/>
      <c r="B1531" s="17" t="s">
        <v>0</v>
      </c>
      <c r="C1531" s="49" t="s">
        <v>37</v>
      </c>
      <c r="D1531" s="65" t="s">
        <v>1562</v>
      </c>
      <c r="E1531" s="54">
        <v>455430</v>
      </c>
      <c r="F1531" s="55" t="s">
        <v>3511</v>
      </c>
      <c r="G1531" s="35">
        <v>0</v>
      </c>
      <c r="H1531" s="66" t="s">
        <v>5093</v>
      </c>
      <c r="I1531" s="61" t="s">
        <v>5413</v>
      </c>
      <c r="J1531" s="38">
        <v>11160.791999999999</v>
      </c>
      <c r="K1531" s="38">
        <v>10574.286</v>
      </c>
      <c r="L1531" s="38">
        <v>9986.1440000000002</v>
      </c>
      <c r="M1531" s="38">
        <v>0</v>
      </c>
      <c r="N1531" s="39" t="s">
        <v>5457</v>
      </c>
      <c r="O1531" s="39" t="s">
        <v>5459</v>
      </c>
      <c r="P1531" s="46"/>
    </row>
    <row r="1532" spans="1:16" customFormat="false" ht="12" hidden="1" outlineLevel="1">
      <c r="A1532" s="14"/>
      <c r="B1532" s="17" t="s">
        <v>0</v>
      </c>
      <c r="C1532" s="49" t="s">
        <v>37</v>
      </c>
      <c r="D1532" s="65" t="s">
        <v>1563</v>
      </c>
      <c r="E1532" s="54">
        <v>455440</v>
      </c>
      <c r="F1532" s="55" t="s">
        <v>3512</v>
      </c>
      <c r="G1532" s="35">
        <v>0</v>
      </c>
      <c r="H1532" s="66" t="s">
        <v>5094</v>
      </c>
      <c r="I1532" s="61" t="s">
        <v>5413</v>
      </c>
      <c r="J1532" s="38">
        <v>11160.791999999999</v>
      </c>
      <c r="K1532" s="38">
        <v>10574.286</v>
      </c>
      <c r="L1532" s="38">
        <v>9986.1440000000002</v>
      </c>
      <c r="M1532" s="38">
        <v>0</v>
      </c>
      <c r="N1532" s="39" t="s">
        <v>5457</v>
      </c>
      <c r="O1532" s="39" t="s">
        <v>5459</v>
      </c>
      <c r="P1532" s="46"/>
    </row>
    <row r="1533" spans="1:16" customFormat="false" ht="12" hidden="1" outlineLevel="1">
      <c r="A1533" s="14"/>
      <c r="B1533" s="17" t="s">
        <v>0</v>
      </c>
      <c r="C1533" s="49" t="s">
        <v>37</v>
      </c>
      <c r="D1533" s="65" t="s">
        <v>1564</v>
      </c>
      <c r="E1533" s="54">
        <v>455380</v>
      </c>
      <c r="F1533" s="55" t="s">
        <v>3513</v>
      </c>
      <c r="G1533" s="35">
        <v>0</v>
      </c>
      <c r="H1533" s="66" t="s">
        <v>5095</v>
      </c>
      <c r="I1533" s="61" t="s">
        <v>5413</v>
      </c>
      <c r="J1533" s="38">
        <v>11160.791999999999</v>
      </c>
      <c r="K1533" s="38">
        <v>10574.286</v>
      </c>
      <c r="L1533" s="38">
        <v>9986.1440000000002</v>
      </c>
      <c r="M1533" s="38">
        <v>0</v>
      </c>
      <c r="N1533" s="39" t="s">
        <v>5457</v>
      </c>
      <c r="O1533" s="39" t="s">
        <v>5459</v>
      </c>
      <c r="P1533" s="46"/>
    </row>
    <row r="1534" spans="1:16" customFormat="false" ht="12" hidden="1" outlineLevel="1">
      <c r="A1534" s="14"/>
      <c r="B1534" s="17" t="s">
        <v>0</v>
      </c>
      <c r="C1534" s="49" t="s">
        <v>37</v>
      </c>
      <c r="D1534" s="65" t="s">
        <v>1565</v>
      </c>
      <c r="E1534" s="54">
        <v>484740</v>
      </c>
      <c r="F1534" s="55" t="s">
        <v>3514</v>
      </c>
      <c r="G1534" s="35">
        <v>0</v>
      </c>
      <c r="H1534" s="66" t="s">
        <v>5096</v>
      </c>
      <c r="I1534" s="61" t="s">
        <v>5413</v>
      </c>
      <c r="J1534" s="38">
        <v>12210.286</v>
      </c>
      <c r="K1534" s="38">
        <v>11567.338</v>
      </c>
      <c r="L1534" s="38">
        <v>10925.208000000001</v>
      </c>
      <c r="M1534" s="38">
        <v>0</v>
      </c>
      <c r="N1534" s="39" t="s">
        <v>5457</v>
      </c>
      <c r="O1534" s="39" t="s">
        <v>5459</v>
      </c>
      <c r="P1534" s="46"/>
    </row>
    <row r="1535" spans="1:16" customFormat="false" ht="12" hidden="1" outlineLevel="1">
      <c r="A1535" s="14"/>
      <c r="B1535" s="17" t="s">
        <v>0</v>
      </c>
      <c r="C1535" s="49" t="s">
        <v>37</v>
      </c>
      <c r="D1535" s="65" t="s">
        <v>1566</v>
      </c>
      <c r="E1535" s="54">
        <v>438610</v>
      </c>
      <c r="F1535" s="55" t="s">
        <v>3515</v>
      </c>
      <c r="G1535" s="35">
        <v>0</v>
      </c>
      <c r="H1535" s="66" t="s">
        <v>5097</v>
      </c>
      <c r="I1535" s="61" t="s">
        <v>5413</v>
      </c>
      <c r="J1535" s="38">
        <v>10362.424000000001</v>
      </c>
      <c r="K1535" s="38">
        <v>9816.8179999999993</v>
      </c>
      <c r="L1535" s="38">
        <v>9271.2119999999995</v>
      </c>
      <c r="M1535" s="38">
        <v>0</v>
      </c>
      <c r="N1535" s="39" t="s">
        <v>5457</v>
      </c>
      <c r="O1535" s="39" t="s">
        <v>5459</v>
      </c>
      <c r="P1535" s="46"/>
    </row>
    <row r="1536" spans="1:16" customFormat="false" ht="12" hidden="1" outlineLevel="1">
      <c r="A1536" s="14"/>
      <c r="B1536" s="17" t="s">
        <v>0</v>
      </c>
      <c r="C1536" s="49" t="s">
        <v>37</v>
      </c>
      <c r="D1536" s="65" t="s">
        <v>1567</v>
      </c>
      <c r="E1536" s="54">
        <v>438620</v>
      </c>
      <c r="F1536" s="55" t="s">
        <v>3516</v>
      </c>
      <c r="G1536" s="35">
        <v>0</v>
      </c>
      <c r="H1536" s="66" t="s">
        <v>5098</v>
      </c>
      <c r="I1536" s="61" t="s">
        <v>5413</v>
      </c>
      <c r="J1536" s="38">
        <v>10362.424000000001</v>
      </c>
      <c r="K1536" s="38">
        <v>9816.8179999999993</v>
      </c>
      <c r="L1536" s="38">
        <v>9271.2119999999995</v>
      </c>
      <c r="M1536" s="38">
        <v>0</v>
      </c>
      <c r="N1536" s="39" t="s">
        <v>5457</v>
      </c>
      <c r="O1536" s="39" t="s">
        <v>5459</v>
      </c>
      <c r="P1536" s="46"/>
    </row>
    <row r="1537" spans="1:16" customFormat="false" ht="12" hidden="1" outlineLevel="1">
      <c r="A1537" s="14"/>
      <c r="B1537" s="17" t="s">
        <v>0</v>
      </c>
      <c r="C1537" s="49" t="s">
        <v>37</v>
      </c>
      <c r="D1537" s="65" t="s">
        <v>1568</v>
      </c>
      <c r="E1537" s="54">
        <v>438630</v>
      </c>
      <c r="F1537" s="55" t="s">
        <v>3517</v>
      </c>
      <c r="G1537" s="35">
        <v>0</v>
      </c>
      <c r="H1537" s="66" t="s">
        <v>5099</v>
      </c>
      <c r="I1537" s="61" t="s">
        <v>5413</v>
      </c>
      <c r="J1537" s="38">
        <v>10362.424000000001</v>
      </c>
      <c r="K1537" s="38">
        <v>9816.8179999999993</v>
      </c>
      <c r="L1537" s="38">
        <v>9271.2119999999995</v>
      </c>
      <c r="M1537" s="38">
        <v>0</v>
      </c>
      <c r="N1537" s="39" t="s">
        <v>5457</v>
      </c>
      <c r="O1537" s="39" t="s">
        <v>5459</v>
      </c>
      <c r="P1537" s="46"/>
    </row>
    <row r="1538" spans="1:16" customFormat="false" ht="12" hidden="1" outlineLevel="1">
      <c r="A1538" s="14"/>
      <c r="B1538" s="17" t="s">
        <v>0</v>
      </c>
      <c r="C1538" s="49" t="s">
        <v>37</v>
      </c>
      <c r="D1538" s="65" t="s">
        <v>1569</v>
      </c>
      <c r="E1538" s="54">
        <v>518860</v>
      </c>
      <c r="F1538" s="55" t="s">
        <v>3518</v>
      </c>
      <c r="G1538" s="35">
        <v>0</v>
      </c>
      <c r="H1538" s="66" t="s">
        <v>5100</v>
      </c>
      <c r="I1538" s="61" t="s">
        <v>5425</v>
      </c>
      <c r="J1538" s="38">
        <v>10031.134</v>
      </c>
      <c r="K1538" s="38">
        <v>8917.018</v>
      </c>
      <c r="L1538" s="38">
        <v>8359.1419999999998</v>
      </c>
      <c r="M1538" s="38">
        <v>0</v>
      </c>
      <c r="N1538" s="39" t="s">
        <v>5457</v>
      </c>
      <c r="O1538" s="39" t="s">
        <v>5459</v>
      </c>
      <c r="P1538" s="46"/>
    </row>
    <row r="1539" spans="1:16" customFormat="false" ht="12" hidden="1" outlineLevel="1">
      <c r="A1539" s="14"/>
      <c r="B1539" s="17" t="s">
        <v>0</v>
      </c>
      <c r="C1539" s="49" t="s">
        <v>37</v>
      </c>
      <c r="D1539" s="65" t="s">
        <v>1570</v>
      </c>
      <c r="E1539" s="54">
        <v>438640</v>
      </c>
      <c r="F1539" s="55" t="s">
        <v>3519</v>
      </c>
      <c r="G1539" s="35">
        <v>0</v>
      </c>
      <c r="H1539" s="66" t="s">
        <v>5100</v>
      </c>
      <c r="I1539" s="61" t="s">
        <v>5413</v>
      </c>
      <c r="J1539" s="38">
        <v>10362.424000000001</v>
      </c>
      <c r="K1539" s="38">
        <v>9816.8179999999993</v>
      </c>
      <c r="L1539" s="38">
        <v>9271.2119999999995</v>
      </c>
      <c r="M1539" s="38">
        <v>0</v>
      </c>
      <c r="N1539" s="39" t="s">
        <v>5457</v>
      </c>
      <c r="O1539" s="39" t="s">
        <v>5459</v>
      </c>
      <c r="P1539" s="46"/>
    </row>
    <row r="1540" spans="1:16" customFormat="false" ht="12" hidden="1" outlineLevel="1">
      <c r="A1540" s="14"/>
      <c r="B1540" s="17" t="s">
        <v>0</v>
      </c>
      <c r="C1540" s="49" t="s">
        <v>37</v>
      </c>
      <c r="D1540" s="65" t="s">
        <v>1571</v>
      </c>
      <c r="E1540" s="54">
        <v>430560</v>
      </c>
      <c r="F1540" s="55" t="s">
        <v>3520</v>
      </c>
      <c r="G1540" s="35">
        <v>0</v>
      </c>
      <c r="H1540" s="66" t="s">
        <v>5101</v>
      </c>
      <c r="I1540" s="61" t="s">
        <v>5413</v>
      </c>
      <c r="J1540" s="38">
        <v>14338.722</v>
      </c>
      <c r="K1540" s="38">
        <v>13583.708000000001</v>
      </c>
      <c r="L1540" s="38">
        <v>12829.512000000001</v>
      </c>
      <c r="M1540" s="38">
        <v>0</v>
      </c>
      <c r="N1540" s="39" t="s">
        <v>5457</v>
      </c>
      <c r="O1540" s="39" t="s">
        <v>5459</v>
      </c>
      <c r="P1540" s="46"/>
    </row>
    <row r="1541" spans="1:16" customFormat="false" ht="12" hidden="1" outlineLevel="1">
      <c r="A1541" s="14"/>
      <c r="B1541" s="17" t="s">
        <v>0</v>
      </c>
      <c r="C1541" s="49" t="s">
        <v>37</v>
      </c>
      <c r="D1541" s="65" t="s">
        <v>1572</v>
      </c>
      <c r="E1541" s="54">
        <v>430470</v>
      </c>
      <c r="F1541" s="55" t="s">
        <v>3521</v>
      </c>
      <c r="G1541" s="35">
        <v>0</v>
      </c>
      <c r="H1541" s="66" t="s">
        <v>5102</v>
      </c>
      <c r="I1541" s="61" t="s">
        <v>5413</v>
      </c>
      <c r="J1541" s="38">
        <v>14338.722</v>
      </c>
      <c r="K1541" s="38">
        <v>13583.708000000001</v>
      </c>
      <c r="L1541" s="38">
        <v>12829.512000000001</v>
      </c>
      <c r="M1541" s="38">
        <v>0</v>
      </c>
      <c r="N1541" s="39" t="s">
        <v>5457</v>
      </c>
      <c r="O1541" s="39" t="s">
        <v>5459</v>
      </c>
      <c r="P1541" s="46"/>
    </row>
    <row r="1542" spans="1:16" customFormat="false" ht="12" hidden="1" outlineLevel="1">
      <c r="A1542" s="14"/>
      <c r="B1542" s="17" t="s">
        <v>0</v>
      </c>
      <c r="C1542" s="49" t="s">
        <v>37</v>
      </c>
      <c r="D1542" s="65" t="s">
        <v>1573</v>
      </c>
      <c r="E1542" s="54">
        <v>430570</v>
      </c>
      <c r="F1542" s="55" t="s">
        <v>3522</v>
      </c>
      <c r="G1542" s="35">
        <v>0</v>
      </c>
      <c r="H1542" s="66" t="s">
        <v>5103</v>
      </c>
      <c r="I1542" s="61" t="s">
        <v>5413</v>
      </c>
      <c r="J1542" s="38">
        <v>13703.136</v>
      </c>
      <c r="K1542" s="38">
        <v>12981.660000000002</v>
      </c>
      <c r="L1542" s="38">
        <v>12261.002</v>
      </c>
      <c r="M1542" s="38">
        <v>0</v>
      </c>
      <c r="N1542" s="39" t="s">
        <v>3</v>
      </c>
      <c r="O1542" s="39" t="s">
        <v>5459</v>
      </c>
      <c r="P1542" s="46"/>
    </row>
    <row r="1543" spans="1:16" customFormat="false" ht="12" hidden="1" outlineLevel="1">
      <c r="A1543" s="14"/>
      <c r="B1543" s="17" t="s">
        <v>0</v>
      </c>
      <c r="C1543" s="49" t="s">
        <v>37</v>
      </c>
      <c r="D1543" s="65" t="s">
        <v>1574</v>
      </c>
      <c r="E1543" s="54">
        <v>430530</v>
      </c>
      <c r="F1543" s="55" t="s">
        <v>3523</v>
      </c>
      <c r="G1543" s="35">
        <v>0</v>
      </c>
      <c r="H1543" s="66" t="s">
        <v>5104</v>
      </c>
      <c r="I1543" s="61" t="s">
        <v>5413</v>
      </c>
      <c r="J1543" s="38">
        <v>13703.136</v>
      </c>
      <c r="K1543" s="38">
        <v>12981.659999999998</v>
      </c>
      <c r="L1543" s="38">
        <v>12261.001999999999</v>
      </c>
      <c r="M1543" s="38">
        <v>0</v>
      </c>
      <c r="N1543" s="39" t="s">
        <v>5457</v>
      </c>
      <c r="O1543" s="39" t="s">
        <v>5459</v>
      </c>
      <c r="P1543" s="46"/>
    </row>
    <row r="1544" spans="1:16" customFormat="false" ht="12" hidden="1" outlineLevel="1">
      <c r="A1544" s="14"/>
      <c r="B1544" s="17" t="s">
        <v>0</v>
      </c>
      <c r="C1544" s="49" t="s">
        <v>37</v>
      </c>
      <c r="D1544" s="65" t="s">
        <v>1575</v>
      </c>
      <c r="E1544" s="54">
        <v>430480</v>
      </c>
      <c r="F1544" s="55" t="s">
        <v>3524</v>
      </c>
      <c r="G1544" s="35">
        <v>0</v>
      </c>
      <c r="H1544" s="66" t="s">
        <v>5105</v>
      </c>
      <c r="I1544" s="61" t="s">
        <v>5413</v>
      </c>
      <c r="J1544" s="38">
        <v>14338.722</v>
      </c>
      <c r="K1544" s="38">
        <v>13583.708000000001</v>
      </c>
      <c r="L1544" s="38">
        <v>12829.512000000001</v>
      </c>
      <c r="M1544" s="38">
        <v>0</v>
      </c>
      <c r="N1544" s="39" t="s">
        <v>5457</v>
      </c>
      <c r="O1544" s="39" t="s">
        <v>5459</v>
      </c>
      <c r="P1544" s="46"/>
    </row>
    <row r="1545" spans="1:16" customFormat="false" ht="19.5" hidden="1" outlineLevel="1">
      <c r="A1545" s="14"/>
      <c r="B1545" s="17" t="s">
        <v>0</v>
      </c>
      <c r="C1545" s="49" t="s">
        <v>37</v>
      </c>
      <c r="D1545" s="65" t="s">
        <v>1576</v>
      </c>
      <c r="E1545" s="54">
        <v>430520</v>
      </c>
      <c r="F1545" s="55" t="s">
        <v>3525</v>
      </c>
      <c r="G1545" s="35">
        <v>0</v>
      </c>
      <c r="H1545" s="66" t="s">
        <v>5106</v>
      </c>
      <c r="I1545" s="61" t="s">
        <v>5413</v>
      </c>
      <c r="J1545" s="38">
        <v>13703.136</v>
      </c>
      <c r="K1545" s="38">
        <v>12981.659999999998</v>
      </c>
      <c r="L1545" s="38">
        <v>12261.001999999999</v>
      </c>
      <c r="M1545" s="38">
        <v>0</v>
      </c>
      <c r="N1545" s="39" t="s">
        <v>5457</v>
      </c>
      <c r="O1545" s="39" t="s">
        <v>5459</v>
      </c>
      <c r="P1545" s="46"/>
    </row>
    <row r="1546" spans="1:16" customFormat="false" ht="19.5" hidden="1" outlineLevel="1">
      <c r="A1546" s="14"/>
      <c r="B1546" s="17" t="s">
        <v>0</v>
      </c>
      <c r="C1546" s="49" t="s">
        <v>37</v>
      </c>
      <c r="D1546" s="65" t="s">
        <v>1577</v>
      </c>
      <c r="E1546" s="54">
        <v>430460</v>
      </c>
      <c r="F1546" s="55" t="s">
        <v>3526</v>
      </c>
      <c r="G1546" s="35">
        <v>0</v>
      </c>
      <c r="H1546" s="66" t="s">
        <v>5107</v>
      </c>
      <c r="I1546" s="61" t="s">
        <v>5413</v>
      </c>
      <c r="J1546" s="38">
        <v>13703.136</v>
      </c>
      <c r="K1546" s="38">
        <v>12981.659999999998</v>
      </c>
      <c r="L1546" s="38">
        <v>12261.001999999999</v>
      </c>
      <c r="M1546" s="38">
        <v>0</v>
      </c>
      <c r="N1546" s="39" t="s">
        <v>5457</v>
      </c>
      <c r="O1546" s="39" t="s">
        <v>5459</v>
      </c>
      <c r="P1546" s="46"/>
    </row>
    <row r="1547" spans="1:16" customFormat="false" ht="19.5" hidden="1" outlineLevel="1">
      <c r="A1547" s="14"/>
      <c r="B1547" s="17" t="s">
        <v>0</v>
      </c>
      <c r="C1547" s="49" t="s">
        <v>37</v>
      </c>
      <c r="D1547" s="65" t="s">
        <v>1578</v>
      </c>
      <c r="E1547" s="54">
        <v>430500</v>
      </c>
      <c r="F1547" s="55" t="s">
        <v>3527</v>
      </c>
      <c r="G1547" s="35">
        <v>0</v>
      </c>
      <c r="H1547" s="66" t="s">
        <v>5108</v>
      </c>
      <c r="I1547" s="61" t="s">
        <v>5413</v>
      </c>
      <c r="J1547" s="38">
        <v>14338.722</v>
      </c>
      <c r="K1547" s="38">
        <v>13583.708000000001</v>
      </c>
      <c r="L1547" s="38">
        <v>12829.512000000001</v>
      </c>
      <c r="M1547" s="38">
        <v>0</v>
      </c>
      <c r="N1547" s="39" t="s">
        <v>5457</v>
      </c>
      <c r="O1547" s="39" t="s">
        <v>5459</v>
      </c>
      <c r="P1547" s="46"/>
    </row>
    <row r="1548" spans="1:16" customFormat="false" ht="12" hidden="1" outlineLevel="1">
      <c r="A1548" s="14"/>
      <c r="B1548" s="17" t="s">
        <v>0</v>
      </c>
      <c r="C1548" s="49" t="s">
        <v>37</v>
      </c>
      <c r="D1548" s="65" t="s">
        <v>1579</v>
      </c>
      <c r="E1548" s="54">
        <v>430540</v>
      </c>
      <c r="F1548" s="55" t="s">
        <v>3528</v>
      </c>
      <c r="G1548" s="35">
        <v>0</v>
      </c>
      <c r="H1548" s="66" t="s">
        <v>5109</v>
      </c>
      <c r="I1548" s="61" t="s">
        <v>5413</v>
      </c>
      <c r="J1548" s="38">
        <v>14338.722</v>
      </c>
      <c r="K1548" s="38">
        <v>13583.708000000001</v>
      </c>
      <c r="L1548" s="38">
        <v>12829.512000000001</v>
      </c>
      <c r="M1548" s="38">
        <v>0</v>
      </c>
      <c r="N1548" s="39" t="s">
        <v>5457</v>
      </c>
      <c r="O1548" s="39" t="s">
        <v>5459</v>
      </c>
      <c r="P1548" s="46"/>
    </row>
    <row r="1549" spans="1:16" customFormat="false" ht="19.5" hidden="1" outlineLevel="1">
      <c r="A1549" s="14"/>
      <c r="B1549" s="17" t="s">
        <v>0</v>
      </c>
      <c r="C1549" s="49" t="s">
        <v>37</v>
      </c>
      <c r="D1549" s="65" t="s">
        <v>1580</v>
      </c>
      <c r="E1549" s="54">
        <v>430510</v>
      </c>
      <c r="F1549" s="55" t="s">
        <v>3529</v>
      </c>
      <c r="G1549" s="35">
        <v>0</v>
      </c>
      <c r="H1549" s="66" t="s">
        <v>5110</v>
      </c>
      <c r="I1549" s="61" t="s">
        <v>5413</v>
      </c>
      <c r="J1549" s="38">
        <v>14338.722</v>
      </c>
      <c r="K1549" s="38">
        <v>13583.708000000001</v>
      </c>
      <c r="L1549" s="38">
        <v>12829.512000000001</v>
      </c>
      <c r="M1549" s="38">
        <v>0</v>
      </c>
      <c r="N1549" s="39" t="s">
        <v>5457</v>
      </c>
      <c r="O1549" s="39" t="s">
        <v>5459</v>
      </c>
      <c r="P1549" s="46"/>
    </row>
    <row r="1550" spans="1:16" customFormat="false" ht="12" hidden="1" outlineLevel="1">
      <c r="A1550" s="14"/>
      <c r="B1550" s="17" t="s">
        <v>0</v>
      </c>
      <c r="C1550" s="49" t="s">
        <v>37</v>
      </c>
      <c r="D1550" s="65" t="s">
        <v>1581</v>
      </c>
      <c r="E1550" s="54">
        <v>430550</v>
      </c>
      <c r="F1550" s="55" t="s">
        <v>3530</v>
      </c>
      <c r="G1550" s="35">
        <v>0</v>
      </c>
      <c r="H1550" s="66" t="s">
        <v>5111</v>
      </c>
      <c r="I1550" s="61" t="s">
        <v>5413</v>
      </c>
      <c r="J1550" s="38">
        <v>14338.722</v>
      </c>
      <c r="K1550" s="38">
        <v>13583.708000000001</v>
      </c>
      <c r="L1550" s="38">
        <v>12829.512000000001</v>
      </c>
      <c r="M1550" s="38">
        <v>0</v>
      </c>
      <c r="N1550" s="39" t="s">
        <v>5457</v>
      </c>
      <c r="O1550" s="39" t="s">
        <v>5459</v>
      </c>
      <c r="P1550" s="46"/>
    </row>
    <row r="1551" spans="1:16" customFormat="false" ht="12" hidden="1" outlineLevel="1">
      <c r="A1551" s="14"/>
      <c r="B1551" s="17" t="s">
        <v>0</v>
      </c>
      <c r="C1551" s="49" t="s">
        <v>37</v>
      </c>
      <c r="D1551" s="65" t="s">
        <v>1582</v>
      </c>
      <c r="E1551" s="54">
        <v>430490</v>
      </c>
      <c r="F1551" s="55" t="s">
        <v>3531</v>
      </c>
      <c r="G1551" s="35">
        <v>0</v>
      </c>
      <c r="H1551" s="66" t="s">
        <v>5112</v>
      </c>
      <c r="I1551" s="61" t="s">
        <v>5413</v>
      </c>
      <c r="J1551" s="38">
        <v>13703.136</v>
      </c>
      <c r="K1551" s="38">
        <v>12981.659999999998</v>
      </c>
      <c r="L1551" s="38">
        <v>12261.001999999999</v>
      </c>
      <c r="M1551" s="38">
        <v>0</v>
      </c>
      <c r="N1551" s="39" t="s">
        <v>5457</v>
      </c>
      <c r="O1551" s="39" t="s">
        <v>5459</v>
      </c>
      <c r="P1551" s="46"/>
    </row>
    <row r="1552" spans="1:16" customFormat="false" ht="12" hidden="1" outlineLevel="1">
      <c r="A1552" s="14"/>
      <c r="B1552" s="17" t="s">
        <v>0</v>
      </c>
      <c r="C1552" s="49" t="s">
        <v>37</v>
      </c>
      <c r="D1552" s="65" t="s">
        <v>1583</v>
      </c>
      <c r="E1552" s="54">
        <v>430610</v>
      </c>
      <c r="F1552" s="55" t="s">
        <v>3532</v>
      </c>
      <c r="G1552" s="35">
        <v>0</v>
      </c>
      <c r="H1552" s="66" t="s">
        <v>5113</v>
      </c>
      <c r="I1552" s="61" t="s">
        <v>5413</v>
      </c>
      <c r="J1552" s="38">
        <v>11215.598</v>
      </c>
      <c r="K1552" s="38">
        <v>10625.82</v>
      </c>
      <c r="L1552" s="38">
        <v>10035.224</v>
      </c>
      <c r="M1552" s="38">
        <v>0</v>
      </c>
      <c r="N1552" s="39" t="s">
        <v>5457</v>
      </c>
      <c r="O1552" s="39" t="s">
        <v>5459</v>
      </c>
      <c r="P1552" s="46"/>
    </row>
    <row r="1553" spans="1:16" customFormat="false" ht="12" hidden="1" outlineLevel="1">
      <c r="A1553" s="14"/>
      <c r="B1553" s="17" t="s">
        <v>0</v>
      </c>
      <c r="C1553" s="49" t="s">
        <v>37</v>
      </c>
      <c r="D1553" s="65" t="s">
        <v>1584</v>
      </c>
      <c r="E1553" s="54">
        <v>430600</v>
      </c>
      <c r="F1553" s="55" t="s">
        <v>3533</v>
      </c>
      <c r="G1553" s="35">
        <v>0</v>
      </c>
      <c r="H1553" s="66" t="s">
        <v>5114</v>
      </c>
      <c r="I1553" s="61" t="s">
        <v>5413</v>
      </c>
      <c r="J1553" s="38">
        <v>11332.571999999998</v>
      </c>
      <c r="K1553" s="38">
        <v>10736.25</v>
      </c>
      <c r="L1553" s="38">
        <v>10139.928</v>
      </c>
      <c r="M1553" s="38">
        <v>0</v>
      </c>
      <c r="N1553" s="39" t="s">
        <v>3</v>
      </c>
      <c r="O1553" s="39" t="s">
        <v>5459</v>
      </c>
      <c r="P1553" s="46"/>
    </row>
    <row r="1554" spans="1:16" customFormat="false" ht="12" hidden="1" outlineLevel="1">
      <c r="A1554" s="14"/>
      <c r="B1554" s="17" t="s">
        <v>0</v>
      </c>
      <c r="C1554" s="49" t="s">
        <v>37</v>
      </c>
      <c r="D1554" s="65" t="s">
        <v>1585</v>
      </c>
      <c r="E1554" s="54">
        <v>430620</v>
      </c>
      <c r="F1554" s="55" t="s">
        <v>3534</v>
      </c>
      <c r="G1554" s="35">
        <v>0</v>
      </c>
      <c r="H1554" s="66" t="s">
        <v>5115</v>
      </c>
      <c r="I1554" s="61" t="s">
        <v>5413</v>
      </c>
      <c r="J1554" s="38">
        <v>11215.598</v>
      </c>
      <c r="K1554" s="38">
        <v>10625.82</v>
      </c>
      <c r="L1554" s="38">
        <v>10035.224</v>
      </c>
      <c r="M1554" s="38">
        <v>0</v>
      </c>
      <c r="N1554" s="39" t="s">
        <v>5457</v>
      </c>
      <c r="O1554" s="39" t="s">
        <v>5459</v>
      </c>
      <c r="P1554" s="46"/>
    </row>
    <row r="1555" spans="1:16" customFormat="false" ht="12" hidden="1" outlineLevel="1">
      <c r="A1555" s="14"/>
      <c r="B1555" s="17" t="s">
        <v>0</v>
      </c>
      <c r="C1555" s="49" t="s">
        <v>37</v>
      </c>
      <c r="D1555" s="65" t="s">
        <v>1586</v>
      </c>
      <c r="E1555" s="54">
        <v>430630</v>
      </c>
      <c r="F1555" s="55" t="s">
        <v>3535</v>
      </c>
      <c r="G1555" s="35">
        <v>0</v>
      </c>
      <c r="H1555" s="66" t="s">
        <v>5116</v>
      </c>
      <c r="I1555" s="61" t="s">
        <v>5413</v>
      </c>
      <c r="J1555" s="38">
        <v>11215.598</v>
      </c>
      <c r="K1555" s="38">
        <v>10625.82</v>
      </c>
      <c r="L1555" s="38">
        <v>10035.224</v>
      </c>
      <c r="M1555" s="38">
        <v>0</v>
      </c>
      <c r="N1555" s="39" t="s">
        <v>5457</v>
      </c>
      <c r="O1555" s="39" t="s">
        <v>5459</v>
      </c>
      <c r="P1555" s="46"/>
    </row>
    <row r="1556" spans="1:16" customFormat="false" ht="12" hidden="1" outlineLevel="1">
      <c r="A1556" s="14"/>
      <c r="B1556" s="17" t="s">
        <v>0</v>
      </c>
      <c r="C1556" s="49" t="s">
        <v>37</v>
      </c>
      <c r="D1556" s="65" t="s">
        <v>1587</v>
      </c>
      <c r="E1556" s="54">
        <v>430640</v>
      </c>
      <c r="F1556" s="55" t="s">
        <v>3536</v>
      </c>
      <c r="G1556" s="35">
        <v>0</v>
      </c>
      <c r="H1556" s="66" t="s">
        <v>5117</v>
      </c>
      <c r="I1556" s="61" t="s">
        <v>5413</v>
      </c>
      <c r="J1556" s="38">
        <v>11246.682000000001</v>
      </c>
      <c r="K1556" s="38">
        <v>10655.267999999998</v>
      </c>
      <c r="L1556" s="38">
        <v>10063.036</v>
      </c>
      <c r="M1556" s="38">
        <v>0</v>
      </c>
      <c r="N1556" s="39" t="s">
        <v>5457</v>
      </c>
      <c r="O1556" s="39" t="s">
        <v>5459</v>
      </c>
      <c r="P1556" s="46"/>
    </row>
    <row r="1557" spans="1:16" customFormat="false" ht="12" hidden="1" outlineLevel="1">
      <c r="A1557" s="14"/>
      <c r="B1557" s="17" t="s">
        <v>0</v>
      </c>
      <c r="C1557" s="49" t="s">
        <v>37</v>
      </c>
      <c r="D1557" s="65" t="s">
        <v>1588</v>
      </c>
      <c r="E1557" s="54">
        <v>430650</v>
      </c>
      <c r="F1557" s="55" t="s">
        <v>3537</v>
      </c>
      <c r="G1557" s="35">
        <v>0</v>
      </c>
      <c r="H1557" s="66" t="s">
        <v>5118</v>
      </c>
      <c r="I1557" s="61" t="s">
        <v>5413</v>
      </c>
      <c r="J1557" s="38">
        <v>11215.598</v>
      </c>
      <c r="K1557" s="38">
        <v>10625.82</v>
      </c>
      <c r="L1557" s="38">
        <v>10035.224</v>
      </c>
      <c r="M1557" s="38">
        <v>0</v>
      </c>
      <c r="N1557" s="39" t="s">
        <v>5457</v>
      </c>
      <c r="O1557" s="39" t="s">
        <v>5459</v>
      </c>
      <c r="P1557" s="46"/>
    </row>
    <row r="1558" spans="1:16" customFormat="false" ht="12" hidden="1" outlineLevel="1">
      <c r="A1558" s="14"/>
      <c r="B1558" s="17" t="s">
        <v>0</v>
      </c>
      <c r="C1558" s="49" t="s">
        <v>37</v>
      </c>
      <c r="D1558" s="65" t="s">
        <v>1589</v>
      </c>
      <c r="E1558" s="54">
        <v>430660</v>
      </c>
      <c r="F1558" s="55" t="s">
        <v>3538</v>
      </c>
      <c r="G1558" s="35">
        <v>0</v>
      </c>
      <c r="H1558" s="66" t="s">
        <v>5119</v>
      </c>
      <c r="I1558" s="61" t="s">
        <v>5413</v>
      </c>
      <c r="J1558" s="38">
        <v>11739.936</v>
      </c>
      <c r="K1558" s="38">
        <v>11121.528</v>
      </c>
      <c r="L1558" s="38">
        <v>10503.938</v>
      </c>
      <c r="M1558" s="38">
        <v>0</v>
      </c>
      <c r="N1558" s="39" t="s">
        <v>5457</v>
      </c>
      <c r="O1558" s="39" t="s">
        <v>5459</v>
      </c>
      <c r="P1558" s="46"/>
    </row>
    <row r="1559" spans="1:16" customFormat="false" ht="12" hidden="1" outlineLevel="1">
      <c r="A1559" s="14"/>
      <c r="B1559" s="17" t="s">
        <v>0</v>
      </c>
      <c r="C1559" s="49" t="s">
        <v>37</v>
      </c>
      <c r="D1559" s="65" t="s">
        <v>1590</v>
      </c>
      <c r="E1559" s="54">
        <v>430670</v>
      </c>
      <c r="F1559" s="55" t="s">
        <v>3539</v>
      </c>
      <c r="G1559" s="35">
        <v>0</v>
      </c>
      <c r="H1559" s="66" t="s">
        <v>5120</v>
      </c>
      <c r="I1559" s="61" t="s">
        <v>5413</v>
      </c>
      <c r="J1559" s="38">
        <v>11215.598</v>
      </c>
      <c r="K1559" s="38">
        <v>10625.82</v>
      </c>
      <c r="L1559" s="38">
        <v>10035.224</v>
      </c>
      <c r="M1559" s="38">
        <v>0</v>
      </c>
      <c r="N1559" s="39" t="s">
        <v>3</v>
      </c>
      <c r="O1559" s="39" t="s">
        <v>5459</v>
      </c>
      <c r="P1559" s="46"/>
    </row>
    <row r="1560" spans="1:16" customFormat="false" ht="12" hidden="1" outlineLevel="1">
      <c r="A1560" s="14"/>
      <c r="B1560" s="17" t="s">
        <v>0</v>
      </c>
      <c r="C1560" s="49" t="s">
        <v>37</v>
      </c>
      <c r="D1560" s="65" t="s">
        <v>1591</v>
      </c>
      <c r="E1560" s="54">
        <v>430680</v>
      </c>
      <c r="F1560" s="55" t="s">
        <v>3540</v>
      </c>
      <c r="G1560" s="35">
        <v>0</v>
      </c>
      <c r="H1560" s="66" t="s">
        <v>5121</v>
      </c>
      <c r="I1560" s="61" t="s">
        <v>5413</v>
      </c>
      <c r="J1560" s="38">
        <v>11215.598</v>
      </c>
      <c r="K1560" s="38">
        <v>10625.82</v>
      </c>
      <c r="L1560" s="38">
        <v>10035.224</v>
      </c>
      <c r="M1560" s="38">
        <v>0</v>
      </c>
      <c r="N1560" s="39" t="s">
        <v>5457</v>
      </c>
      <c r="O1560" s="39" t="s">
        <v>5459</v>
      </c>
      <c r="P1560" s="46"/>
    </row>
    <row r="1561" spans="1:16" customFormat="false" ht="12" hidden="1" outlineLevel="1">
      <c r="A1561" s="14"/>
      <c r="B1561" s="17" t="s">
        <v>0</v>
      </c>
      <c r="C1561" s="49" t="s">
        <v>37</v>
      </c>
      <c r="D1561" s="65" t="s">
        <v>1592</v>
      </c>
      <c r="E1561" s="54">
        <v>430690</v>
      </c>
      <c r="F1561" s="55" t="s">
        <v>3541</v>
      </c>
      <c r="G1561" s="35">
        <v>0</v>
      </c>
      <c r="H1561" s="66" t="s">
        <v>5122</v>
      </c>
      <c r="I1561" s="61" t="s">
        <v>5413</v>
      </c>
      <c r="J1561" s="38">
        <v>11215.598</v>
      </c>
      <c r="K1561" s="38">
        <v>10625.82</v>
      </c>
      <c r="L1561" s="38">
        <v>10035.224</v>
      </c>
      <c r="M1561" s="38">
        <v>0</v>
      </c>
      <c r="N1561" s="39" t="s">
        <v>3</v>
      </c>
      <c r="O1561" s="39" t="s">
        <v>5459</v>
      </c>
      <c r="P1561" s="46"/>
    </row>
    <row r="1562" spans="1:16" customFormat="false" ht="12" hidden="1" outlineLevel="1">
      <c r="A1562" s="14"/>
      <c r="B1562" s="17" t="s">
        <v>0</v>
      </c>
      <c r="C1562" s="49" t="s">
        <v>37</v>
      </c>
      <c r="D1562" s="65" t="s">
        <v>1593</v>
      </c>
      <c r="E1562" s="54">
        <v>430700</v>
      </c>
      <c r="F1562" s="55" t="s">
        <v>3542</v>
      </c>
      <c r="G1562" s="35">
        <v>0</v>
      </c>
      <c r="H1562" s="66" t="s">
        <v>5123</v>
      </c>
      <c r="I1562" s="61" t="s">
        <v>5413</v>
      </c>
      <c r="J1562" s="38">
        <v>11215.598</v>
      </c>
      <c r="K1562" s="38">
        <v>10625.82</v>
      </c>
      <c r="L1562" s="38">
        <v>10035.224</v>
      </c>
      <c r="M1562" s="38">
        <v>0</v>
      </c>
      <c r="N1562" s="39" t="s">
        <v>5457</v>
      </c>
      <c r="O1562" s="39" t="s">
        <v>5459</v>
      </c>
      <c r="P1562" s="46"/>
    </row>
    <row r="1563" spans="1:16" customFormat="false" ht="12" hidden="1" outlineLevel="1">
      <c r="A1563" s="14"/>
      <c r="B1563" s="17" t="s">
        <v>0</v>
      </c>
      <c r="C1563" s="49" t="s">
        <v>37</v>
      </c>
      <c r="D1563" s="65" t="s">
        <v>1594</v>
      </c>
      <c r="E1563" s="54">
        <v>430710</v>
      </c>
      <c r="F1563" s="55" t="s">
        <v>3543</v>
      </c>
      <c r="G1563" s="35">
        <v>0</v>
      </c>
      <c r="H1563" s="66" t="s">
        <v>5124</v>
      </c>
      <c r="I1563" s="61" t="s">
        <v>5413</v>
      </c>
      <c r="J1563" s="38">
        <v>11227.867999999999</v>
      </c>
      <c r="K1563" s="38">
        <v>10636.454</v>
      </c>
      <c r="L1563" s="38">
        <v>10045.858</v>
      </c>
      <c r="M1563" s="38">
        <v>0</v>
      </c>
      <c r="N1563" s="39" t="s">
        <v>5457</v>
      </c>
      <c r="O1563" s="39" t="s">
        <v>5459</v>
      </c>
      <c r="P1563" s="46"/>
    </row>
    <row r="1564" spans="2:16" customFormat="false" ht="12" collapsed="1">
      <c r="B1564" s="13"/>
      <c r="C1564" s="50" t="s">
        <v>38</v>
      </c>
      <c r="D1564" s="51"/>
      <c r="E1564" s="51"/>
      <c r="F1564" s="51"/>
      <c r="G1564" s="36"/>
      <c r="H1564" s="52"/>
      <c r="I1564" s="52"/>
      <c r="J1564" s="52"/>
      <c r="K1564" s="52"/>
      <c r="L1564" s="52"/>
      <c r="M1564" s="52"/>
      <c r="N1564" s="52"/>
      <c r="O1564" s="52"/>
      <c r="P1564" s="53"/>
    </row>
    <row r="1565" spans="1:16" customFormat="false" ht="12" hidden="1" outlineLevel="1">
      <c r="A1565" s="14"/>
      <c r="B1565" s="17" t="s">
        <v>0</v>
      </c>
      <c r="C1565" s="49" t="s">
        <v>38</v>
      </c>
      <c r="D1565" s="65" t="s">
        <v>1595</v>
      </c>
      <c r="E1565" s="54">
        <v>317150</v>
      </c>
      <c r="F1565" s="55" t="s">
        <v>3544</v>
      </c>
      <c r="G1565" s="35">
        <v>0</v>
      </c>
      <c r="H1565" s="66" t="s">
        <v>5125</v>
      </c>
      <c r="I1565" s="61" t="s">
        <v>5413</v>
      </c>
      <c r="J1565" s="38">
        <v>166.87199999999999</v>
      </c>
      <c r="K1565" s="38">
        <v>158.69199999999998</v>
      </c>
      <c r="L1565" s="38">
        <v>148.876</v>
      </c>
      <c r="M1565" s="38">
        <v>0</v>
      </c>
      <c r="N1565" s="39" t="s">
        <v>5457</v>
      </c>
      <c r="O1565" s="39" t="s">
        <v>5462</v>
      </c>
      <c r="P1565" s="46"/>
    </row>
    <row r="1566" spans="1:16" customFormat="false" ht="12" hidden="1" outlineLevel="1">
      <c r="A1566" s="14"/>
      <c r="B1566" s="17" t="s">
        <v>0</v>
      </c>
      <c r="C1566" s="49" t="s">
        <v>38</v>
      </c>
      <c r="D1566" s="65" t="s">
        <v>1596</v>
      </c>
      <c r="E1566" s="54">
        <v>317040</v>
      </c>
      <c r="F1566" s="55" t="s">
        <v>3545</v>
      </c>
      <c r="G1566" s="35">
        <v>0</v>
      </c>
      <c r="H1566" s="66" t="s">
        <v>5126</v>
      </c>
      <c r="I1566" s="61" t="s">
        <v>5427</v>
      </c>
      <c r="J1566" s="38">
        <v>291.20799999999997</v>
      </c>
      <c r="K1566" s="38">
        <v>275.666</v>
      </c>
      <c r="L1566" s="38">
        <v>260.12400000000002</v>
      </c>
      <c r="M1566" s="38">
        <v>0</v>
      </c>
      <c r="N1566" s="39" t="s">
        <v>5457</v>
      </c>
      <c r="O1566" s="39" t="s">
        <v>5462</v>
      </c>
      <c r="P1566" s="46"/>
    </row>
    <row r="1567" spans="1:16" customFormat="false" ht="12" hidden="1" outlineLevel="1">
      <c r="A1567" s="14"/>
      <c r="B1567" s="17" t="s">
        <v>0</v>
      </c>
      <c r="C1567" s="49" t="s">
        <v>38</v>
      </c>
      <c r="D1567" s="65" t="s">
        <v>1597</v>
      </c>
      <c r="E1567" s="54">
        <v>317050</v>
      </c>
      <c r="F1567" s="55" t="s">
        <v>3546</v>
      </c>
      <c r="G1567" s="35">
        <v>0</v>
      </c>
      <c r="H1567" s="66" t="s">
        <v>5127</v>
      </c>
      <c r="I1567" s="61" t="s">
        <v>5422</v>
      </c>
      <c r="J1567" s="38">
        <v>284.66399999999999</v>
      </c>
      <c r="K1567" s="38">
        <v>269.94</v>
      </c>
      <c r="L1567" s="38">
        <v>255.21600000000001</v>
      </c>
      <c r="M1567" s="38">
        <v>0</v>
      </c>
      <c r="N1567" s="39" t="s">
        <v>5457</v>
      </c>
      <c r="O1567" s="39" t="s">
        <v>5462</v>
      </c>
      <c r="P1567" s="46"/>
    </row>
    <row r="1568" spans="1:16" customFormat="false" ht="12" hidden="1" outlineLevel="1">
      <c r="A1568" s="14"/>
      <c r="B1568" s="17" t="s">
        <v>0</v>
      </c>
      <c r="C1568" s="49" t="s">
        <v>38</v>
      </c>
      <c r="D1568" s="65" t="s">
        <v>1598</v>
      </c>
      <c r="E1568" s="54">
        <v>317070</v>
      </c>
      <c r="F1568" s="55" t="s">
        <v>3547</v>
      </c>
      <c r="G1568" s="35">
        <v>0</v>
      </c>
      <c r="H1568" s="66" t="s">
        <v>5128</v>
      </c>
      <c r="I1568" s="61" t="s">
        <v>5413</v>
      </c>
      <c r="J1568" s="38">
        <v>284.66399999999999</v>
      </c>
      <c r="K1568" s="38">
        <v>269.94</v>
      </c>
      <c r="L1568" s="38">
        <v>254.39799999999997</v>
      </c>
      <c r="M1568" s="38">
        <v>0</v>
      </c>
      <c r="N1568" s="39" t="s">
        <v>5457</v>
      </c>
      <c r="O1568" s="39" t="s">
        <v>5462</v>
      </c>
      <c r="P1568" s="46"/>
    </row>
    <row r="1569" spans="1:16" customFormat="false" ht="19.5" hidden="1" outlineLevel="1">
      <c r="A1569" s="14"/>
      <c r="B1569" s="17" t="s">
        <v>0</v>
      </c>
      <c r="C1569" s="49" t="s">
        <v>38</v>
      </c>
      <c r="D1569" s="65" t="s">
        <v>1599</v>
      </c>
      <c r="E1569" s="54">
        <v>452620</v>
      </c>
      <c r="F1569" s="55" t="s">
        <v>3548</v>
      </c>
      <c r="G1569" s="35">
        <v>0</v>
      </c>
      <c r="H1569" s="66" t="s">
        <v>5129</v>
      </c>
      <c r="I1569" s="61" t="s">
        <v>5411</v>
      </c>
      <c r="J1569" s="38">
        <v>4270.7780000000002</v>
      </c>
      <c r="K1569" s="38">
        <v>4045.828</v>
      </c>
      <c r="L1569" s="38">
        <v>3821.6959999999999</v>
      </c>
      <c r="M1569" s="38">
        <v>0</v>
      </c>
      <c r="N1569" s="39" t="s">
        <v>5457</v>
      </c>
      <c r="O1569" s="39" t="s">
        <v>5462</v>
      </c>
      <c r="P1569" s="46"/>
    </row>
    <row r="1570" spans="1:16" customFormat="false" ht="19.5" hidden="1" outlineLevel="1">
      <c r="A1570" s="14"/>
      <c r="B1570" s="17" t="s">
        <v>0</v>
      </c>
      <c r="C1570" s="49" t="s">
        <v>38</v>
      </c>
      <c r="D1570" s="65" t="s">
        <v>1600</v>
      </c>
      <c r="E1570" s="54">
        <v>452630</v>
      </c>
      <c r="F1570" s="55" t="s">
        <v>3549</v>
      </c>
      <c r="G1570" s="35">
        <v>0</v>
      </c>
      <c r="H1570" s="66" t="s">
        <v>5130</v>
      </c>
      <c r="I1570" s="61" t="s">
        <v>5411</v>
      </c>
      <c r="J1570" s="38">
        <v>3969.7539999999999</v>
      </c>
      <c r="K1570" s="38">
        <v>3761.1640000000002</v>
      </c>
      <c r="L1570" s="38">
        <v>3551.7559999999999</v>
      </c>
      <c r="M1570" s="38">
        <v>0</v>
      </c>
      <c r="N1570" s="39" t="s">
        <v>3</v>
      </c>
      <c r="O1570" s="39" t="s">
        <v>5462</v>
      </c>
      <c r="P1570" s="46"/>
    </row>
    <row r="1571" spans="1:16" customFormat="false" ht="19.5" hidden="1" outlineLevel="1">
      <c r="A1571" s="14"/>
      <c r="B1571" s="17" t="s">
        <v>0</v>
      </c>
      <c r="C1571" s="49" t="s">
        <v>38</v>
      </c>
      <c r="D1571" s="65" t="s">
        <v>1601</v>
      </c>
      <c r="E1571" s="54">
        <v>452640</v>
      </c>
      <c r="F1571" s="55" t="s">
        <v>3550</v>
      </c>
      <c r="G1571" s="35">
        <v>0</v>
      </c>
      <c r="H1571" s="66" t="s">
        <v>5131</v>
      </c>
      <c r="I1571" s="61" t="s">
        <v>5411</v>
      </c>
      <c r="J1571" s="38">
        <v>3969.7539999999999</v>
      </c>
      <c r="K1571" s="38">
        <v>3761.1640000000002</v>
      </c>
      <c r="L1571" s="38">
        <v>3551.7559999999999</v>
      </c>
      <c r="M1571" s="38">
        <v>0</v>
      </c>
      <c r="N1571" s="39" t="s">
        <v>3</v>
      </c>
      <c r="O1571" s="39" t="s">
        <v>5462</v>
      </c>
      <c r="P1571" s="46"/>
    </row>
    <row r="1572" spans="1:16" customFormat="false" ht="19.5" hidden="1" outlineLevel="1">
      <c r="A1572" s="14"/>
      <c r="B1572" s="17" t="s">
        <v>0</v>
      </c>
      <c r="C1572" s="49" t="s">
        <v>38</v>
      </c>
      <c r="D1572" s="65" t="s">
        <v>1602</v>
      </c>
      <c r="E1572" s="54">
        <v>452650</v>
      </c>
      <c r="F1572" s="55" t="s">
        <v>3551</v>
      </c>
      <c r="G1572" s="35">
        <v>0</v>
      </c>
      <c r="H1572" s="66" t="s">
        <v>5132</v>
      </c>
      <c r="I1572" s="61" t="s">
        <v>5411</v>
      </c>
      <c r="J1572" s="38">
        <v>3969.7539999999999</v>
      </c>
      <c r="K1572" s="38">
        <v>3761.1640000000002</v>
      </c>
      <c r="L1572" s="38">
        <v>3551.7559999999999</v>
      </c>
      <c r="M1572" s="38">
        <v>0</v>
      </c>
      <c r="N1572" s="39" t="s">
        <v>3</v>
      </c>
      <c r="O1572" s="39" t="s">
        <v>5462</v>
      </c>
      <c r="P1572" s="46"/>
    </row>
    <row r="1573" spans="1:16" customFormat="false" ht="19.5" hidden="1" outlineLevel="1">
      <c r="A1573" s="14"/>
      <c r="B1573" s="17" t="s">
        <v>0</v>
      </c>
      <c r="C1573" s="49" t="s">
        <v>38</v>
      </c>
      <c r="D1573" s="65" t="s">
        <v>1603</v>
      </c>
      <c r="E1573" s="54">
        <v>452580</v>
      </c>
      <c r="F1573" s="55" t="s">
        <v>3552</v>
      </c>
      <c r="G1573" s="35">
        <v>0</v>
      </c>
      <c r="H1573" s="66" t="s">
        <v>5133</v>
      </c>
      <c r="I1573" s="61" t="s">
        <v>5425</v>
      </c>
      <c r="J1573" s="38">
        <v>14831.975999999999</v>
      </c>
      <c r="K1573" s="38">
        <v>14051.603999999999</v>
      </c>
      <c r="L1573" s="38">
        <v>13271.232</v>
      </c>
      <c r="M1573" s="38">
        <v>0</v>
      </c>
      <c r="N1573" s="39" t="s">
        <v>5457</v>
      </c>
      <c r="O1573" s="39" t="s">
        <v>5462</v>
      </c>
      <c r="P1573" s="46"/>
    </row>
    <row r="1574" spans="2:16" customFormat="false" ht="12" collapsed="1">
      <c r="B1574" s="13"/>
      <c r="C1574" s="50" t="s">
        <v>39</v>
      </c>
      <c r="D1574" s="51"/>
      <c r="E1574" s="51"/>
      <c r="F1574" s="51"/>
      <c r="G1574" s="36"/>
      <c r="H1574" s="52"/>
      <c r="I1574" s="52"/>
      <c r="J1574" s="52"/>
      <c r="K1574" s="52"/>
      <c r="L1574" s="52"/>
      <c r="M1574" s="52"/>
      <c r="N1574" s="52"/>
      <c r="O1574" s="52"/>
      <c r="P1574" s="53"/>
    </row>
    <row r="1575" spans="1:16" customFormat="false" ht="12" hidden="1" outlineLevel="1">
      <c r="A1575" s="14"/>
      <c r="B1575" s="17" t="s">
        <v>0</v>
      </c>
      <c r="C1575" s="49" t="s">
        <v>39</v>
      </c>
      <c r="D1575" s="65" t="s">
        <v>1604</v>
      </c>
      <c r="E1575" s="54">
        <v>385860</v>
      </c>
      <c r="F1575" s="55" t="s">
        <v>3553</v>
      </c>
      <c r="G1575" s="35">
        <v>0</v>
      </c>
      <c r="H1575" s="66" t="s">
        <v>5134</v>
      </c>
      <c r="I1575" s="61" t="s">
        <v>5425</v>
      </c>
      <c r="J1575" s="38">
        <v>8442.5779999999995</v>
      </c>
      <c r="K1575" s="38">
        <v>7598.402</v>
      </c>
      <c r="L1575" s="38">
        <v>6754.2259999999997</v>
      </c>
      <c r="M1575" s="38">
        <v>0</v>
      </c>
      <c r="N1575" s="39" t="s">
        <v>3</v>
      </c>
      <c r="O1575" s="39" t="s">
        <v>5462</v>
      </c>
      <c r="P1575" s="46"/>
    </row>
    <row r="1576" spans="1:16" customFormat="false" ht="12" hidden="1" outlineLevel="1">
      <c r="A1576" s="14"/>
      <c r="B1576" s="17" t="s">
        <v>0</v>
      </c>
      <c r="C1576" s="49" t="s">
        <v>39</v>
      </c>
      <c r="D1576" s="65" t="s">
        <v>1605</v>
      </c>
      <c r="E1576" s="54">
        <v>385870</v>
      </c>
      <c r="F1576" s="55" t="s">
        <v>3554</v>
      </c>
      <c r="G1576" s="35">
        <v>0</v>
      </c>
      <c r="H1576" s="66" t="s">
        <v>5135</v>
      </c>
      <c r="I1576" s="61" t="s">
        <v>5425</v>
      </c>
      <c r="J1576" s="38">
        <v>8442.5779999999995</v>
      </c>
      <c r="K1576" s="38">
        <v>7598.402</v>
      </c>
      <c r="L1576" s="38">
        <v>6754.2259999999997</v>
      </c>
      <c r="M1576" s="38">
        <v>0</v>
      </c>
      <c r="N1576" s="39" t="s">
        <v>3</v>
      </c>
      <c r="O1576" s="39" t="s">
        <v>5462</v>
      </c>
      <c r="P1576" s="46"/>
    </row>
    <row r="1577" spans="1:16" customFormat="false" ht="12" hidden="1" outlineLevel="1">
      <c r="A1577" s="14"/>
      <c r="B1577" s="17" t="s">
        <v>0</v>
      </c>
      <c r="C1577" s="49" t="s">
        <v>39</v>
      </c>
      <c r="D1577" s="65" t="s">
        <v>1606</v>
      </c>
      <c r="E1577" s="54">
        <v>385880</v>
      </c>
      <c r="F1577" s="55" t="s">
        <v>3555</v>
      </c>
      <c r="G1577" s="35">
        <v>0</v>
      </c>
      <c r="H1577" s="66" t="s">
        <v>5136</v>
      </c>
      <c r="I1577" s="61" t="s">
        <v>5425</v>
      </c>
      <c r="J1577" s="38">
        <v>8442.5779999999995</v>
      </c>
      <c r="K1577" s="38">
        <v>7598.402</v>
      </c>
      <c r="L1577" s="38">
        <v>6754.2259999999997</v>
      </c>
      <c r="M1577" s="38">
        <v>0</v>
      </c>
      <c r="N1577" s="39" t="s">
        <v>3</v>
      </c>
      <c r="O1577" s="39" t="s">
        <v>5462</v>
      </c>
      <c r="P1577" s="46"/>
    </row>
    <row r="1578" spans="1:16" customFormat="false" ht="12" hidden="1" outlineLevel="1">
      <c r="A1578" s="14"/>
      <c r="B1578" s="17" t="s">
        <v>0</v>
      </c>
      <c r="C1578" s="49" t="s">
        <v>39</v>
      </c>
      <c r="D1578" s="65" t="s">
        <v>1607</v>
      </c>
      <c r="E1578" s="54">
        <v>385890</v>
      </c>
      <c r="F1578" s="55" t="s">
        <v>3556</v>
      </c>
      <c r="G1578" s="35">
        <v>0</v>
      </c>
      <c r="H1578" s="66" t="s">
        <v>5137</v>
      </c>
      <c r="I1578" s="61" t="s">
        <v>5425</v>
      </c>
      <c r="J1578" s="38">
        <v>12824.545103999999</v>
      </c>
      <c r="K1578" s="38">
        <v>11501.377751999999</v>
      </c>
      <c r="L1578" s="38">
        <v>10229.101451999999</v>
      </c>
      <c r="M1578" s="38">
        <v>0</v>
      </c>
      <c r="N1578" s="39" t="s">
        <v>5457</v>
      </c>
      <c r="O1578" s="39" t="s">
        <v>5462</v>
      </c>
      <c r="P1578" s="46"/>
    </row>
    <row r="1579" spans="2:16" customFormat="false" ht="12" collapsed="1">
      <c r="B1579" s="13"/>
      <c r="C1579" s="50" t="s">
        <v>41</v>
      </c>
      <c r="D1579" s="51"/>
      <c r="E1579" s="51"/>
      <c r="F1579" s="51"/>
      <c r="G1579" s="36"/>
      <c r="H1579" s="52"/>
      <c r="I1579" s="52"/>
      <c r="J1579" s="52"/>
      <c r="K1579" s="52"/>
      <c r="L1579" s="52"/>
      <c r="M1579" s="52"/>
      <c r="N1579" s="52"/>
      <c r="O1579" s="52"/>
      <c r="P1579" s="53"/>
    </row>
    <row r="1580" spans="1:16" customFormat="false" ht="12" hidden="1" outlineLevel="1">
      <c r="A1580" s="14"/>
      <c r="B1580" s="17" t="s">
        <v>0</v>
      </c>
      <c r="C1580" s="49" t="s">
        <v>41</v>
      </c>
      <c r="D1580" s="65" t="s">
        <v>1642</v>
      </c>
      <c r="E1580" s="54">
        <v>318400</v>
      </c>
      <c r="F1580" s="55" t="s">
        <v>3591</v>
      </c>
      <c r="G1580" s="35">
        <v>0</v>
      </c>
      <c r="H1580" s="66" t="s">
        <v>5172</v>
      </c>
      <c r="I1580" s="61" t="s">
        <v>5446</v>
      </c>
      <c r="J1580" s="38">
        <v>1811.7882</v>
      </c>
      <c r="K1580" s="38">
        <v>1691.0023199999998</v>
      </c>
      <c r="L1580" s="38">
        <v>1630.6093800000001</v>
      </c>
      <c r="M1580" s="38">
        <v>0</v>
      </c>
      <c r="N1580" s="39" t="s">
        <v>3</v>
      </c>
      <c r="O1580" s="39" t="s">
        <v>5463</v>
      </c>
      <c r="P1580" s="46"/>
    </row>
    <row r="1581" spans="1:16" customFormat="false" ht="12" hidden="1" outlineLevel="1">
      <c r="A1581" s="14"/>
      <c r="B1581" s="17" t="s">
        <v>0</v>
      </c>
      <c r="C1581" s="49" t="s">
        <v>41</v>
      </c>
      <c r="D1581" s="65" t="s">
        <v>1643</v>
      </c>
      <c r="E1581" s="54">
        <v>558200</v>
      </c>
      <c r="F1581" s="55" t="s">
        <v>3592</v>
      </c>
      <c r="G1581" s="35">
        <v>0</v>
      </c>
      <c r="H1581" s="66" t="s">
        <v>5172</v>
      </c>
      <c r="I1581" s="61" t="s">
        <v>5421</v>
      </c>
      <c r="J1581" s="38">
        <v>1691.0023199999998</v>
      </c>
      <c r="K1581" s="38">
        <v>1630.6093800000001</v>
      </c>
      <c r="L1581" s="38">
        <v>1570.2164399999999</v>
      </c>
      <c r="M1581" s="38">
        <v>0</v>
      </c>
      <c r="N1581" s="39" t="s">
        <v>3</v>
      </c>
      <c r="O1581" s="39" t="s">
        <v>5463</v>
      </c>
      <c r="P1581" s="46"/>
    </row>
    <row r="1582" spans="1:16" customFormat="false" ht="12" hidden="1" outlineLevel="1">
      <c r="A1582" s="14"/>
      <c r="B1582" s="17" t="s">
        <v>0</v>
      </c>
      <c r="C1582" s="49" t="s">
        <v>41</v>
      </c>
      <c r="D1582" s="65" t="s">
        <v>1644</v>
      </c>
      <c r="E1582" s="54">
        <v>562160</v>
      </c>
      <c r="F1582" s="55" t="s">
        <v>3593</v>
      </c>
      <c r="G1582" s="35">
        <v>0</v>
      </c>
      <c r="H1582" s="66" t="s">
        <v>5173</v>
      </c>
      <c r="I1582" s="61" t="s">
        <v>5447</v>
      </c>
      <c r="J1582" s="38">
        <v>591.60213999999996</v>
      </c>
      <c r="K1582" s="38">
        <v>553.43425999999999</v>
      </c>
      <c r="L1582" s="38">
        <v>522.89995599999997</v>
      </c>
      <c r="M1582" s="38">
        <v>0</v>
      </c>
      <c r="N1582" s="39" t="s">
        <v>3</v>
      </c>
      <c r="O1582" s="39" t="s">
        <v>5463</v>
      </c>
      <c r="P1582" s="46"/>
    </row>
    <row r="1583" spans="1:16" customFormat="false" ht="12" hidden="1" outlineLevel="1">
      <c r="A1583" s="14"/>
      <c r="B1583" s="17" t="s">
        <v>0</v>
      </c>
      <c r="C1583" s="49" t="s">
        <v>41</v>
      </c>
      <c r="D1583" s="65" t="s">
        <v>1645</v>
      </c>
      <c r="E1583" s="54">
        <v>562170</v>
      </c>
      <c r="F1583" s="55" t="s">
        <v>3594</v>
      </c>
      <c r="G1583" s="35">
        <v>0</v>
      </c>
      <c r="H1583" s="66" t="s">
        <v>5173</v>
      </c>
      <c r="I1583" s="61" t="s">
        <v>5447</v>
      </c>
      <c r="J1583" s="38">
        <v>553.43425999999999</v>
      </c>
      <c r="K1583" s="38">
        <v>515.26638000000003</v>
      </c>
      <c r="L1583" s="38">
        <v>496.18243999999999</v>
      </c>
      <c r="M1583" s="38">
        <v>0</v>
      </c>
      <c r="N1583" s="39" t="s">
        <v>3</v>
      </c>
      <c r="O1583" s="39" t="s">
        <v>5463</v>
      </c>
      <c r="P1583" s="46"/>
    </row>
    <row r="1584" spans="1:16" customFormat="false" ht="12" hidden="1" outlineLevel="1">
      <c r="A1584" s="14"/>
      <c r="B1584" s="17" t="s">
        <v>0</v>
      </c>
      <c r="C1584" s="49" t="s">
        <v>41</v>
      </c>
      <c r="D1584" s="65" t="s">
        <v>1646</v>
      </c>
      <c r="E1584" s="54">
        <v>478940</v>
      </c>
      <c r="F1584" s="55" t="s">
        <v>3595</v>
      </c>
      <c r="G1584" s="35">
        <v>0</v>
      </c>
      <c r="H1584" s="66" t="s">
        <v>5174</v>
      </c>
      <c r="I1584" s="61" t="s">
        <v>5447</v>
      </c>
      <c r="J1584" s="38">
        <v>763.37805000404126</v>
      </c>
      <c r="K1584" s="38">
        <v>730.18770000386542</v>
      </c>
      <c r="L1584" s="38">
        <v>716.9115600037951</v>
      </c>
      <c r="M1584" s="38">
        <v>0</v>
      </c>
      <c r="N1584" s="39" t="s">
        <v>3</v>
      </c>
      <c r="O1584" s="39" t="s">
        <v>5463</v>
      </c>
      <c r="P1584" s="46"/>
    </row>
    <row r="1585" spans="1:16" customFormat="false" ht="12" hidden="1" outlineLevel="1">
      <c r="A1585" s="14"/>
      <c r="B1585" s="17" t="s">
        <v>0</v>
      </c>
      <c r="C1585" s="49" t="s">
        <v>41</v>
      </c>
      <c r="D1585" s="65" t="s">
        <v>1647</v>
      </c>
      <c r="E1585" s="54">
        <v>563740</v>
      </c>
      <c r="F1585" s="55" t="s">
        <v>3596</v>
      </c>
      <c r="G1585" s="35">
        <v>0</v>
      </c>
      <c r="H1585" s="66" t="s">
        <v>5174</v>
      </c>
      <c r="I1585" s="61" t="s">
        <v>5445</v>
      </c>
      <c r="J1585" s="38">
        <v>1127.37987</v>
      </c>
      <c r="K1585" s="38">
        <v>1043.8702499999999</v>
      </c>
      <c r="L1585" s="38">
        <v>1002.1154399999999</v>
      </c>
      <c r="M1585" s="38">
        <v>0</v>
      </c>
      <c r="N1585" s="39" t="s">
        <v>3</v>
      </c>
      <c r="O1585" s="39" t="s">
        <v>5463</v>
      </c>
      <c r="P1585" s="46"/>
    </row>
    <row r="1586" spans="1:16" customFormat="false" ht="12" hidden="1" outlineLevel="1">
      <c r="A1586" s="14"/>
      <c r="B1586" s="17" t="s">
        <v>0</v>
      </c>
      <c r="C1586" s="49" t="s">
        <v>41</v>
      </c>
      <c r="D1586" s="65" t="s">
        <v>1648</v>
      </c>
      <c r="E1586" s="54">
        <v>563750</v>
      </c>
      <c r="F1586" s="55" t="s">
        <v>3597</v>
      </c>
      <c r="G1586" s="35">
        <v>0</v>
      </c>
      <c r="H1586" s="66" t="s">
        <v>5174</v>
      </c>
      <c r="I1586" s="61" t="s">
        <v>5427</v>
      </c>
      <c r="J1586" s="38">
        <v>1085.6250599999998</v>
      </c>
      <c r="K1586" s="38">
        <v>1043.8702499999999</v>
      </c>
      <c r="L1586" s="38">
        <v>1002.1154399999999</v>
      </c>
      <c r="M1586" s="38">
        <v>0</v>
      </c>
      <c r="N1586" s="39" t="s">
        <v>3</v>
      </c>
      <c r="O1586" s="39" t="s">
        <v>5463</v>
      </c>
      <c r="P1586" s="46"/>
    </row>
    <row r="1587" spans="1:16" customFormat="false" ht="12" hidden="1" outlineLevel="1">
      <c r="A1587" s="14"/>
      <c r="B1587" s="17" t="s">
        <v>0</v>
      </c>
      <c r="C1587" s="49" t="s">
        <v>41</v>
      </c>
      <c r="D1587" s="65" t="s">
        <v>1649</v>
      </c>
      <c r="E1587" s="54">
        <v>478970</v>
      </c>
      <c r="F1587" s="55" t="s">
        <v>3598</v>
      </c>
      <c r="G1587" s="35">
        <v>0</v>
      </c>
      <c r="H1587" s="66" t="s">
        <v>5175</v>
      </c>
      <c r="I1587" s="61" t="s">
        <v>5441</v>
      </c>
      <c r="J1587" s="38">
        <v>489.91656</v>
      </c>
      <c r="K1587" s="38">
        <v>468.61584000000005</v>
      </c>
      <c r="L1587" s="38">
        <v>460.095552</v>
      </c>
      <c r="M1587" s="38">
        <v>0</v>
      </c>
      <c r="N1587" s="39" t="s">
        <v>3</v>
      </c>
      <c r="O1587" s="39" t="s">
        <v>5463</v>
      </c>
      <c r="P1587" s="46"/>
    </row>
    <row r="1588" spans="1:16" customFormat="false" ht="12" hidden="1" outlineLevel="1">
      <c r="A1588" s="14"/>
      <c r="B1588" s="17" t="s">
        <v>0</v>
      </c>
      <c r="C1588" s="49" t="s">
        <v>41</v>
      </c>
      <c r="D1588" s="65" t="s">
        <v>1650</v>
      </c>
      <c r="E1588" s="54">
        <v>558000</v>
      </c>
      <c r="F1588" s="55" t="s">
        <v>3599</v>
      </c>
      <c r="G1588" s="35">
        <v>0</v>
      </c>
      <c r="H1588" s="66" t="s">
        <v>5176</v>
      </c>
      <c r="I1588" s="61" t="s">
        <v>5433</v>
      </c>
      <c r="J1588" s="38">
        <v>1970.0711999999999</v>
      </c>
      <c r="K1588" s="38">
        <v>1838.7331200000001</v>
      </c>
      <c r="L1588" s="38">
        <v>1773.0640799999999</v>
      </c>
      <c r="M1588" s="38">
        <v>0</v>
      </c>
      <c r="N1588" s="39" t="s">
        <v>3</v>
      </c>
      <c r="O1588" s="39" t="s">
        <v>5463</v>
      </c>
      <c r="P1588" s="46"/>
    </row>
    <row r="1589" spans="1:16" customFormat="false" ht="12" hidden="1" outlineLevel="1">
      <c r="A1589" s="14"/>
      <c r="B1589" s="17" t="s">
        <v>0</v>
      </c>
      <c r="C1589" s="49" t="s">
        <v>41</v>
      </c>
      <c r="D1589" s="65" t="s">
        <v>1651</v>
      </c>
      <c r="E1589" s="54">
        <v>479020</v>
      </c>
      <c r="F1589" s="55" t="s">
        <v>3600</v>
      </c>
      <c r="G1589" s="35">
        <v>0</v>
      </c>
      <c r="H1589" s="66" t="s">
        <v>5177</v>
      </c>
      <c r="I1589" s="61" t="s">
        <v>5447</v>
      </c>
      <c r="J1589" s="38">
        <v>295.01627530768059</v>
      </c>
      <c r="K1589" s="38">
        <v>282.18948072908574</v>
      </c>
      <c r="L1589" s="38">
        <v>277.05876289764785</v>
      </c>
      <c r="M1589" s="38">
        <v>0</v>
      </c>
      <c r="N1589" s="39" t="s">
        <v>5457</v>
      </c>
      <c r="O1589" s="39" t="s">
        <v>5463</v>
      </c>
      <c r="P1589" s="46"/>
    </row>
    <row r="1590" spans="1:16" customFormat="false" ht="12" hidden="1" outlineLevel="1">
      <c r="A1590" s="14"/>
      <c r="B1590" s="17" t="s">
        <v>0</v>
      </c>
      <c r="C1590" s="49" t="s">
        <v>41</v>
      </c>
      <c r="D1590" s="65" t="s">
        <v>1652</v>
      </c>
      <c r="E1590" s="54">
        <v>318420</v>
      </c>
      <c r="F1590" s="55" t="s">
        <v>3601</v>
      </c>
      <c r="G1590" s="35">
        <v>0</v>
      </c>
      <c r="H1590" s="66" t="s">
        <v>5177</v>
      </c>
      <c r="I1590" s="61" t="s">
        <v>5427</v>
      </c>
      <c r="J1590" s="38">
        <v>411.53580000000005</v>
      </c>
      <c r="K1590" s="38">
        <v>384.10008000000005</v>
      </c>
      <c r="L1590" s="38">
        <v>370.38222000000002</v>
      </c>
      <c r="M1590" s="38">
        <v>0</v>
      </c>
      <c r="N1590" s="39" t="s">
        <v>3</v>
      </c>
      <c r="O1590" s="39" t="s">
        <v>5463</v>
      </c>
      <c r="P1590" s="46"/>
    </row>
    <row r="1591" spans="1:16" customFormat="false" ht="12" hidden="1" outlineLevel="1">
      <c r="A1591" s="14"/>
      <c r="B1591" s="17" t="s">
        <v>0</v>
      </c>
      <c r="C1591" s="49" t="s">
        <v>41</v>
      </c>
      <c r="D1591" s="65" t="s">
        <v>1653</v>
      </c>
      <c r="E1591" s="54">
        <v>92020</v>
      </c>
      <c r="F1591" s="55" t="s">
        <v>3602</v>
      </c>
      <c r="G1591" s="35">
        <v>0</v>
      </c>
      <c r="H1591" s="66" t="s">
        <v>5178</v>
      </c>
      <c r="I1591" s="61" t="s">
        <v>5443</v>
      </c>
      <c r="J1591" s="38">
        <v>1294.2451028696532</v>
      </c>
      <c r="K1591" s="38">
        <v>1237.9735766579295</v>
      </c>
      <c r="L1591" s="38">
        <v>1215.4649661732396</v>
      </c>
      <c r="M1591" s="38">
        <v>0</v>
      </c>
      <c r="N1591" s="39" t="s">
        <v>5457</v>
      </c>
      <c r="O1591" s="39" t="s">
        <v>5463</v>
      </c>
      <c r="P1591" s="46"/>
    </row>
    <row r="1592" spans="1:16" customFormat="false" ht="12" hidden="1" outlineLevel="1">
      <c r="A1592" s="14"/>
      <c r="B1592" s="17" t="s">
        <v>0</v>
      </c>
      <c r="C1592" s="49" t="s">
        <v>41</v>
      </c>
      <c r="D1592" s="65" t="s">
        <v>1654</v>
      </c>
      <c r="E1592" s="54">
        <v>504820</v>
      </c>
      <c r="F1592" s="55" t="s">
        <v>3603</v>
      </c>
      <c r="G1592" s="35">
        <v>0</v>
      </c>
      <c r="H1592" s="66" t="s">
        <v>5179</v>
      </c>
      <c r="I1592" s="61" t="s">
        <v>5447</v>
      </c>
      <c r="J1592" s="38">
        <v>687.12</v>
      </c>
      <c r="K1592" s="38">
        <v>687.12</v>
      </c>
      <c r="L1592" s="38">
        <v>687.12</v>
      </c>
      <c r="M1592" s="38">
        <v>0</v>
      </c>
      <c r="N1592" s="39" t="s">
        <v>3</v>
      </c>
      <c r="O1592" s="39" t="s">
        <v>5463</v>
      </c>
      <c r="P1592" s="46"/>
    </row>
    <row r="1593" spans="1:16" customFormat="false" ht="12" hidden="1" outlineLevel="1">
      <c r="A1593" s="14"/>
      <c r="B1593" s="17" t="s">
        <v>0</v>
      </c>
      <c r="C1593" s="49" t="s">
        <v>41</v>
      </c>
      <c r="D1593" s="65" t="s">
        <v>1655</v>
      </c>
      <c r="E1593" s="54">
        <v>563680</v>
      </c>
      <c r="F1593" s="55" t="s">
        <v>3604</v>
      </c>
      <c r="G1593" s="35">
        <v>0</v>
      </c>
      <c r="H1593" s="66" t="s">
        <v>5179</v>
      </c>
      <c r="I1593" s="61" t="s">
        <v>5445</v>
      </c>
      <c r="J1593" s="38">
        <v>1216.9386</v>
      </c>
      <c r="K1593" s="38">
        <v>1135.80936</v>
      </c>
      <c r="L1593" s="38">
        <v>1095.2447400000001</v>
      </c>
      <c r="M1593" s="38">
        <v>0</v>
      </c>
      <c r="N1593" s="39" t="s">
        <v>3</v>
      </c>
      <c r="O1593" s="39" t="s">
        <v>5463</v>
      </c>
      <c r="P1593" s="46"/>
    </row>
    <row r="1594" spans="1:16" customFormat="false" ht="12" hidden="1" outlineLevel="1">
      <c r="A1594" s="14"/>
      <c r="B1594" s="17" t="s">
        <v>0</v>
      </c>
      <c r="C1594" s="49" t="s">
        <v>41</v>
      </c>
      <c r="D1594" s="65" t="s">
        <v>1656</v>
      </c>
      <c r="E1594" s="54">
        <v>504830</v>
      </c>
      <c r="F1594" s="55" t="s">
        <v>3605</v>
      </c>
      <c r="G1594" s="35">
        <v>0</v>
      </c>
      <c r="H1594" s="66" t="s">
        <v>5180</v>
      </c>
      <c r="I1594" s="61" t="s">
        <v>5447</v>
      </c>
      <c r="J1594" s="38">
        <v>884.55754432118647</v>
      </c>
      <c r="K1594" s="38">
        <v>849.17524254833893</v>
      </c>
      <c r="L1594" s="38">
        <v>813.7929407754915</v>
      </c>
      <c r="M1594" s="38">
        <v>0</v>
      </c>
      <c r="N1594" s="39" t="s">
        <v>3</v>
      </c>
      <c r="O1594" s="39" t="s">
        <v>5463</v>
      </c>
      <c r="P1594" s="46"/>
    </row>
    <row r="1595" spans="1:16" customFormat="false" ht="12" hidden="1" outlineLevel="1">
      <c r="A1595" s="14"/>
      <c r="B1595" s="17" t="s">
        <v>0</v>
      </c>
      <c r="C1595" s="49" t="s">
        <v>41</v>
      </c>
      <c r="D1595" s="65" t="s">
        <v>1657</v>
      </c>
      <c r="E1595" s="54">
        <v>504840</v>
      </c>
      <c r="F1595" s="55" t="s">
        <v>3606</v>
      </c>
      <c r="G1595" s="35">
        <v>0</v>
      </c>
      <c r="H1595" s="66" t="s">
        <v>5181</v>
      </c>
      <c r="I1595" s="61" t="s">
        <v>5447</v>
      </c>
      <c r="J1595" s="38">
        <v>883.38319480799998</v>
      </c>
      <c r="K1595" s="38">
        <v>848.04786639399993</v>
      </c>
      <c r="L1595" s="38">
        <v>812.71253879799997</v>
      </c>
      <c r="M1595" s="38">
        <v>0</v>
      </c>
      <c r="N1595" s="39" t="s">
        <v>5457</v>
      </c>
      <c r="O1595" s="39" t="s">
        <v>5463</v>
      </c>
      <c r="P1595" s="46"/>
    </row>
    <row r="1596" spans="1:16" customFormat="false" ht="12" hidden="1" outlineLevel="1">
      <c r="A1596" s="14"/>
      <c r="B1596" s="17" t="s">
        <v>0</v>
      </c>
      <c r="C1596" s="49" t="s">
        <v>41</v>
      </c>
      <c r="D1596" s="65" t="s">
        <v>1658</v>
      </c>
      <c r="E1596" s="54">
        <v>322200</v>
      </c>
      <c r="F1596" s="55" t="s">
        <v>3607</v>
      </c>
      <c r="G1596" s="35">
        <v>0</v>
      </c>
      <c r="H1596" s="66" t="s">
        <v>5181</v>
      </c>
      <c r="I1596" s="61" t="s">
        <v>5447</v>
      </c>
      <c r="J1596" s="38">
        <v>1141.7398599999999</v>
      </c>
      <c r="K1596" s="38">
        <v>1062.9991799999998</v>
      </c>
      <c r="L1596" s="38">
        <v>1023.62884</v>
      </c>
      <c r="M1596" s="38">
        <v>0</v>
      </c>
      <c r="N1596" s="39" t="s">
        <v>3</v>
      </c>
      <c r="O1596" s="39" t="s">
        <v>5463</v>
      </c>
      <c r="P1596" s="46"/>
    </row>
    <row r="1597" spans="1:16" customFormat="false" ht="12" hidden="1" outlineLevel="1">
      <c r="A1597" s="14"/>
      <c r="B1597" s="17" t="s">
        <v>0</v>
      </c>
      <c r="C1597" s="49" t="s">
        <v>41</v>
      </c>
      <c r="D1597" s="65" t="s">
        <v>1659</v>
      </c>
      <c r="E1597" s="54">
        <v>562150</v>
      </c>
      <c r="F1597" s="55" t="s">
        <v>3608</v>
      </c>
      <c r="G1597" s="35">
        <v>0</v>
      </c>
      <c r="H1597" s="66" t="s">
        <v>5181</v>
      </c>
      <c r="I1597" s="61" t="s">
        <v>5441</v>
      </c>
      <c r="J1597" s="38">
        <v>1102.36952</v>
      </c>
      <c r="K1597" s="38">
        <v>1062.9991799999998</v>
      </c>
      <c r="L1597" s="38">
        <v>984.25849999999991</v>
      </c>
      <c r="M1597" s="38">
        <v>0</v>
      </c>
      <c r="N1597" s="39" t="s">
        <v>3</v>
      </c>
      <c r="O1597" s="39" t="s">
        <v>5463</v>
      </c>
      <c r="P1597" s="46"/>
    </row>
    <row r="1598" spans="1:16" customFormat="false" ht="12" hidden="1" outlineLevel="1">
      <c r="A1598" s="14"/>
      <c r="B1598" s="17" t="s">
        <v>0</v>
      </c>
      <c r="C1598" s="49" t="s">
        <v>41</v>
      </c>
      <c r="D1598" s="65" t="s">
        <v>1660</v>
      </c>
      <c r="E1598" s="54">
        <v>322210</v>
      </c>
      <c r="F1598" s="55" t="s">
        <v>3609</v>
      </c>
      <c r="G1598" s="35">
        <v>0</v>
      </c>
      <c r="H1598" s="66" t="s">
        <v>5182</v>
      </c>
      <c r="I1598" s="61" t="s">
        <v>5447</v>
      </c>
      <c r="J1598" s="38">
        <v>1124.3041899999996</v>
      </c>
      <c r="K1598" s="38">
        <v>1046.7659699999997</v>
      </c>
      <c r="L1598" s="38">
        <v>1007.9968599999997</v>
      </c>
      <c r="M1598" s="38">
        <v>0</v>
      </c>
      <c r="N1598" s="39" t="s">
        <v>3</v>
      </c>
      <c r="O1598" s="39" t="s">
        <v>5463</v>
      </c>
      <c r="P1598" s="46"/>
    </row>
    <row r="1599" spans="1:16" customFormat="false" ht="12" hidden="1" outlineLevel="1">
      <c r="A1599" s="14"/>
      <c r="B1599" s="17" t="s">
        <v>0</v>
      </c>
      <c r="C1599" s="49" t="s">
        <v>41</v>
      </c>
      <c r="D1599" s="65" t="s">
        <v>1661</v>
      </c>
      <c r="E1599" s="54">
        <v>563760</v>
      </c>
      <c r="F1599" s="55" t="s">
        <v>3610</v>
      </c>
      <c r="G1599" s="35">
        <v>0</v>
      </c>
      <c r="H1599" s="66" t="s">
        <v>5182</v>
      </c>
      <c r="I1599" s="61" t="s">
        <v>5427</v>
      </c>
      <c r="J1599" s="38">
        <v>1124.3041899999998</v>
      </c>
      <c r="K1599" s="38">
        <v>1046.7659699999999</v>
      </c>
      <c r="L1599" s="38">
        <v>969.2277499999999</v>
      </c>
      <c r="M1599" s="38">
        <v>0</v>
      </c>
      <c r="N1599" s="39" t="s">
        <v>3</v>
      </c>
      <c r="O1599" s="39" t="s">
        <v>5463</v>
      </c>
      <c r="P1599" s="46"/>
    </row>
    <row r="1600" spans="1:16" customFormat="false" ht="12" hidden="1" outlineLevel="1">
      <c r="A1600" s="14"/>
      <c r="B1600" s="17" t="s">
        <v>0</v>
      </c>
      <c r="C1600" s="49" t="s">
        <v>41</v>
      </c>
      <c r="D1600" s="65" t="s">
        <v>1662</v>
      </c>
      <c r="E1600" s="54">
        <v>504870</v>
      </c>
      <c r="F1600" s="55" t="s">
        <v>3611</v>
      </c>
      <c r="G1600" s="35">
        <v>0</v>
      </c>
      <c r="H1600" s="66" t="s">
        <v>5183</v>
      </c>
      <c r="I1600" s="61" t="s">
        <v>5447</v>
      </c>
      <c r="J1600" s="38">
        <v>1002.5525589150758</v>
      </c>
      <c r="K1600" s="38">
        <v>950.56835215651631</v>
      </c>
      <c r="L1600" s="38">
        <v>913.43677590040238</v>
      </c>
      <c r="M1600" s="38">
        <v>0</v>
      </c>
      <c r="N1600" s="39" t="s">
        <v>3</v>
      </c>
      <c r="O1600" s="39" t="s">
        <v>5463</v>
      </c>
      <c r="P1600" s="46"/>
    </row>
    <row r="1601" spans="1:16" customFormat="false" ht="12" hidden="1" outlineLevel="1">
      <c r="A1601" s="14"/>
      <c r="B1601" s="17" t="s">
        <v>0</v>
      </c>
      <c r="C1601" s="49" t="s">
        <v>41</v>
      </c>
      <c r="D1601" s="65" t="s">
        <v>1663</v>
      </c>
      <c r="E1601" s="54">
        <v>562200</v>
      </c>
      <c r="F1601" s="55" t="s">
        <v>3612</v>
      </c>
      <c r="G1601" s="35">
        <v>0</v>
      </c>
      <c r="H1601" s="66" t="s">
        <v>5183</v>
      </c>
      <c r="I1601" s="61" t="s">
        <v>5447</v>
      </c>
      <c r="J1601" s="38">
        <v>1141.7398599999999</v>
      </c>
      <c r="K1601" s="38">
        <v>1062.9991799999998</v>
      </c>
      <c r="L1601" s="38">
        <v>1023.62884</v>
      </c>
      <c r="M1601" s="38">
        <v>0</v>
      </c>
      <c r="N1601" s="39" t="s">
        <v>3</v>
      </c>
      <c r="O1601" s="39" t="s">
        <v>5463</v>
      </c>
      <c r="P1601" s="46"/>
    </row>
    <row r="1602" spans="1:16" customFormat="false" ht="12" hidden="1" outlineLevel="1">
      <c r="A1602" s="14"/>
      <c r="B1602" s="17" t="s">
        <v>0</v>
      </c>
      <c r="C1602" s="49" t="s">
        <v>41</v>
      </c>
      <c r="D1602" s="65" t="s">
        <v>1664</v>
      </c>
      <c r="E1602" s="54">
        <v>562210</v>
      </c>
      <c r="F1602" s="55" t="s">
        <v>3613</v>
      </c>
      <c r="G1602" s="35">
        <v>0</v>
      </c>
      <c r="H1602" s="66" t="s">
        <v>5183</v>
      </c>
      <c r="I1602" s="61" t="s">
        <v>5447</v>
      </c>
      <c r="J1602" s="38">
        <v>1136.72552</v>
      </c>
      <c r="K1602" s="38">
        <v>1055.5308399999999</v>
      </c>
      <c r="L1602" s="38">
        <v>1014.9335</v>
      </c>
      <c r="M1602" s="38">
        <v>0</v>
      </c>
      <c r="N1602" s="39" t="s">
        <v>3</v>
      </c>
      <c r="O1602" s="39" t="s">
        <v>5463</v>
      </c>
      <c r="P1602" s="46"/>
    </row>
    <row r="1603" spans="1:16" customFormat="false" ht="12" hidden="1" outlineLevel="1">
      <c r="A1603" s="14"/>
      <c r="B1603" s="17" t="s">
        <v>0</v>
      </c>
      <c r="C1603" s="49" t="s">
        <v>41</v>
      </c>
      <c r="D1603" s="65" t="s">
        <v>1665</v>
      </c>
      <c r="E1603" s="54">
        <v>504860</v>
      </c>
      <c r="F1603" s="55" t="s">
        <v>3614</v>
      </c>
      <c r="G1603" s="35">
        <v>0</v>
      </c>
      <c r="H1603" s="66" t="s">
        <v>5184</v>
      </c>
      <c r="I1603" s="61" t="s">
        <v>5447</v>
      </c>
      <c r="J1603" s="38">
        <v>985.20714062744173</v>
      </c>
      <c r="K1603" s="38">
        <v>934.12232592824114</v>
      </c>
      <c r="L1603" s="38">
        <v>897.63317257166921</v>
      </c>
      <c r="M1603" s="38">
        <v>0</v>
      </c>
      <c r="N1603" s="39" t="s">
        <v>3</v>
      </c>
      <c r="O1603" s="39" t="s">
        <v>5463</v>
      </c>
      <c r="P1603" s="46"/>
    </row>
    <row r="1604" spans="1:16" customFormat="false" ht="12" hidden="1" outlineLevel="1">
      <c r="A1604" s="14"/>
      <c r="B1604" s="17" t="s">
        <v>0</v>
      </c>
      <c r="C1604" s="49" t="s">
        <v>41</v>
      </c>
      <c r="D1604" s="65" t="s">
        <v>1666</v>
      </c>
      <c r="E1604" s="54">
        <v>563710</v>
      </c>
      <c r="F1604" s="55" t="s">
        <v>3615</v>
      </c>
      <c r="G1604" s="35">
        <v>0</v>
      </c>
      <c r="H1604" s="66" t="s">
        <v>5184</v>
      </c>
      <c r="I1604" s="61" t="s">
        <v>5447</v>
      </c>
      <c r="J1604" s="38">
        <v>1141.7398599999999</v>
      </c>
      <c r="K1604" s="38">
        <v>1062.9991799999998</v>
      </c>
      <c r="L1604" s="38">
        <v>1023.62884</v>
      </c>
      <c r="M1604" s="38">
        <v>0</v>
      </c>
      <c r="N1604" s="39" t="s">
        <v>3</v>
      </c>
      <c r="O1604" s="39" t="s">
        <v>5463</v>
      </c>
      <c r="P1604" s="46"/>
    </row>
    <row r="1605" spans="1:16" customFormat="false" ht="12" hidden="1" outlineLevel="1">
      <c r="A1605" s="14"/>
      <c r="B1605" s="17" t="s">
        <v>0</v>
      </c>
      <c r="C1605" s="49" t="s">
        <v>41</v>
      </c>
      <c r="D1605" s="65" t="s">
        <v>1667</v>
      </c>
      <c r="E1605" s="54">
        <v>563720</v>
      </c>
      <c r="F1605" s="55" t="s">
        <v>3616</v>
      </c>
      <c r="G1605" s="35">
        <v>0</v>
      </c>
      <c r="H1605" s="66" t="s">
        <v>5184</v>
      </c>
      <c r="I1605" s="61" t="s">
        <v>5447</v>
      </c>
      <c r="J1605" s="38">
        <v>1102.36952</v>
      </c>
      <c r="K1605" s="38">
        <v>1062.9991799999998</v>
      </c>
      <c r="L1605" s="38">
        <v>984.25849999999991</v>
      </c>
      <c r="M1605" s="38">
        <v>0</v>
      </c>
      <c r="N1605" s="39" t="s">
        <v>3</v>
      </c>
      <c r="O1605" s="39" t="s">
        <v>5463</v>
      </c>
      <c r="P1605" s="46"/>
    </row>
    <row r="1606" spans="1:16" customFormat="false" ht="12" hidden="1" outlineLevel="1">
      <c r="A1606" s="14"/>
      <c r="B1606" s="17" t="s">
        <v>0</v>
      </c>
      <c r="C1606" s="49" t="s">
        <v>41</v>
      </c>
      <c r="D1606" s="65" t="s">
        <v>1668</v>
      </c>
      <c r="E1606" s="54">
        <v>479060</v>
      </c>
      <c r="F1606" s="55" t="s">
        <v>3617</v>
      </c>
      <c r="G1606" s="35">
        <v>0</v>
      </c>
      <c r="H1606" s="66" t="s">
        <v>5185</v>
      </c>
      <c r="I1606" s="61" t="s">
        <v>5441</v>
      </c>
      <c r="J1606" s="38">
        <v>376.28</v>
      </c>
      <c r="K1606" s="38">
        <v>376.28</v>
      </c>
      <c r="L1606" s="38">
        <v>376.28</v>
      </c>
      <c r="M1606" s="38">
        <v>0</v>
      </c>
      <c r="N1606" s="39" t="s">
        <v>5457</v>
      </c>
      <c r="O1606" s="39" t="s">
        <v>5463</v>
      </c>
      <c r="P1606" s="46"/>
    </row>
    <row r="1607" spans="1:16" customFormat="false" ht="12" hidden="1" outlineLevel="1">
      <c r="A1607" s="14"/>
      <c r="B1607" s="17" t="s">
        <v>0</v>
      </c>
      <c r="C1607" s="49" t="s">
        <v>41</v>
      </c>
      <c r="D1607" s="65" t="s">
        <v>1669</v>
      </c>
      <c r="E1607" s="54">
        <v>479070</v>
      </c>
      <c r="F1607" s="55" t="s">
        <v>3618</v>
      </c>
      <c r="G1607" s="35">
        <v>0</v>
      </c>
      <c r="H1607" s="66" t="s">
        <v>5186</v>
      </c>
      <c r="I1607" s="61" t="s">
        <v>5441</v>
      </c>
      <c r="J1607" s="38">
        <v>81.8</v>
      </c>
      <c r="K1607" s="38">
        <v>81.8</v>
      </c>
      <c r="L1607" s="38">
        <v>81.8</v>
      </c>
      <c r="M1607" s="38">
        <v>0</v>
      </c>
      <c r="N1607" s="39" t="s">
        <v>3</v>
      </c>
      <c r="O1607" s="39" t="s">
        <v>5463</v>
      </c>
      <c r="P1607" s="46"/>
    </row>
    <row r="1608" spans="1:16" customFormat="false" ht="12" hidden="1" outlineLevel="1">
      <c r="A1608" s="14"/>
      <c r="B1608" s="17" t="s">
        <v>0</v>
      </c>
      <c r="C1608" s="49" t="s">
        <v>41</v>
      </c>
      <c r="D1608" s="65" t="s">
        <v>1670</v>
      </c>
      <c r="E1608" s="54">
        <v>479080</v>
      </c>
      <c r="F1608" s="55" t="s">
        <v>3619</v>
      </c>
      <c r="G1608" s="35">
        <v>0</v>
      </c>
      <c r="H1608" s="66" t="s">
        <v>5187</v>
      </c>
      <c r="I1608" s="61" t="s">
        <v>5441</v>
      </c>
      <c r="J1608" s="38">
        <v>459.21991604427853</v>
      </c>
      <c r="K1608" s="38">
        <v>432.43208760836228</v>
      </c>
      <c r="L1608" s="38">
        <v>413.2979244398507</v>
      </c>
      <c r="M1608" s="38">
        <v>0</v>
      </c>
      <c r="N1608" s="39" t="s">
        <v>3</v>
      </c>
      <c r="O1608" s="39" t="s">
        <v>5463</v>
      </c>
      <c r="P1608" s="46"/>
    </row>
    <row r="1609" spans="1:16" customFormat="false" ht="12" hidden="1" outlineLevel="1">
      <c r="A1609" s="14"/>
      <c r="B1609" s="17" t="s">
        <v>0</v>
      </c>
      <c r="C1609" s="49" t="s">
        <v>41</v>
      </c>
      <c r="D1609" s="65" t="s">
        <v>1671</v>
      </c>
      <c r="E1609" s="54">
        <v>558010</v>
      </c>
      <c r="F1609" s="55" t="s">
        <v>3620</v>
      </c>
      <c r="G1609" s="35">
        <v>0</v>
      </c>
      <c r="H1609" s="66" t="s">
        <v>5187</v>
      </c>
      <c r="I1609" s="61" t="s">
        <v>5448</v>
      </c>
      <c r="J1609" s="38">
        <v>505.76939999999996</v>
      </c>
      <c r="K1609" s="38">
        <v>487.03719999999998</v>
      </c>
      <c r="L1609" s="38">
        <v>468.30499999999995</v>
      </c>
      <c r="M1609" s="38">
        <v>0</v>
      </c>
      <c r="N1609" s="39" t="s">
        <v>3</v>
      </c>
      <c r="O1609" s="39" t="s">
        <v>5463</v>
      </c>
      <c r="P1609" s="46"/>
    </row>
    <row r="1610" spans="1:16" customFormat="false" ht="12" hidden="1" outlineLevel="1">
      <c r="A1610" s="14"/>
      <c r="B1610" s="17" t="s">
        <v>0</v>
      </c>
      <c r="C1610" s="49" t="s">
        <v>41</v>
      </c>
      <c r="D1610" s="65" t="s">
        <v>1672</v>
      </c>
      <c r="E1610" s="54">
        <v>558210</v>
      </c>
      <c r="F1610" s="55" t="s">
        <v>3621</v>
      </c>
      <c r="G1610" s="35">
        <v>0</v>
      </c>
      <c r="H1610" s="66" t="s">
        <v>5187</v>
      </c>
      <c r="I1610" s="61" t="s">
        <v>5412</v>
      </c>
      <c r="J1610" s="38">
        <v>498.27652</v>
      </c>
      <c r="K1610" s="38">
        <v>479.54431999999997</v>
      </c>
      <c r="L1610" s="38">
        <v>460.81211999999999</v>
      </c>
      <c r="M1610" s="38">
        <v>0</v>
      </c>
      <c r="N1610" s="39" t="s">
        <v>3</v>
      </c>
      <c r="O1610" s="39" t="s">
        <v>5463</v>
      </c>
      <c r="P1610" s="46"/>
    </row>
    <row r="1611" spans="1:16" customFormat="false" ht="12" hidden="1" outlineLevel="1">
      <c r="A1611" s="14"/>
      <c r="B1611" s="17" t="s">
        <v>0</v>
      </c>
      <c r="C1611" s="49" t="s">
        <v>41</v>
      </c>
      <c r="D1611" s="65" t="s">
        <v>1673</v>
      </c>
      <c r="E1611" s="54">
        <v>479090</v>
      </c>
      <c r="F1611" s="55" t="s">
        <v>3622</v>
      </c>
      <c r="G1611" s="35">
        <v>0</v>
      </c>
      <c r="H1611" s="66" t="s">
        <v>5188</v>
      </c>
      <c r="I1611" s="61" t="s">
        <v>5447</v>
      </c>
      <c r="J1611" s="38">
        <v>463.91787533108317</v>
      </c>
      <c r="K1611" s="38">
        <v>443.74753292538389</v>
      </c>
      <c r="L1611" s="38">
        <v>415.50905355740491</v>
      </c>
      <c r="M1611" s="38">
        <v>0</v>
      </c>
      <c r="N1611" s="39" t="s">
        <v>3</v>
      </c>
      <c r="O1611" s="39" t="s">
        <v>5463</v>
      </c>
      <c r="P1611" s="46"/>
    </row>
    <row r="1612" spans="1:16" customFormat="false" ht="12" hidden="1" outlineLevel="1">
      <c r="A1612" s="14"/>
      <c r="B1612" s="17" t="s">
        <v>0</v>
      </c>
      <c r="C1612" s="49" t="s">
        <v>41</v>
      </c>
      <c r="D1612" s="65" t="s">
        <v>1674</v>
      </c>
      <c r="E1612" s="54">
        <v>562220</v>
      </c>
      <c r="F1612" s="55" t="s">
        <v>3623</v>
      </c>
      <c r="G1612" s="35">
        <v>0</v>
      </c>
      <c r="H1612" s="66" t="s">
        <v>5189</v>
      </c>
      <c r="I1612" s="61" t="s">
        <v>5449</v>
      </c>
      <c r="J1612" s="38">
        <v>608.46930000000009</v>
      </c>
      <c r="K1612" s="38">
        <v>567.90467999999998</v>
      </c>
      <c r="L1612" s="38">
        <v>547.62237000000005</v>
      </c>
      <c r="M1612" s="38">
        <v>0</v>
      </c>
      <c r="N1612" s="39" t="s">
        <v>3</v>
      </c>
      <c r="O1612" s="39" t="s">
        <v>5463</v>
      </c>
      <c r="P1612" s="46"/>
    </row>
    <row r="1613" spans="1:16" customFormat="false" ht="12" hidden="1" outlineLevel="1">
      <c r="A1613" s="14"/>
      <c r="B1613" s="17" t="s">
        <v>0</v>
      </c>
      <c r="C1613" s="49" t="s">
        <v>41</v>
      </c>
      <c r="D1613" s="65" t="s">
        <v>1675</v>
      </c>
      <c r="E1613" s="54">
        <v>562240</v>
      </c>
      <c r="F1613" s="55" t="s">
        <v>3624</v>
      </c>
      <c r="G1613" s="35">
        <v>0</v>
      </c>
      <c r="H1613" s="66" t="s">
        <v>5189</v>
      </c>
      <c r="I1613" s="61" t="s">
        <v>5434</v>
      </c>
      <c r="J1613" s="38">
        <v>547.62236999999993</v>
      </c>
      <c r="K1613" s="38">
        <v>527.34005999999999</v>
      </c>
      <c r="L1613" s="38">
        <v>507.05774999999994</v>
      </c>
      <c r="M1613" s="38">
        <v>0</v>
      </c>
      <c r="N1613" s="39" t="s">
        <v>3</v>
      </c>
      <c r="O1613" s="39" t="s">
        <v>5463</v>
      </c>
      <c r="P1613" s="46"/>
    </row>
    <row r="1614" spans="1:16" customFormat="false" ht="12" hidden="1" outlineLevel="1">
      <c r="A1614" s="14"/>
      <c r="B1614" s="17" t="s">
        <v>0</v>
      </c>
      <c r="C1614" s="49" t="s">
        <v>41</v>
      </c>
      <c r="D1614" s="65" t="s">
        <v>1676</v>
      </c>
      <c r="E1614" s="54">
        <v>479110</v>
      </c>
      <c r="F1614" s="55" t="s">
        <v>3625</v>
      </c>
      <c r="G1614" s="35">
        <v>0</v>
      </c>
      <c r="H1614" s="66" t="s">
        <v>5189</v>
      </c>
      <c r="I1614" s="61" t="s">
        <v>5447</v>
      </c>
      <c r="J1614" s="38">
        <v>456.70679175928416</v>
      </c>
      <c r="K1614" s="38">
        <v>436.8499747262718</v>
      </c>
      <c r="L1614" s="38">
        <v>409.05043088005453</v>
      </c>
      <c r="M1614" s="38">
        <v>0</v>
      </c>
      <c r="N1614" s="39" t="s">
        <v>5457</v>
      </c>
      <c r="O1614" s="39" t="s">
        <v>5463</v>
      </c>
      <c r="P1614" s="46"/>
    </row>
    <row r="1615" spans="1:16" customFormat="false" ht="12" hidden="1" outlineLevel="1">
      <c r="A1615" s="14"/>
      <c r="B1615" s="17" t="s">
        <v>0</v>
      </c>
      <c r="C1615" s="49" t="s">
        <v>41</v>
      </c>
      <c r="D1615" s="65" t="s">
        <v>1677</v>
      </c>
      <c r="E1615" s="54">
        <v>562230</v>
      </c>
      <c r="F1615" s="55" t="s">
        <v>3626</v>
      </c>
      <c r="G1615" s="35">
        <v>0</v>
      </c>
      <c r="H1615" s="66" t="s">
        <v>5190</v>
      </c>
      <c r="I1615" s="61" t="s">
        <v>5412</v>
      </c>
      <c r="J1615" s="38">
        <v>726.48624999999993</v>
      </c>
      <c r="K1615" s="38">
        <v>676.38375000000008</v>
      </c>
      <c r="L1615" s="38">
        <v>651.33249999999998</v>
      </c>
      <c r="M1615" s="38">
        <v>0</v>
      </c>
      <c r="N1615" s="39" t="s">
        <v>3</v>
      </c>
      <c r="O1615" s="39" t="s">
        <v>5463</v>
      </c>
      <c r="P1615" s="46"/>
    </row>
    <row r="1616" spans="1:16" customFormat="false" ht="12" hidden="1" outlineLevel="1">
      <c r="A1616" s="14"/>
      <c r="B1616" s="17" t="s">
        <v>0</v>
      </c>
      <c r="C1616" s="49" t="s">
        <v>41</v>
      </c>
      <c r="D1616" s="65" t="s">
        <v>1678</v>
      </c>
      <c r="E1616" s="54">
        <v>562250</v>
      </c>
      <c r="F1616" s="55" t="s">
        <v>3627</v>
      </c>
      <c r="G1616" s="35">
        <v>0</v>
      </c>
      <c r="H1616" s="66" t="s">
        <v>5190</v>
      </c>
      <c r="I1616" s="61"/>
      <c r="J1616" s="38">
        <v>676.38375000000008</v>
      </c>
      <c r="K1616" s="38">
        <v>651.33249999999998</v>
      </c>
      <c r="L1616" s="38">
        <v>626.28125</v>
      </c>
      <c r="M1616" s="38">
        <v>0</v>
      </c>
      <c r="N1616" s="39" t="s">
        <v>3</v>
      </c>
      <c r="O1616" s="39" t="s">
        <v>5463</v>
      </c>
      <c r="P1616" s="46"/>
    </row>
    <row r="1617" spans="1:16" customFormat="false" ht="12" hidden="1" outlineLevel="1">
      <c r="A1617" s="14"/>
      <c r="B1617" s="17" t="s">
        <v>0</v>
      </c>
      <c r="C1617" s="49" t="s">
        <v>41</v>
      </c>
      <c r="D1617" s="65" t="s">
        <v>1679</v>
      </c>
      <c r="E1617" s="54">
        <v>479120</v>
      </c>
      <c r="F1617" s="55" t="s">
        <v>3628</v>
      </c>
      <c r="G1617" s="35">
        <v>0</v>
      </c>
      <c r="H1617" s="66" t="s">
        <v>5190</v>
      </c>
      <c r="I1617" s="61" t="s">
        <v>5447</v>
      </c>
      <c r="J1617" s="38">
        <v>567.95669621638831</v>
      </c>
      <c r="K1617" s="38">
        <v>533.3854190553908</v>
      </c>
      <c r="L1617" s="38">
        <v>508.69164965467826</v>
      </c>
      <c r="M1617" s="38">
        <v>0</v>
      </c>
      <c r="N1617" s="39" t="s">
        <v>3</v>
      </c>
      <c r="O1617" s="39" t="s">
        <v>5463</v>
      </c>
      <c r="P1617" s="46"/>
    </row>
    <row r="1618" spans="1:16" customFormat="false" ht="12" hidden="1" outlineLevel="1">
      <c r="A1618" s="14"/>
      <c r="B1618" s="17" t="s">
        <v>0</v>
      </c>
      <c r="C1618" s="49" t="s">
        <v>41</v>
      </c>
      <c r="D1618" s="65" t="s">
        <v>1680</v>
      </c>
      <c r="E1618" s="54">
        <v>316970</v>
      </c>
      <c r="F1618" s="55" t="s">
        <v>3629</v>
      </c>
      <c r="G1618" s="35">
        <v>0</v>
      </c>
      <c r="H1618" s="66" t="s">
        <v>5191</v>
      </c>
      <c r="I1618" s="61" t="s">
        <v>5444</v>
      </c>
      <c r="J1618" s="38">
        <v>449.08199999999999</v>
      </c>
      <c r="K1618" s="38">
        <v>425.36</v>
      </c>
      <c r="L1618" s="38">
        <v>401.63799999999998</v>
      </c>
      <c r="M1618" s="38">
        <v>0</v>
      </c>
      <c r="N1618" s="39" t="s">
        <v>5457</v>
      </c>
      <c r="O1618" s="39" t="s">
        <v>5463</v>
      </c>
      <c r="P1618" s="46"/>
    </row>
    <row r="1619" spans="1:16" customFormat="false" ht="12" hidden="1" outlineLevel="1">
      <c r="A1619" s="14"/>
      <c r="B1619" s="17" t="s">
        <v>0</v>
      </c>
      <c r="C1619" s="49" t="s">
        <v>41</v>
      </c>
      <c r="D1619" s="65" t="s">
        <v>1681</v>
      </c>
      <c r="E1619" s="54">
        <v>316980</v>
      </c>
      <c r="F1619" s="55" t="s">
        <v>3630</v>
      </c>
      <c r="G1619" s="35">
        <v>0</v>
      </c>
      <c r="H1619" s="66" t="s">
        <v>5192</v>
      </c>
      <c r="I1619" s="61" t="s">
        <v>5444</v>
      </c>
      <c r="J1619" s="38">
        <v>449.08199999999999</v>
      </c>
      <c r="K1619" s="38">
        <v>425.36</v>
      </c>
      <c r="L1619" s="38">
        <v>401.63799999999998</v>
      </c>
      <c r="M1619" s="38">
        <v>0</v>
      </c>
      <c r="N1619" s="39" t="s">
        <v>5457</v>
      </c>
      <c r="O1619" s="39" t="s">
        <v>5463</v>
      </c>
      <c r="P1619" s="46"/>
    </row>
    <row r="1620" spans="1:16" customFormat="false" ht="12" hidden="1" outlineLevel="1">
      <c r="A1620" s="14"/>
      <c r="B1620" s="17" t="s">
        <v>0</v>
      </c>
      <c r="C1620" s="49" t="s">
        <v>41</v>
      </c>
      <c r="D1620" s="65" t="s">
        <v>1682</v>
      </c>
      <c r="E1620" s="54">
        <v>247000</v>
      </c>
      <c r="F1620" s="55" t="s">
        <v>3631</v>
      </c>
      <c r="G1620" s="35">
        <v>0</v>
      </c>
      <c r="H1620" s="66" t="s">
        <v>5193</v>
      </c>
      <c r="I1620" s="61" t="s">
        <v>5444</v>
      </c>
      <c r="J1620" s="38">
        <v>512.06799999999998</v>
      </c>
      <c r="K1620" s="38">
        <v>431.08600000000001</v>
      </c>
      <c r="L1620" s="38">
        <v>404.09200000000004</v>
      </c>
      <c r="M1620" s="38">
        <v>0</v>
      </c>
      <c r="N1620" s="39" t="s">
        <v>5457</v>
      </c>
      <c r="O1620" s="39" t="s">
        <v>5463</v>
      </c>
      <c r="P1620" s="46"/>
    </row>
    <row r="1621" spans="1:16" customFormat="false" ht="12" hidden="1" outlineLevel="1">
      <c r="A1621" s="14"/>
      <c r="B1621" s="17" t="s">
        <v>0</v>
      </c>
      <c r="C1621" s="49" t="s">
        <v>41</v>
      </c>
      <c r="D1621" s="65" t="s">
        <v>1683</v>
      </c>
      <c r="E1621" s="54">
        <v>557980</v>
      </c>
      <c r="F1621" s="55" t="s">
        <v>3632</v>
      </c>
      <c r="G1621" s="35">
        <v>0</v>
      </c>
      <c r="H1621" s="66" t="s">
        <v>5194</v>
      </c>
      <c r="I1621" s="61" t="s">
        <v>5447</v>
      </c>
      <c r="J1621" s="38">
        <v>1508.24476</v>
      </c>
      <c r="K1621" s="38">
        <v>1404.2278800000001</v>
      </c>
      <c r="L1621" s="38">
        <v>1352.2194400000001</v>
      </c>
      <c r="M1621" s="38">
        <v>0</v>
      </c>
      <c r="N1621" s="39" t="s">
        <v>3</v>
      </c>
      <c r="O1621" s="39" t="s">
        <v>5463</v>
      </c>
      <c r="P1621" s="46"/>
    </row>
    <row r="1622" spans="1:16" customFormat="false" ht="12" hidden="1" outlineLevel="1">
      <c r="A1622" s="14"/>
      <c r="B1622" s="17" t="s">
        <v>0</v>
      </c>
      <c r="C1622" s="49" t="s">
        <v>41</v>
      </c>
      <c r="D1622" s="65" t="s">
        <v>1684</v>
      </c>
      <c r="E1622" s="54">
        <v>558150</v>
      </c>
      <c r="F1622" s="55" t="s">
        <v>3633</v>
      </c>
      <c r="G1622" s="35">
        <v>0</v>
      </c>
      <c r="H1622" s="66" t="s">
        <v>5194</v>
      </c>
      <c r="I1622" s="61" t="s">
        <v>5447</v>
      </c>
      <c r="J1622" s="38">
        <v>1456.2363199999998</v>
      </c>
      <c r="K1622" s="38">
        <v>1373.0228159999999</v>
      </c>
      <c r="L1622" s="38">
        <v>1321.0143759999999</v>
      </c>
      <c r="M1622" s="38">
        <v>0</v>
      </c>
      <c r="N1622" s="39" t="s">
        <v>3</v>
      </c>
      <c r="O1622" s="39" t="s">
        <v>5463</v>
      </c>
      <c r="P1622" s="46"/>
    </row>
    <row r="1623" spans="1:16" customFormat="false" ht="12" hidden="1" outlineLevel="1">
      <c r="A1623" s="14"/>
      <c r="B1623" s="17" t="s">
        <v>0</v>
      </c>
      <c r="C1623" s="49" t="s">
        <v>41</v>
      </c>
      <c r="D1623" s="65" t="s">
        <v>1685</v>
      </c>
      <c r="E1623" s="54">
        <v>534060</v>
      </c>
      <c r="F1623" s="55" t="s">
        <v>3634</v>
      </c>
      <c r="G1623" s="35">
        <v>0</v>
      </c>
      <c r="H1623" s="66" t="s">
        <v>5195</v>
      </c>
      <c r="I1623" s="61" t="s">
        <v>5447</v>
      </c>
      <c r="J1623" s="38">
        <v>1055.9153000257086</v>
      </c>
      <c r="K1623" s="38">
        <v>988.7206900240725</v>
      </c>
      <c r="L1623" s="38">
        <v>969.52223002360506</v>
      </c>
      <c r="M1623" s="38">
        <v>0</v>
      </c>
      <c r="N1623" s="39" t="s">
        <v>3</v>
      </c>
      <c r="O1623" s="39" t="s">
        <v>5463</v>
      </c>
      <c r="P1623" s="46"/>
    </row>
    <row r="1624" spans="1:16" customFormat="false" ht="12" hidden="1" outlineLevel="1">
      <c r="A1624" s="14"/>
      <c r="B1624" s="17" t="s">
        <v>0</v>
      </c>
      <c r="C1624" s="49" t="s">
        <v>41</v>
      </c>
      <c r="D1624" s="65" t="s">
        <v>1686</v>
      </c>
      <c r="E1624" s="54">
        <v>557990</v>
      </c>
      <c r="F1624" s="55" t="s">
        <v>3635</v>
      </c>
      <c r="G1624" s="35">
        <v>0</v>
      </c>
      <c r="H1624" s="66" t="s">
        <v>5195</v>
      </c>
      <c r="I1624" s="61" t="s">
        <v>5447</v>
      </c>
      <c r="J1624" s="38">
        <v>1508.24476</v>
      </c>
      <c r="K1624" s="38">
        <v>1404.2278800000001</v>
      </c>
      <c r="L1624" s="38">
        <v>1300.211</v>
      </c>
      <c r="M1624" s="38">
        <v>0</v>
      </c>
      <c r="N1624" s="39" t="s">
        <v>3</v>
      </c>
      <c r="O1624" s="39" t="s">
        <v>5463</v>
      </c>
      <c r="P1624" s="46"/>
    </row>
    <row r="1625" spans="1:16" customFormat="false" ht="12" hidden="1" outlineLevel="1">
      <c r="A1625" s="14"/>
      <c r="B1625" s="17" t="s">
        <v>0</v>
      </c>
      <c r="C1625" s="49" t="s">
        <v>41</v>
      </c>
      <c r="D1625" s="65" t="s">
        <v>1687</v>
      </c>
      <c r="E1625" s="54">
        <v>558160</v>
      </c>
      <c r="F1625" s="55" t="s">
        <v>3636</v>
      </c>
      <c r="G1625" s="35">
        <v>0</v>
      </c>
      <c r="H1625" s="66" t="s">
        <v>5195</v>
      </c>
      <c r="I1625" s="61" t="s">
        <v>5450</v>
      </c>
      <c r="J1625" s="38">
        <v>1404.2278799999999</v>
      </c>
      <c r="K1625" s="38">
        <v>1331.416064</v>
      </c>
      <c r="L1625" s="38">
        <v>1279.4076239999999</v>
      </c>
      <c r="M1625" s="38">
        <v>0</v>
      </c>
      <c r="N1625" s="39" t="s">
        <v>3</v>
      </c>
      <c r="O1625" s="39" t="s">
        <v>5463</v>
      </c>
      <c r="P1625" s="46"/>
    </row>
    <row r="1626" spans="1:16" customFormat="false" ht="12" hidden="1" outlineLevel="1">
      <c r="A1626" s="14"/>
      <c r="B1626" s="17" t="s">
        <v>0</v>
      </c>
      <c r="C1626" s="49" t="s">
        <v>41</v>
      </c>
      <c r="D1626" s="65" t="s">
        <v>1688</v>
      </c>
      <c r="E1626" s="54">
        <v>557930</v>
      </c>
      <c r="F1626" s="55" t="s">
        <v>3637</v>
      </c>
      <c r="G1626" s="35">
        <v>0</v>
      </c>
      <c r="H1626" s="66" t="s">
        <v>5196</v>
      </c>
      <c r="I1626" s="61" t="s">
        <v>5434</v>
      </c>
      <c r="J1626" s="38">
        <v>1179.0202099999999</v>
      </c>
      <c r="K1626" s="38">
        <v>1102.9543899999999</v>
      </c>
      <c r="L1626" s="38">
        <v>1064.92148</v>
      </c>
      <c r="M1626" s="38">
        <v>0</v>
      </c>
      <c r="N1626" s="39" t="s">
        <v>5457</v>
      </c>
      <c r="O1626" s="39" t="s">
        <v>5463</v>
      </c>
      <c r="P1626" s="46"/>
    </row>
    <row r="1627" spans="1:16" customFormat="false" ht="12" hidden="1" outlineLevel="1">
      <c r="A1627" s="14"/>
      <c r="B1627" s="17" t="s">
        <v>0</v>
      </c>
      <c r="C1627" s="49" t="s">
        <v>41</v>
      </c>
      <c r="D1627" s="65" t="s">
        <v>1689</v>
      </c>
      <c r="E1627" s="54">
        <v>557940</v>
      </c>
      <c r="F1627" s="55" t="s">
        <v>3638</v>
      </c>
      <c r="G1627" s="35">
        <v>0</v>
      </c>
      <c r="H1627" s="66" t="s">
        <v>5197</v>
      </c>
      <c r="I1627" s="61" t="s">
        <v>5434</v>
      </c>
      <c r="J1627" s="38">
        <v>1179.0202099999999</v>
      </c>
      <c r="K1627" s="38">
        <v>1102.9543899999999</v>
      </c>
      <c r="L1627" s="38">
        <v>1064.92148</v>
      </c>
      <c r="M1627" s="38">
        <v>0</v>
      </c>
      <c r="N1627" s="39" t="s">
        <v>3</v>
      </c>
      <c r="O1627" s="39" t="s">
        <v>5463</v>
      </c>
      <c r="P1627" s="46"/>
    </row>
    <row r="1628" spans="1:16" customFormat="false" ht="12" hidden="1" outlineLevel="1">
      <c r="A1628" s="14"/>
      <c r="B1628" s="17" t="s">
        <v>0</v>
      </c>
      <c r="C1628" s="49" t="s">
        <v>41</v>
      </c>
      <c r="D1628" s="65" t="s">
        <v>1690</v>
      </c>
      <c r="E1628" s="54">
        <v>558110</v>
      </c>
      <c r="F1628" s="55" t="s">
        <v>3639</v>
      </c>
      <c r="G1628" s="35">
        <v>0</v>
      </c>
      <c r="H1628" s="66" t="s">
        <v>5196</v>
      </c>
      <c r="I1628" s="61" t="s">
        <v>5413</v>
      </c>
      <c r="J1628" s="38">
        <v>1064.92148</v>
      </c>
      <c r="K1628" s="38">
        <v>1026.8885699999998</v>
      </c>
      <c r="L1628" s="38">
        <v>988.85565999999994</v>
      </c>
      <c r="M1628" s="38">
        <v>0</v>
      </c>
      <c r="N1628" s="39" t="s">
        <v>3</v>
      </c>
      <c r="O1628" s="39" t="s">
        <v>5463</v>
      </c>
      <c r="P1628" s="46"/>
    </row>
    <row r="1629" spans="1:16" customFormat="false" ht="12" hidden="1" outlineLevel="1">
      <c r="A1629" s="14"/>
      <c r="B1629" s="17" t="s">
        <v>0</v>
      </c>
      <c r="C1629" s="49" t="s">
        <v>41</v>
      </c>
      <c r="D1629" s="65" t="s">
        <v>1691</v>
      </c>
      <c r="E1629" s="54">
        <v>558120</v>
      </c>
      <c r="F1629" s="55" t="s">
        <v>3640</v>
      </c>
      <c r="G1629" s="35">
        <v>0</v>
      </c>
      <c r="H1629" s="66" t="s">
        <v>5197</v>
      </c>
      <c r="I1629" s="61" t="s">
        <v>5413</v>
      </c>
      <c r="J1629" s="38">
        <v>1064.92148</v>
      </c>
      <c r="K1629" s="38">
        <v>1026.8885700000001</v>
      </c>
      <c r="L1629" s="38">
        <v>988.85566000000006</v>
      </c>
      <c r="M1629" s="38">
        <v>0</v>
      </c>
      <c r="N1629" s="39" t="s">
        <v>3</v>
      </c>
      <c r="O1629" s="39" t="s">
        <v>5463</v>
      </c>
      <c r="P1629" s="46"/>
    </row>
    <row r="1630" spans="1:16" customFormat="false" ht="12" hidden="1" outlineLevel="1">
      <c r="A1630" s="14"/>
      <c r="B1630" s="17" t="s">
        <v>0</v>
      </c>
      <c r="C1630" s="49" t="s">
        <v>41</v>
      </c>
      <c r="D1630" s="65" t="s">
        <v>1692</v>
      </c>
      <c r="E1630" s="54">
        <v>557950</v>
      </c>
      <c r="F1630" s="55" t="s">
        <v>3641</v>
      </c>
      <c r="G1630" s="35">
        <v>0</v>
      </c>
      <c r="H1630" s="66" t="s">
        <v>5198</v>
      </c>
      <c r="I1630" s="61" t="s">
        <v>5434</v>
      </c>
      <c r="J1630" s="38">
        <v>1135.3349200000002</v>
      </c>
      <c r="K1630" s="38">
        <v>1096.1854400000002</v>
      </c>
      <c r="L1630" s="38">
        <v>1057.0359600000002</v>
      </c>
      <c r="M1630" s="38">
        <v>0</v>
      </c>
      <c r="N1630" s="39" t="s">
        <v>3</v>
      </c>
      <c r="O1630" s="39" t="s">
        <v>5463</v>
      </c>
      <c r="P1630" s="46"/>
    </row>
    <row r="1631" spans="1:16" customFormat="false" ht="12" hidden="1" outlineLevel="1">
      <c r="A1631" s="14"/>
      <c r="B1631" s="17" t="s">
        <v>0</v>
      </c>
      <c r="C1631" s="49" t="s">
        <v>41</v>
      </c>
      <c r="D1631" s="65" t="s">
        <v>1693</v>
      </c>
      <c r="E1631" s="54">
        <v>557970</v>
      </c>
      <c r="F1631" s="55" t="s">
        <v>3642</v>
      </c>
      <c r="G1631" s="35">
        <v>0</v>
      </c>
      <c r="H1631" s="66" t="s">
        <v>5199</v>
      </c>
      <c r="I1631" s="61" t="s">
        <v>5434</v>
      </c>
      <c r="J1631" s="38">
        <v>1135.3349199999998</v>
      </c>
      <c r="K1631" s="38">
        <v>1096.1854399999997</v>
      </c>
      <c r="L1631" s="38">
        <v>1057.0359599999999</v>
      </c>
      <c r="M1631" s="38">
        <v>0</v>
      </c>
      <c r="N1631" s="39" t="s">
        <v>5457</v>
      </c>
      <c r="O1631" s="39" t="s">
        <v>5463</v>
      </c>
      <c r="P1631" s="46"/>
    </row>
    <row r="1632" spans="1:16" customFormat="false" ht="19.5" hidden="1" outlineLevel="1">
      <c r="A1632" s="14"/>
      <c r="B1632" s="17" t="s">
        <v>0</v>
      </c>
      <c r="C1632" s="49" t="s">
        <v>41</v>
      </c>
      <c r="D1632" s="65" t="s">
        <v>1694</v>
      </c>
      <c r="E1632" s="54">
        <v>558130</v>
      </c>
      <c r="F1632" s="55" t="s">
        <v>3643</v>
      </c>
      <c r="G1632" s="35">
        <v>0</v>
      </c>
      <c r="H1632" s="66" t="s">
        <v>5198</v>
      </c>
      <c r="I1632" s="61" t="s">
        <v>5413</v>
      </c>
      <c r="J1632" s="38">
        <v>1096.1854400000002</v>
      </c>
      <c r="K1632" s="38">
        <v>1057.0359600000002</v>
      </c>
      <c r="L1632" s="38">
        <v>1017.8864800000001</v>
      </c>
      <c r="M1632" s="38">
        <v>0</v>
      </c>
      <c r="N1632" s="39" t="s">
        <v>3</v>
      </c>
      <c r="O1632" s="39" t="s">
        <v>5463</v>
      </c>
      <c r="P1632" s="46"/>
    </row>
    <row r="1633" spans="1:16" customFormat="false" ht="19.5" hidden="1" outlineLevel="1">
      <c r="A1633" s="14"/>
      <c r="B1633" s="17" t="s">
        <v>0</v>
      </c>
      <c r="C1633" s="49" t="s">
        <v>41</v>
      </c>
      <c r="D1633" s="65" t="s">
        <v>1695</v>
      </c>
      <c r="E1633" s="54">
        <v>558140</v>
      </c>
      <c r="F1633" s="55" t="s">
        <v>3644</v>
      </c>
      <c r="G1633" s="35">
        <v>0</v>
      </c>
      <c r="H1633" s="66" t="s">
        <v>5199</v>
      </c>
      <c r="I1633" s="61" t="s">
        <v>5413</v>
      </c>
      <c r="J1633" s="38">
        <v>1096.1854400000002</v>
      </c>
      <c r="K1633" s="38">
        <v>1057.0359600000002</v>
      </c>
      <c r="L1633" s="38">
        <v>1017.8864800000001</v>
      </c>
      <c r="M1633" s="38">
        <v>0</v>
      </c>
      <c r="N1633" s="39" t="s">
        <v>3</v>
      </c>
      <c r="O1633" s="39" t="s">
        <v>5463</v>
      </c>
      <c r="P1633" s="46"/>
    </row>
    <row r="1634" spans="1:16" customFormat="false" ht="12" hidden="1" outlineLevel="1">
      <c r="A1634" s="14"/>
      <c r="B1634" s="17" t="s">
        <v>0</v>
      </c>
      <c r="C1634" s="49" t="s">
        <v>41</v>
      </c>
      <c r="D1634" s="65" t="s">
        <v>1696</v>
      </c>
      <c r="E1634" s="54">
        <v>316900</v>
      </c>
      <c r="F1634" s="55" t="s">
        <v>3645</v>
      </c>
      <c r="G1634" s="35">
        <v>0</v>
      </c>
      <c r="H1634" s="66" t="s">
        <v>5200</v>
      </c>
      <c r="I1634" s="61" t="s">
        <v>5434</v>
      </c>
      <c r="J1634" s="38">
        <v>272.12864407199999</v>
      </c>
      <c r="K1634" s="38">
        <v>252.69088389800001</v>
      </c>
      <c r="L1634" s="38">
        <v>242.97200421999997</v>
      </c>
      <c r="M1634" s="38">
        <v>0</v>
      </c>
      <c r="N1634" s="39" t="s">
        <v>3</v>
      </c>
      <c r="O1634" s="39" t="s">
        <v>5463</v>
      </c>
      <c r="P1634" s="46"/>
    </row>
    <row r="1635" spans="1:16" customFormat="false" ht="12" hidden="1" outlineLevel="1">
      <c r="A1635" s="14"/>
      <c r="B1635" s="17" t="s">
        <v>0</v>
      </c>
      <c r="C1635" s="49" t="s">
        <v>41</v>
      </c>
      <c r="D1635" s="65" t="s">
        <v>1697</v>
      </c>
      <c r="E1635" s="54">
        <v>316850</v>
      </c>
      <c r="F1635" s="55" t="s">
        <v>3646</v>
      </c>
      <c r="G1635" s="35">
        <v>0</v>
      </c>
      <c r="H1635" s="66" t="s">
        <v>5201</v>
      </c>
      <c r="I1635" s="61" t="s">
        <v>5444</v>
      </c>
      <c r="J1635" s="38">
        <v>493.25400000000002</v>
      </c>
      <c r="K1635" s="38">
        <v>467.07799999999997</v>
      </c>
      <c r="L1635" s="38">
        <v>441.72</v>
      </c>
      <c r="M1635" s="38">
        <v>0</v>
      </c>
      <c r="N1635" s="39" t="s">
        <v>5457</v>
      </c>
      <c r="O1635" s="39" t="s">
        <v>5463</v>
      </c>
      <c r="P1635" s="46"/>
    </row>
    <row r="1636" spans="1:16" customFormat="false" ht="12" hidden="1" outlineLevel="1">
      <c r="A1636" s="14"/>
      <c r="B1636" s="17" t="s">
        <v>0</v>
      </c>
      <c r="C1636" s="49" t="s">
        <v>41</v>
      </c>
      <c r="D1636" s="65" t="s">
        <v>1698</v>
      </c>
      <c r="E1636" s="54">
        <v>316860</v>
      </c>
      <c r="F1636" s="55" t="s">
        <v>3647</v>
      </c>
      <c r="G1636" s="35">
        <v>0</v>
      </c>
      <c r="H1636" s="66" t="s">
        <v>5202</v>
      </c>
      <c r="I1636" s="61" t="s">
        <v>5444</v>
      </c>
      <c r="J1636" s="38">
        <v>493.25400000000002</v>
      </c>
      <c r="K1636" s="38">
        <v>467.07799999999997</v>
      </c>
      <c r="L1636" s="38">
        <v>441.72</v>
      </c>
      <c r="M1636" s="38">
        <v>0</v>
      </c>
      <c r="N1636" s="39" t="s">
        <v>5457</v>
      </c>
      <c r="O1636" s="39" t="s">
        <v>5463</v>
      </c>
      <c r="P1636" s="46"/>
    </row>
    <row r="1637" spans="1:16" customFormat="false" ht="12" hidden="1" outlineLevel="1">
      <c r="A1637" s="14"/>
      <c r="B1637" s="17" t="s">
        <v>0</v>
      </c>
      <c r="C1637" s="49" t="s">
        <v>41</v>
      </c>
      <c r="D1637" s="65" t="s">
        <v>1699</v>
      </c>
      <c r="E1637" s="54">
        <v>316870</v>
      </c>
      <c r="F1637" s="55" t="s">
        <v>3648</v>
      </c>
      <c r="G1637" s="35">
        <v>0</v>
      </c>
      <c r="H1637" s="66" t="s">
        <v>5203</v>
      </c>
      <c r="I1637" s="61" t="s">
        <v>5444</v>
      </c>
      <c r="J1637" s="38">
        <v>493.25400000000002</v>
      </c>
      <c r="K1637" s="38">
        <v>467.07799999999997</v>
      </c>
      <c r="L1637" s="38">
        <v>441.72</v>
      </c>
      <c r="M1637" s="38">
        <v>0</v>
      </c>
      <c r="N1637" s="39" t="s">
        <v>5457</v>
      </c>
      <c r="O1637" s="39" t="s">
        <v>5463</v>
      </c>
      <c r="P1637" s="46"/>
    </row>
    <row r="1638" spans="1:16" customFormat="false" ht="12" hidden="1" outlineLevel="1">
      <c r="A1638" s="14"/>
      <c r="B1638" s="17" t="s">
        <v>0</v>
      </c>
      <c r="C1638" s="49" t="s">
        <v>41</v>
      </c>
      <c r="D1638" s="65" t="s">
        <v>1700</v>
      </c>
      <c r="E1638" s="54">
        <v>316840</v>
      </c>
      <c r="F1638" s="55" t="s">
        <v>3649</v>
      </c>
      <c r="G1638" s="35">
        <v>0</v>
      </c>
      <c r="H1638" s="66" t="s">
        <v>5204</v>
      </c>
      <c r="I1638" s="61" t="s">
        <v>5415</v>
      </c>
      <c r="J1638" s="38">
        <v>582.41599999999994</v>
      </c>
      <c r="K1638" s="38">
        <v>552.15</v>
      </c>
      <c r="L1638" s="38">
        <v>521.88400000000001</v>
      </c>
      <c r="M1638" s="38">
        <v>0</v>
      </c>
      <c r="N1638" s="39" t="s">
        <v>5457</v>
      </c>
      <c r="O1638" s="39" t="s">
        <v>5463</v>
      </c>
      <c r="P1638" s="46"/>
    </row>
    <row r="1639" spans="1:16" customFormat="false" ht="19.5" hidden="1" outlineLevel="1">
      <c r="A1639" s="14"/>
      <c r="B1639" s="17" t="s">
        <v>0</v>
      </c>
      <c r="C1639" s="49" t="s">
        <v>41</v>
      </c>
      <c r="D1639" s="65" t="s">
        <v>1701</v>
      </c>
      <c r="E1639" s="54">
        <v>316760</v>
      </c>
      <c r="F1639" s="55" t="s">
        <v>3650</v>
      </c>
      <c r="G1639" s="35">
        <v>0</v>
      </c>
      <c r="H1639" s="66" t="s">
        <v>5205</v>
      </c>
      <c r="I1639" s="61" t="s">
        <v>5442</v>
      </c>
      <c r="J1639" s="38">
        <v>873.62399999999991</v>
      </c>
      <c r="K1639" s="38">
        <v>826.99799999999993</v>
      </c>
      <c r="L1639" s="38">
        <v>782.00800000000004</v>
      </c>
      <c r="M1639" s="38">
        <v>0</v>
      </c>
      <c r="N1639" s="39" t="s">
        <v>5457</v>
      </c>
      <c r="O1639" s="39" t="s">
        <v>5463</v>
      </c>
      <c r="P1639" s="46"/>
    </row>
    <row r="1640" spans="1:16" customFormat="false" ht="19.5" hidden="1" outlineLevel="1">
      <c r="A1640" s="14"/>
      <c r="B1640" s="17" t="s">
        <v>0</v>
      </c>
      <c r="C1640" s="49" t="s">
        <v>41</v>
      </c>
      <c r="D1640" s="65" t="s">
        <v>1702</v>
      </c>
      <c r="E1640" s="54">
        <v>316720</v>
      </c>
      <c r="F1640" s="55" t="s">
        <v>3651</v>
      </c>
      <c r="G1640" s="35">
        <v>0</v>
      </c>
      <c r="H1640" s="66" t="s">
        <v>5206</v>
      </c>
      <c r="I1640" s="61" t="s">
        <v>5451</v>
      </c>
      <c r="J1640" s="38">
        <v>833.54199999999992</v>
      </c>
      <c r="K1640" s="38">
        <v>789.37</v>
      </c>
      <c r="L1640" s="38">
        <v>746.01599999999996</v>
      </c>
      <c r="M1640" s="38">
        <v>0</v>
      </c>
      <c r="N1640" s="39" t="s">
        <v>5457</v>
      </c>
      <c r="O1640" s="39" t="s">
        <v>5463</v>
      </c>
      <c r="P1640" s="46"/>
    </row>
    <row r="1641" spans="1:16" customFormat="false" ht="19.5" hidden="1" outlineLevel="1">
      <c r="A1641" s="14"/>
      <c r="B1641" s="17" t="s">
        <v>0</v>
      </c>
      <c r="C1641" s="49" t="s">
        <v>41</v>
      </c>
      <c r="D1641" s="65" t="s">
        <v>1703</v>
      </c>
      <c r="E1641" s="54">
        <v>316730</v>
      </c>
      <c r="F1641" s="55" t="s">
        <v>3652</v>
      </c>
      <c r="G1641" s="35">
        <v>0</v>
      </c>
      <c r="H1641" s="66" t="s">
        <v>5207</v>
      </c>
      <c r="I1641" s="61" t="s">
        <v>5451</v>
      </c>
      <c r="J1641" s="38">
        <v>833.54199999999992</v>
      </c>
      <c r="K1641" s="38">
        <v>789.37</v>
      </c>
      <c r="L1641" s="38">
        <v>746.01599999999996</v>
      </c>
      <c r="M1641" s="38">
        <v>0</v>
      </c>
      <c r="N1641" s="39" t="s">
        <v>5457</v>
      </c>
      <c r="O1641" s="39" t="s">
        <v>5463</v>
      </c>
      <c r="P1641" s="46"/>
    </row>
    <row r="1642" spans="1:16" customFormat="false" ht="19.5" hidden="1" outlineLevel="1">
      <c r="A1642" s="14"/>
      <c r="B1642" s="17" t="s">
        <v>0</v>
      </c>
      <c r="C1642" s="49" t="s">
        <v>41</v>
      </c>
      <c r="D1642" s="65" t="s">
        <v>1704</v>
      </c>
      <c r="E1642" s="54">
        <v>316740</v>
      </c>
      <c r="F1642" s="55" t="s">
        <v>3653</v>
      </c>
      <c r="G1642" s="35">
        <v>0</v>
      </c>
      <c r="H1642" s="66" t="s">
        <v>5208</v>
      </c>
      <c r="I1642" s="61" t="s">
        <v>5451</v>
      </c>
      <c r="J1642" s="38">
        <v>833.54199999999992</v>
      </c>
      <c r="K1642" s="38">
        <v>789.37</v>
      </c>
      <c r="L1642" s="38">
        <v>746.01600000000008</v>
      </c>
      <c r="M1642" s="38">
        <v>0</v>
      </c>
      <c r="N1642" s="39" t="s">
        <v>5457</v>
      </c>
      <c r="O1642" s="39" t="s">
        <v>5463</v>
      </c>
      <c r="P1642" s="46"/>
    </row>
    <row r="1643" spans="1:16" customFormat="false" ht="12" hidden="1" outlineLevel="1">
      <c r="A1643" s="14"/>
      <c r="B1643" s="17" t="s">
        <v>0</v>
      </c>
      <c r="C1643" s="49" t="s">
        <v>41</v>
      </c>
      <c r="D1643" s="65" t="s">
        <v>1705</v>
      </c>
      <c r="E1643" s="54">
        <v>463900</v>
      </c>
      <c r="F1643" s="55" t="s">
        <v>3654</v>
      </c>
      <c r="G1643" s="35">
        <v>0</v>
      </c>
      <c r="H1643" s="66" t="s">
        <v>5209</v>
      </c>
      <c r="I1643" s="61" t="s">
        <v>5445</v>
      </c>
      <c r="J1643" s="38">
        <v>1054.2138600000001</v>
      </c>
      <c r="K1643" s="38">
        <v>943.24397999999997</v>
      </c>
      <c r="L1643" s="38">
        <v>832.27409999999998</v>
      </c>
      <c r="M1643" s="38">
        <v>0</v>
      </c>
      <c r="N1643" s="39" t="s">
        <v>3</v>
      </c>
      <c r="O1643" s="39" t="s">
        <v>5463</v>
      </c>
      <c r="P1643" s="46"/>
    </row>
    <row r="1644" spans="1:16" customFormat="false" ht="12" hidden="1" outlineLevel="1">
      <c r="A1644" s="14"/>
      <c r="B1644" s="17" t="s">
        <v>0</v>
      </c>
      <c r="C1644" s="49" t="s">
        <v>41</v>
      </c>
      <c r="D1644" s="65" t="s">
        <v>1706</v>
      </c>
      <c r="E1644" s="54">
        <v>463910</v>
      </c>
      <c r="F1644" s="55" t="s">
        <v>3655</v>
      </c>
      <c r="G1644" s="35">
        <v>0</v>
      </c>
      <c r="H1644" s="66" t="s">
        <v>5210</v>
      </c>
      <c r="I1644" s="61" t="s">
        <v>5441</v>
      </c>
      <c r="J1644" s="38">
        <v>1181.81368</v>
      </c>
      <c r="K1644" s="38">
        <v>1057.4122399999999</v>
      </c>
      <c r="L1644" s="38">
        <v>933.01080000000002</v>
      </c>
      <c r="M1644" s="38">
        <v>0</v>
      </c>
      <c r="N1644" s="39" t="s">
        <v>3</v>
      </c>
      <c r="O1644" s="39" t="s">
        <v>5463</v>
      </c>
      <c r="P1644" s="46"/>
    </row>
    <row r="1645" spans="1:16" customFormat="false" ht="12" hidden="1" outlineLevel="1">
      <c r="A1645" s="14"/>
      <c r="B1645" s="17" t="s">
        <v>0</v>
      </c>
      <c r="C1645" s="49" t="s">
        <v>41</v>
      </c>
      <c r="D1645" s="65" t="s">
        <v>1707</v>
      </c>
      <c r="E1645" s="54">
        <v>463920</v>
      </c>
      <c r="F1645" s="55" t="s">
        <v>3656</v>
      </c>
      <c r="G1645" s="35">
        <v>0</v>
      </c>
      <c r="H1645" s="66" t="s">
        <v>5211</v>
      </c>
      <c r="I1645" s="61" t="s">
        <v>5445</v>
      </c>
      <c r="J1645" s="38">
        <v>1054.2138600000001</v>
      </c>
      <c r="K1645" s="38">
        <v>943.24397999999997</v>
      </c>
      <c r="L1645" s="38">
        <v>832.27409999999998</v>
      </c>
      <c r="M1645" s="38">
        <v>0</v>
      </c>
      <c r="N1645" s="39" t="s">
        <v>3</v>
      </c>
      <c r="O1645" s="39" t="s">
        <v>5463</v>
      </c>
      <c r="P1645" s="46"/>
    </row>
    <row r="1646" spans="1:16" customFormat="false" ht="12" hidden="1" outlineLevel="1">
      <c r="A1646" s="14"/>
      <c r="B1646" s="17" t="s">
        <v>0</v>
      </c>
      <c r="C1646" s="49" t="s">
        <v>41</v>
      </c>
      <c r="D1646" s="65" t="s">
        <v>1708</v>
      </c>
      <c r="E1646" s="54">
        <v>463930</v>
      </c>
      <c r="F1646" s="55" t="s">
        <v>3657</v>
      </c>
      <c r="G1646" s="35">
        <v>0</v>
      </c>
      <c r="H1646" s="66" t="s">
        <v>5212</v>
      </c>
      <c r="I1646" s="61" t="s">
        <v>5445</v>
      </c>
      <c r="J1646" s="38">
        <v>1054.2138600000001</v>
      </c>
      <c r="K1646" s="38">
        <v>943.24397999999997</v>
      </c>
      <c r="L1646" s="38">
        <v>832.27409999999998</v>
      </c>
      <c r="M1646" s="38">
        <v>0</v>
      </c>
      <c r="N1646" s="39" t="s">
        <v>3</v>
      </c>
      <c r="O1646" s="39" t="s">
        <v>5463</v>
      </c>
      <c r="P1646" s="46"/>
    </row>
    <row r="1647" spans="2:16" customFormat="false" ht="12" collapsed="1">
      <c r="B1647" s="13"/>
      <c r="C1647" s="50" t="s">
        <v>40</v>
      </c>
      <c r="D1647" s="51"/>
      <c r="E1647" s="51"/>
      <c r="F1647" s="51"/>
      <c r="G1647" s="36"/>
      <c r="H1647" s="52"/>
      <c r="I1647" s="52"/>
      <c r="J1647" s="52"/>
      <c r="K1647" s="52"/>
      <c r="L1647" s="52"/>
      <c r="M1647" s="52"/>
      <c r="N1647" s="52"/>
      <c r="O1647" s="52"/>
      <c r="P1647" s="53"/>
    </row>
    <row r="1648" spans="1:16" customFormat="false" ht="12" hidden="1" outlineLevel="1">
      <c r="A1648" s="14"/>
      <c r="B1648" s="17" t="s">
        <v>0</v>
      </c>
      <c r="C1648" s="49" t="s">
        <v>40</v>
      </c>
      <c r="D1648" s="65" t="s">
        <v>1608</v>
      </c>
      <c r="E1648" s="54">
        <v>331230</v>
      </c>
      <c r="F1648" s="55" t="s">
        <v>3557</v>
      </c>
      <c r="G1648" s="35">
        <v>0</v>
      </c>
      <c r="H1648" s="66" t="s">
        <v>5138</v>
      </c>
      <c r="I1648" s="61" t="s">
        <v>5429</v>
      </c>
      <c r="J1648" s="38">
        <v>609.41</v>
      </c>
      <c r="K1648" s="38">
        <v>577.50800000000004</v>
      </c>
      <c r="L1648" s="38">
        <v>544.78800000000001</v>
      </c>
      <c r="M1648" s="38">
        <v>0</v>
      </c>
      <c r="N1648" s="39" t="s">
        <v>3</v>
      </c>
      <c r="O1648" s="39" t="s">
        <v>5463</v>
      </c>
      <c r="P1648" s="46"/>
    </row>
    <row r="1649" spans="1:16" customFormat="false" ht="12" hidden="1" outlineLevel="1">
      <c r="A1649" s="14"/>
      <c r="B1649" s="17" t="s">
        <v>0</v>
      </c>
      <c r="C1649" s="49" t="s">
        <v>40</v>
      </c>
      <c r="D1649" s="65" t="s">
        <v>1609</v>
      </c>
      <c r="E1649" s="54">
        <v>331240</v>
      </c>
      <c r="F1649" s="55" t="s">
        <v>3558</v>
      </c>
      <c r="G1649" s="35">
        <v>0</v>
      </c>
      <c r="H1649" s="66" t="s">
        <v>5139</v>
      </c>
      <c r="I1649" s="61" t="s">
        <v>5434</v>
      </c>
      <c r="J1649" s="38">
        <v>499.798</v>
      </c>
      <c r="K1649" s="38">
        <v>473.62200000000001</v>
      </c>
      <c r="L1649" s="38">
        <v>446.62799999999999</v>
      </c>
      <c r="M1649" s="38">
        <v>0</v>
      </c>
      <c r="N1649" s="39" t="s">
        <v>3</v>
      </c>
      <c r="O1649" s="39" t="s">
        <v>5463</v>
      </c>
      <c r="P1649" s="46"/>
    </row>
    <row r="1650" spans="1:16" customFormat="false" ht="12" hidden="1" outlineLevel="1">
      <c r="A1650" s="14"/>
      <c r="B1650" s="17" t="s">
        <v>0</v>
      </c>
      <c r="C1650" s="49" t="s">
        <v>40</v>
      </c>
      <c r="D1650" s="65" t="s">
        <v>1610</v>
      </c>
      <c r="E1650" s="54">
        <v>331250</v>
      </c>
      <c r="F1650" s="55" t="s">
        <v>3559</v>
      </c>
      <c r="G1650" s="35">
        <v>0</v>
      </c>
      <c r="H1650" s="66" t="s">
        <v>5140</v>
      </c>
      <c r="I1650" s="61" t="s">
        <v>5419</v>
      </c>
      <c r="J1650" s="38">
        <v>501.43399999999997</v>
      </c>
      <c r="K1650" s="38">
        <v>474.43999999999994</v>
      </c>
      <c r="L1650" s="38">
        <v>448.26400000000001</v>
      </c>
      <c r="M1650" s="38">
        <v>0</v>
      </c>
      <c r="N1650" s="39" t="s">
        <v>3</v>
      </c>
      <c r="O1650" s="39" t="s">
        <v>5463</v>
      </c>
      <c r="P1650" s="46"/>
    </row>
    <row r="1651" spans="1:16" customFormat="false" ht="12" hidden="1" outlineLevel="1">
      <c r="A1651" s="14"/>
      <c r="B1651" s="17" t="s">
        <v>0</v>
      </c>
      <c r="C1651" s="49" t="s">
        <v>40</v>
      </c>
      <c r="D1651" s="65" t="s">
        <v>1611</v>
      </c>
      <c r="E1651" s="54">
        <v>331260</v>
      </c>
      <c r="F1651" s="55" t="s">
        <v>3560</v>
      </c>
      <c r="G1651" s="35">
        <v>0</v>
      </c>
      <c r="H1651" s="66" t="s">
        <v>5141</v>
      </c>
      <c r="I1651" s="61" t="s">
        <v>5422</v>
      </c>
      <c r="J1651" s="38">
        <v>501.43399999999997</v>
      </c>
      <c r="K1651" s="38">
        <v>474.43999999999994</v>
      </c>
      <c r="L1651" s="38">
        <v>448.26400000000001</v>
      </c>
      <c r="M1651" s="38">
        <v>0</v>
      </c>
      <c r="N1651" s="39" t="s">
        <v>3</v>
      </c>
      <c r="O1651" s="39" t="s">
        <v>5463</v>
      </c>
      <c r="P1651" s="46"/>
    </row>
    <row r="1652" spans="1:16" customFormat="false" ht="12" hidden="1" outlineLevel="1">
      <c r="A1652" s="14"/>
      <c r="B1652" s="17" t="s">
        <v>0</v>
      </c>
      <c r="C1652" s="49" t="s">
        <v>40</v>
      </c>
      <c r="D1652" s="65" t="s">
        <v>1612</v>
      </c>
      <c r="E1652" s="54">
        <v>366130</v>
      </c>
      <c r="F1652" s="55" t="s">
        <v>3561</v>
      </c>
      <c r="G1652" s="35">
        <v>0</v>
      </c>
      <c r="H1652" s="66" t="s">
        <v>5142</v>
      </c>
      <c r="I1652" s="61" t="s">
        <v>5422</v>
      </c>
      <c r="J1652" s="38">
        <v>2768.1120000000001</v>
      </c>
      <c r="K1652" s="38">
        <v>2621.6899999999996</v>
      </c>
      <c r="L1652" s="38">
        <v>2476.0859999999998</v>
      </c>
      <c r="M1652" s="38">
        <v>0</v>
      </c>
      <c r="N1652" s="39" t="s">
        <v>5457</v>
      </c>
      <c r="O1652" s="39" t="s">
        <v>5463</v>
      </c>
      <c r="P1652" s="46"/>
    </row>
    <row r="1653" spans="1:16" customFormat="false" ht="12" hidden="1" outlineLevel="1">
      <c r="A1653" s="14"/>
      <c r="B1653" s="17" t="s">
        <v>0</v>
      </c>
      <c r="C1653" s="49" t="s">
        <v>40</v>
      </c>
      <c r="D1653" s="65" t="s">
        <v>1613</v>
      </c>
      <c r="E1653" s="54">
        <v>366160</v>
      </c>
      <c r="F1653" s="55" t="s">
        <v>3562</v>
      </c>
      <c r="G1653" s="35">
        <v>0</v>
      </c>
      <c r="H1653" s="66" t="s">
        <v>5143</v>
      </c>
      <c r="I1653" s="61" t="s">
        <v>5422</v>
      </c>
      <c r="J1653" s="38">
        <v>2768.1120000000001</v>
      </c>
      <c r="K1653" s="38">
        <v>2621.6899999999996</v>
      </c>
      <c r="L1653" s="38">
        <v>2476.0859999999998</v>
      </c>
      <c r="M1653" s="38">
        <v>0</v>
      </c>
      <c r="N1653" s="39" t="s">
        <v>5457</v>
      </c>
      <c r="O1653" s="39" t="s">
        <v>5463</v>
      </c>
      <c r="P1653" s="46"/>
    </row>
    <row r="1654" spans="1:16" customFormat="false" ht="12" hidden="1" outlineLevel="1">
      <c r="A1654" s="14"/>
      <c r="B1654" s="17" t="s">
        <v>0</v>
      </c>
      <c r="C1654" s="49" t="s">
        <v>40</v>
      </c>
      <c r="D1654" s="65" t="s">
        <v>1614</v>
      </c>
      <c r="E1654" s="54">
        <v>463950</v>
      </c>
      <c r="F1654" s="55" t="s">
        <v>3563</v>
      </c>
      <c r="G1654" s="35">
        <v>0</v>
      </c>
      <c r="H1654" s="66" t="s">
        <v>5144</v>
      </c>
      <c r="I1654" s="61" t="s">
        <v>5443</v>
      </c>
      <c r="J1654" s="38">
        <v>3920.674</v>
      </c>
      <c r="K1654" s="38">
        <v>3714.538</v>
      </c>
      <c r="L1654" s="38">
        <v>3508.402</v>
      </c>
      <c r="M1654" s="38">
        <v>0</v>
      </c>
      <c r="N1654" s="39" t="s">
        <v>5457</v>
      </c>
      <c r="O1654" s="39" t="s">
        <v>5463</v>
      </c>
      <c r="P1654" s="46"/>
    </row>
    <row r="1655" spans="1:16" customFormat="false" ht="12" hidden="1" outlineLevel="1">
      <c r="A1655" s="14"/>
      <c r="B1655" s="17" t="s">
        <v>0</v>
      </c>
      <c r="C1655" s="49" t="s">
        <v>40</v>
      </c>
      <c r="D1655" s="65" t="s">
        <v>1615</v>
      </c>
      <c r="E1655" s="54">
        <v>463960</v>
      </c>
      <c r="F1655" s="55" t="s">
        <v>3564</v>
      </c>
      <c r="G1655" s="35">
        <v>0</v>
      </c>
      <c r="H1655" s="66" t="s">
        <v>5145</v>
      </c>
      <c r="I1655" s="61" t="s">
        <v>5443</v>
      </c>
      <c r="J1655" s="38">
        <v>3920.674</v>
      </c>
      <c r="K1655" s="38">
        <v>3714.538</v>
      </c>
      <c r="L1655" s="38">
        <v>3508.402</v>
      </c>
      <c r="M1655" s="38">
        <v>0</v>
      </c>
      <c r="N1655" s="39" t="s">
        <v>5457</v>
      </c>
      <c r="O1655" s="39" t="s">
        <v>5463</v>
      </c>
      <c r="P1655" s="46"/>
    </row>
    <row r="1656" spans="1:16" customFormat="false" ht="12" hidden="1" outlineLevel="1">
      <c r="A1656" s="14"/>
      <c r="B1656" s="17" t="s">
        <v>0</v>
      </c>
      <c r="C1656" s="49" t="s">
        <v>40</v>
      </c>
      <c r="D1656" s="65" t="s">
        <v>1616</v>
      </c>
      <c r="E1656" s="54">
        <v>463970</v>
      </c>
      <c r="F1656" s="55" t="s">
        <v>3565</v>
      </c>
      <c r="G1656" s="35">
        <v>0</v>
      </c>
      <c r="H1656" s="66" t="s">
        <v>5146</v>
      </c>
      <c r="I1656" s="61" t="s">
        <v>5443</v>
      </c>
      <c r="J1656" s="38">
        <v>3920.674</v>
      </c>
      <c r="K1656" s="38">
        <v>3714.538</v>
      </c>
      <c r="L1656" s="38">
        <v>3508.402</v>
      </c>
      <c r="M1656" s="38">
        <v>0</v>
      </c>
      <c r="N1656" s="39" t="s">
        <v>5457</v>
      </c>
      <c r="O1656" s="39" t="s">
        <v>5463</v>
      </c>
      <c r="P1656" s="46"/>
    </row>
    <row r="1657" spans="1:16" customFormat="false" ht="12" hidden="1" outlineLevel="1">
      <c r="A1657" s="14"/>
      <c r="B1657" s="17" t="s">
        <v>0</v>
      </c>
      <c r="C1657" s="49" t="s">
        <v>40</v>
      </c>
      <c r="D1657" s="65" t="s">
        <v>1617</v>
      </c>
      <c r="E1657" s="54">
        <v>463980</v>
      </c>
      <c r="F1657" s="55" t="s">
        <v>3566</v>
      </c>
      <c r="G1657" s="35">
        <v>0</v>
      </c>
      <c r="H1657" s="66" t="s">
        <v>5147</v>
      </c>
      <c r="I1657" s="61" t="s">
        <v>5443</v>
      </c>
      <c r="J1657" s="38">
        <v>3920.674</v>
      </c>
      <c r="K1657" s="38">
        <v>3714.5379999999996</v>
      </c>
      <c r="L1657" s="38">
        <v>3508.402</v>
      </c>
      <c r="M1657" s="38">
        <v>0</v>
      </c>
      <c r="N1657" s="39" t="s">
        <v>5457</v>
      </c>
      <c r="O1657" s="39" t="s">
        <v>5463</v>
      </c>
      <c r="P1657" s="46"/>
    </row>
    <row r="1658" spans="1:16" customFormat="false" ht="12" hidden="1" outlineLevel="1">
      <c r="A1658" s="14"/>
      <c r="B1658" s="17" t="s">
        <v>0</v>
      </c>
      <c r="C1658" s="49" t="s">
        <v>40</v>
      </c>
      <c r="D1658" s="65" t="s">
        <v>1618</v>
      </c>
      <c r="E1658" s="54">
        <v>464030</v>
      </c>
      <c r="F1658" s="55" t="s">
        <v>3567</v>
      </c>
      <c r="G1658" s="35">
        <v>0</v>
      </c>
      <c r="H1658" s="66" t="s">
        <v>5148</v>
      </c>
      <c r="I1658" s="61" t="s">
        <v>5414</v>
      </c>
      <c r="J1658" s="38">
        <v>5565.6720000000005</v>
      </c>
      <c r="K1658" s="38">
        <v>5272.8280000000004</v>
      </c>
      <c r="L1658" s="38">
        <v>4979.1660000000002</v>
      </c>
      <c r="M1658" s="38">
        <v>0</v>
      </c>
      <c r="N1658" s="39" t="s">
        <v>5457</v>
      </c>
      <c r="O1658" s="39" t="s">
        <v>5463</v>
      </c>
      <c r="P1658" s="46"/>
    </row>
    <row r="1659" spans="1:16" customFormat="false" ht="29.25" hidden="1" outlineLevel="1">
      <c r="A1659" s="14"/>
      <c r="B1659" s="17" t="s">
        <v>0</v>
      </c>
      <c r="C1659" s="49" t="s">
        <v>40</v>
      </c>
      <c r="D1659" s="65" t="s">
        <v>1619</v>
      </c>
      <c r="E1659" s="54">
        <v>287800</v>
      </c>
      <c r="F1659" s="55" t="s">
        <v>3568</v>
      </c>
      <c r="G1659" s="35">
        <v>0</v>
      </c>
      <c r="H1659" s="66" t="s">
        <v>5149</v>
      </c>
      <c r="I1659" s="61" t="s">
        <v>5422</v>
      </c>
      <c r="J1659" s="38">
        <v>2025.3680000000002</v>
      </c>
      <c r="K1659" s="38">
        <v>1919.028</v>
      </c>
      <c r="L1659" s="38">
        <v>1812.6879999999999</v>
      </c>
      <c r="M1659" s="38">
        <v>0</v>
      </c>
      <c r="N1659" s="39" t="s">
        <v>3</v>
      </c>
      <c r="O1659" s="39" t="s">
        <v>5463</v>
      </c>
      <c r="P1659" s="46"/>
    </row>
    <row r="1660" spans="1:16" customFormat="false" ht="29.25" hidden="1" outlineLevel="1">
      <c r="A1660" s="14"/>
      <c r="B1660" s="17" t="s">
        <v>0</v>
      </c>
      <c r="C1660" s="49" t="s">
        <v>40</v>
      </c>
      <c r="D1660" s="65" t="s">
        <v>1620</v>
      </c>
      <c r="E1660" s="54">
        <v>287770</v>
      </c>
      <c r="F1660" s="55" t="s">
        <v>3569</v>
      </c>
      <c r="G1660" s="35">
        <v>0</v>
      </c>
      <c r="H1660" s="66" t="s">
        <v>5150</v>
      </c>
      <c r="I1660" s="61" t="s">
        <v>5422</v>
      </c>
      <c r="J1660" s="38">
        <v>2025.3680000000002</v>
      </c>
      <c r="K1660" s="38">
        <v>1919.028</v>
      </c>
      <c r="L1660" s="38">
        <v>1812.6879999999999</v>
      </c>
      <c r="M1660" s="38">
        <v>0</v>
      </c>
      <c r="N1660" s="39" t="s">
        <v>3</v>
      </c>
      <c r="O1660" s="39" t="s">
        <v>5463</v>
      </c>
      <c r="P1660" s="46"/>
    </row>
    <row r="1661" spans="1:16" customFormat="false" ht="29.25" hidden="1" outlineLevel="1">
      <c r="A1661" s="14"/>
      <c r="B1661" s="17" t="s">
        <v>0</v>
      </c>
      <c r="C1661" s="49" t="s">
        <v>40</v>
      </c>
      <c r="D1661" s="65" t="s">
        <v>1621</v>
      </c>
      <c r="E1661" s="54">
        <v>287780</v>
      </c>
      <c r="F1661" s="55" t="s">
        <v>3570</v>
      </c>
      <c r="G1661" s="35">
        <v>0</v>
      </c>
      <c r="H1661" s="66" t="s">
        <v>5151</v>
      </c>
      <c r="I1661" s="61" t="s">
        <v>5422</v>
      </c>
      <c r="J1661" s="38">
        <v>2025.3680000000002</v>
      </c>
      <c r="K1661" s="38">
        <v>1919.028</v>
      </c>
      <c r="L1661" s="38">
        <v>1812.6879999999999</v>
      </c>
      <c r="M1661" s="38">
        <v>0</v>
      </c>
      <c r="N1661" s="39" t="s">
        <v>3</v>
      </c>
      <c r="O1661" s="39" t="s">
        <v>5463</v>
      </c>
      <c r="P1661" s="46"/>
    </row>
    <row r="1662" spans="1:16" customFormat="false" ht="29.25" hidden="1" outlineLevel="1">
      <c r="A1662" s="14"/>
      <c r="B1662" s="17" t="s">
        <v>0</v>
      </c>
      <c r="C1662" s="49" t="s">
        <v>40</v>
      </c>
      <c r="D1662" s="65" t="s">
        <v>1622</v>
      </c>
      <c r="E1662" s="54">
        <v>287790</v>
      </c>
      <c r="F1662" s="55" t="s">
        <v>3571</v>
      </c>
      <c r="G1662" s="35">
        <v>0</v>
      </c>
      <c r="H1662" s="66" t="s">
        <v>5152</v>
      </c>
      <c r="I1662" s="61" t="s">
        <v>5422</v>
      </c>
      <c r="J1662" s="38">
        <v>2025.3680000000002</v>
      </c>
      <c r="K1662" s="38">
        <v>1919.028</v>
      </c>
      <c r="L1662" s="38">
        <v>1812.6879999999999</v>
      </c>
      <c r="M1662" s="38">
        <v>0</v>
      </c>
      <c r="N1662" s="39" t="s">
        <v>3</v>
      </c>
      <c r="O1662" s="39" t="s">
        <v>5463</v>
      </c>
      <c r="P1662" s="46"/>
    </row>
    <row r="1663" spans="1:16" customFormat="false" ht="29.25" hidden="1" outlineLevel="1">
      <c r="A1663" s="14"/>
      <c r="B1663" s="17" t="s">
        <v>0</v>
      </c>
      <c r="C1663" s="49" t="s">
        <v>40</v>
      </c>
      <c r="D1663" s="65" t="s">
        <v>1623</v>
      </c>
      <c r="E1663" s="54">
        <v>287810</v>
      </c>
      <c r="F1663" s="55" t="s">
        <v>3572</v>
      </c>
      <c r="G1663" s="35">
        <v>0</v>
      </c>
      <c r="H1663" s="66" t="s">
        <v>5153</v>
      </c>
      <c r="I1663" s="61" t="s">
        <v>5422</v>
      </c>
      <c r="J1663" s="38">
        <v>2020.4599999999998</v>
      </c>
      <c r="K1663" s="38">
        <v>1913.3019999999999</v>
      </c>
      <c r="L1663" s="38">
        <v>1806.962</v>
      </c>
      <c r="M1663" s="38">
        <v>0</v>
      </c>
      <c r="N1663" s="39" t="s">
        <v>3</v>
      </c>
      <c r="O1663" s="39" t="s">
        <v>5463</v>
      </c>
      <c r="P1663" s="46"/>
    </row>
    <row r="1664" spans="1:16" customFormat="false" ht="29.25" hidden="1" outlineLevel="1">
      <c r="A1664" s="14"/>
      <c r="B1664" s="17" t="s">
        <v>0</v>
      </c>
      <c r="C1664" s="49" t="s">
        <v>40</v>
      </c>
      <c r="D1664" s="65" t="s">
        <v>1624</v>
      </c>
      <c r="E1664" s="54">
        <v>287870</v>
      </c>
      <c r="F1664" s="55" t="s">
        <v>3573</v>
      </c>
      <c r="G1664" s="35">
        <v>0</v>
      </c>
      <c r="H1664" s="66" t="s">
        <v>5154</v>
      </c>
      <c r="I1664" s="61" t="s">
        <v>5422</v>
      </c>
      <c r="J1664" s="38">
        <v>2019.6420000000001</v>
      </c>
      <c r="K1664" s="38">
        <v>1913.3019999999999</v>
      </c>
      <c r="L1664" s="38">
        <v>1806.144</v>
      </c>
      <c r="M1664" s="38">
        <v>0</v>
      </c>
      <c r="N1664" s="39" t="s">
        <v>3</v>
      </c>
      <c r="O1664" s="39" t="s">
        <v>5463</v>
      </c>
      <c r="P1664" s="46"/>
    </row>
    <row r="1665" spans="1:16" customFormat="false" ht="12" hidden="1" outlineLevel="1">
      <c r="A1665" s="14"/>
      <c r="B1665" s="17" t="s">
        <v>0</v>
      </c>
      <c r="C1665" s="49" t="s">
        <v>40</v>
      </c>
      <c r="D1665" s="65" t="s">
        <v>1625</v>
      </c>
      <c r="E1665" s="54">
        <v>331290</v>
      </c>
      <c r="F1665" s="55" t="s">
        <v>3574</v>
      </c>
      <c r="G1665" s="35">
        <v>0</v>
      </c>
      <c r="H1665" s="66" t="s">
        <v>5155</v>
      </c>
      <c r="I1665" s="61" t="s">
        <v>5429</v>
      </c>
      <c r="J1665" s="38">
        <v>440.90199999999999</v>
      </c>
      <c r="K1665" s="38">
        <v>417.18</v>
      </c>
      <c r="L1665" s="38">
        <v>394.27600000000001</v>
      </c>
      <c r="M1665" s="38">
        <v>0</v>
      </c>
      <c r="N1665" s="39" t="s">
        <v>3</v>
      </c>
      <c r="O1665" s="39" t="s">
        <v>5463</v>
      </c>
      <c r="P1665" s="46"/>
    </row>
    <row r="1666" spans="1:16" customFormat="false" ht="12" hidden="1" outlineLevel="1">
      <c r="A1666" s="14"/>
      <c r="B1666" s="17" t="s">
        <v>0</v>
      </c>
      <c r="C1666" s="49" t="s">
        <v>40</v>
      </c>
      <c r="D1666" s="65" t="s">
        <v>1626</v>
      </c>
      <c r="E1666" s="54">
        <v>331270</v>
      </c>
      <c r="F1666" s="55" t="s">
        <v>3575</v>
      </c>
      <c r="G1666" s="35">
        <v>0</v>
      </c>
      <c r="H1666" s="66" t="s">
        <v>5156</v>
      </c>
      <c r="I1666" s="61" t="s">
        <v>5429</v>
      </c>
      <c r="J1666" s="38">
        <v>479.34800000000001</v>
      </c>
      <c r="K1666" s="38">
        <v>453.98999999999995</v>
      </c>
      <c r="L1666" s="38">
        <v>428.63200000000001</v>
      </c>
      <c r="M1666" s="38">
        <v>0</v>
      </c>
      <c r="N1666" s="39" t="s">
        <v>3</v>
      </c>
      <c r="O1666" s="39" t="s">
        <v>5463</v>
      </c>
      <c r="P1666" s="46"/>
    </row>
    <row r="1667" spans="1:16" customFormat="false" ht="12" hidden="1" outlineLevel="1">
      <c r="A1667" s="14"/>
      <c r="B1667" s="17" t="s">
        <v>0</v>
      </c>
      <c r="C1667" s="49" t="s">
        <v>40</v>
      </c>
      <c r="D1667" s="65" t="s">
        <v>1627</v>
      </c>
      <c r="E1667" s="54">
        <v>331280</v>
      </c>
      <c r="F1667" s="55" t="s">
        <v>3576</v>
      </c>
      <c r="G1667" s="35">
        <v>0</v>
      </c>
      <c r="H1667" s="66" t="s">
        <v>5157</v>
      </c>
      <c r="I1667" s="61" t="s">
        <v>5429</v>
      </c>
      <c r="J1667" s="38">
        <v>480.98399999999998</v>
      </c>
      <c r="K1667" s="38">
        <v>455.62600000000003</v>
      </c>
      <c r="L1667" s="38">
        <v>430.26799999999997</v>
      </c>
      <c r="M1667" s="38">
        <v>0</v>
      </c>
      <c r="N1667" s="39" t="s">
        <v>3</v>
      </c>
      <c r="O1667" s="39" t="s">
        <v>5463</v>
      </c>
      <c r="P1667" s="46"/>
    </row>
    <row r="1668" spans="1:16" customFormat="false" ht="12" hidden="1" outlineLevel="1">
      <c r="A1668" s="14"/>
      <c r="B1668" s="17" t="s">
        <v>0</v>
      </c>
      <c r="C1668" s="49" t="s">
        <v>40</v>
      </c>
      <c r="D1668" s="65" t="s">
        <v>1628</v>
      </c>
      <c r="E1668" s="54">
        <v>331320</v>
      </c>
      <c r="F1668" s="55" t="s">
        <v>3577</v>
      </c>
      <c r="G1668" s="35">
        <v>0</v>
      </c>
      <c r="H1668" s="66" t="s">
        <v>5158</v>
      </c>
      <c r="I1668" s="61" t="s">
        <v>5440</v>
      </c>
      <c r="J1668" s="38">
        <v>895.71</v>
      </c>
      <c r="K1668" s="38">
        <v>848.26600000000008</v>
      </c>
      <c r="L1668" s="38">
        <v>801.64</v>
      </c>
      <c r="M1668" s="38">
        <v>0</v>
      </c>
      <c r="N1668" s="39" t="s">
        <v>3</v>
      </c>
      <c r="O1668" s="39" t="s">
        <v>5463</v>
      </c>
      <c r="P1668" s="46"/>
    </row>
    <row r="1669" spans="1:16" customFormat="false" ht="12" hidden="1" outlineLevel="1">
      <c r="A1669" s="14"/>
      <c r="B1669" s="17" t="s">
        <v>0</v>
      </c>
      <c r="C1669" s="49" t="s">
        <v>40</v>
      </c>
      <c r="D1669" s="65" t="s">
        <v>1629</v>
      </c>
      <c r="E1669" s="54">
        <v>331330</v>
      </c>
      <c r="F1669" s="55" t="s">
        <v>3578</v>
      </c>
      <c r="G1669" s="35">
        <v>0</v>
      </c>
      <c r="H1669" s="66" t="s">
        <v>5159</v>
      </c>
      <c r="I1669" s="61" t="s">
        <v>5440</v>
      </c>
      <c r="J1669" s="38">
        <v>904.70799999999997</v>
      </c>
      <c r="K1669" s="38">
        <v>857.26400000000001</v>
      </c>
      <c r="L1669" s="38">
        <v>809.82</v>
      </c>
      <c r="M1669" s="38">
        <v>0</v>
      </c>
      <c r="N1669" s="39" t="s">
        <v>3</v>
      </c>
      <c r="O1669" s="39" t="s">
        <v>5463</v>
      </c>
      <c r="P1669" s="46"/>
    </row>
    <row r="1670" spans="1:16" customFormat="false" ht="12" hidden="1" outlineLevel="1">
      <c r="A1670" s="14"/>
      <c r="B1670" s="17" t="s">
        <v>0</v>
      </c>
      <c r="C1670" s="49" t="s">
        <v>40</v>
      </c>
      <c r="D1670" s="65" t="s">
        <v>1630</v>
      </c>
      <c r="E1670" s="54">
        <v>331340</v>
      </c>
      <c r="F1670" s="55" t="s">
        <v>3579</v>
      </c>
      <c r="G1670" s="35">
        <v>0</v>
      </c>
      <c r="H1670" s="66" t="s">
        <v>5160</v>
      </c>
      <c r="I1670" s="61" t="s">
        <v>5440</v>
      </c>
      <c r="J1670" s="38">
        <v>879.35</v>
      </c>
      <c r="K1670" s="38">
        <v>833.54199999999992</v>
      </c>
      <c r="L1670" s="38">
        <v>786.91600000000005</v>
      </c>
      <c r="M1670" s="38">
        <v>0</v>
      </c>
      <c r="N1670" s="39" t="s">
        <v>3</v>
      </c>
      <c r="O1670" s="39" t="s">
        <v>5463</v>
      </c>
      <c r="P1670" s="46"/>
    </row>
    <row r="1671" spans="1:16" customFormat="false" ht="12" hidden="1" outlineLevel="1">
      <c r="A1671" s="14"/>
      <c r="B1671" s="17" t="s">
        <v>0</v>
      </c>
      <c r="C1671" s="49" t="s">
        <v>40</v>
      </c>
      <c r="D1671" s="65" t="s">
        <v>1631</v>
      </c>
      <c r="E1671" s="54">
        <v>331310</v>
      </c>
      <c r="F1671" s="55" t="s">
        <v>3580</v>
      </c>
      <c r="G1671" s="35">
        <v>0</v>
      </c>
      <c r="H1671" s="66" t="s">
        <v>5161</v>
      </c>
      <c r="I1671" s="61" t="s">
        <v>5441</v>
      </c>
      <c r="J1671" s="38">
        <v>1005.322</v>
      </c>
      <c r="K1671" s="38">
        <v>952.15200000000004</v>
      </c>
      <c r="L1671" s="38">
        <v>898.98199999999997</v>
      </c>
      <c r="M1671" s="38">
        <v>0</v>
      </c>
      <c r="N1671" s="39" t="s">
        <v>3</v>
      </c>
      <c r="O1671" s="39" t="s">
        <v>5463</v>
      </c>
      <c r="P1671" s="46"/>
    </row>
    <row r="1672" spans="1:16" customFormat="false" ht="12" hidden="1" outlineLevel="1">
      <c r="A1672" s="14"/>
      <c r="B1672" s="17" t="s">
        <v>0</v>
      </c>
      <c r="C1672" s="49" t="s">
        <v>40</v>
      </c>
      <c r="D1672" s="65" t="s">
        <v>1632</v>
      </c>
      <c r="E1672" s="54">
        <v>506370</v>
      </c>
      <c r="F1672" s="55" t="s">
        <v>3581</v>
      </c>
      <c r="G1672" s="35">
        <v>0</v>
      </c>
      <c r="H1672" s="66" t="s">
        <v>5162</v>
      </c>
      <c r="I1672" s="61" t="s">
        <v>5441</v>
      </c>
      <c r="J1672" s="38">
        <v>3289.1779999999999</v>
      </c>
      <c r="K1672" s="38">
        <v>2990.6080000000002</v>
      </c>
      <c r="L1672" s="38">
        <v>2840.9140000000002</v>
      </c>
      <c r="M1672" s="38">
        <v>0</v>
      </c>
      <c r="N1672" s="39" t="s">
        <v>3</v>
      </c>
      <c r="O1672" s="39" t="s">
        <v>5463</v>
      </c>
      <c r="P1672" s="46"/>
    </row>
    <row r="1673" spans="1:16" customFormat="false" ht="12" hidden="1" outlineLevel="1">
      <c r="A1673" s="14"/>
      <c r="B1673" s="17" t="s">
        <v>0</v>
      </c>
      <c r="C1673" s="49" t="s">
        <v>40</v>
      </c>
      <c r="D1673" s="65" t="s">
        <v>1633</v>
      </c>
      <c r="E1673" s="54">
        <v>506380</v>
      </c>
      <c r="F1673" s="55" t="s">
        <v>3582</v>
      </c>
      <c r="G1673" s="35">
        <v>0</v>
      </c>
      <c r="H1673" s="66" t="s">
        <v>5163</v>
      </c>
      <c r="I1673" s="61" t="s">
        <v>5445</v>
      </c>
      <c r="J1673" s="38">
        <v>2980.7919999999999</v>
      </c>
      <c r="K1673" s="38">
        <v>2683.0399999999995</v>
      </c>
      <c r="L1673" s="38">
        <v>2384.4700000000003</v>
      </c>
      <c r="M1673" s="38">
        <v>0</v>
      </c>
      <c r="N1673" s="39" t="s">
        <v>3</v>
      </c>
      <c r="O1673" s="39" t="s">
        <v>5463</v>
      </c>
      <c r="P1673" s="46"/>
    </row>
    <row r="1674" spans="1:16" customFormat="false" ht="12" hidden="1" outlineLevel="1">
      <c r="A1674" s="14"/>
      <c r="B1674" s="17" t="s">
        <v>0</v>
      </c>
      <c r="C1674" s="49" t="s">
        <v>40</v>
      </c>
      <c r="D1674" s="65" t="s">
        <v>1634</v>
      </c>
      <c r="E1674" s="54">
        <v>506390</v>
      </c>
      <c r="F1674" s="55" t="s">
        <v>3583</v>
      </c>
      <c r="G1674" s="35">
        <v>0</v>
      </c>
      <c r="H1674" s="66" t="s">
        <v>5164</v>
      </c>
      <c r="I1674" s="61" t="s">
        <v>5445</v>
      </c>
      <c r="J1674" s="38">
        <v>2980.7919999999999</v>
      </c>
      <c r="K1674" s="38">
        <v>2683.0399999999995</v>
      </c>
      <c r="L1674" s="38">
        <v>2384.4700000000003</v>
      </c>
      <c r="M1674" s="38">
        <v>0</v>
      </c>
      <c r="N1674" s="39" t="s">
        <v>5457</v>
      </c>
      <c r="O1674" s="39" t="s">
        <v>5463</v>
      </c>
      <c r="P1674" s="46"/>
    </row>
    <row r="1675" spans="1:16" customFormat="false" ht="12" hidden="1" outlineLevel="1">
      <c r="A1675" s="14"/>
      <c r="B1675" s="17" t="s">
        <v>0</v>
      </c>
      <c r="C1675" s="49" t="s">
        <v>40</v>
      </c>
      <c r="D1675" s="65" t="s">
        <v>1635</v>
      </c>
      <c r="E1675" s="54">
        <v>506400</v>
      </c>
      <c r="F1675" s="55" t="s">
        <v>3584</v>
      </c>
      <c r="G1675" s="35">
        <v>0</v>
      </c>
      <c r="H1675" s="66" t="s">
        <v>5165</v>
      </c>
      <c r="I1675" s="61" t="s">
        <v>5445</v>
      </c>
      <c r="J1675" s="38">
        <v>2980.7919999999999</v>
      </c>
      <c r="K1675" s="38">
        <v>2683.0399999999995</v>
      </c>
      <c r="L1675" s="38">
        <v>2384.4700000000003</v>
      </c>
      <c r="M1675" s="38">
        <v>0</v>
      </c>
      <c r="N1675" s="39" t="s">
        <v>5457</v>
      </c>
      <c r="O1675" s="39" t="s">
        <v>5463</v>
      </c>
      <c r="P1675" s="46"/>
    </row>
    <row r="1676" spans="1:16" customFormat="false" ht="12" hidden="1" outlineLevel="1">
      <c r="A1676" s="14"/>
      <c r="B1676" s="17" t="s">
        <v>0</v>
      </c>
      <c r="C1676" s="49" t="s">
        <v>40</v>
      </c>
      <c r="D1676" s="65" t="s">
        <v>1636</v>
      </c>
      <c r="E1676" s="54">
        <v>504120</v>
      </c>
      <c r="F1676" s="55" t="s">
        <v>3585</v>
      </c>
      <c r="G1676" s="35">
        <v>0</v>
      </c>
      <c r="H1676" s="66" t="s">
        <v>5166</v>
      </c>
      <c r="I1676" s="61" t="s">
        <v>5413</v>
      </c>
      <c r="J1676" s="38">
        <v>10350.154</v>
      </c>
      <c r="K1676" s="38">
        <v>9315.384</v>
      </c>
      <c r="L1676" s="38">
        <v>8279.7960000000003</v>
      </c>
      <c r="M1676" s="38">
        <v>0</v>
      </c>
      <c r="N1676" s="39" t="s">
        <v>5457</v>
      </c>
      <c r="O1676" s="39" t="s">
        <v>5463</v>
      </c>
      <c r="P1676" s="46"/>
    </row>
    <row r="1677" spans="1:16" customFormat="false" ht="12" hidden="1" outlineLevel="1">
      <c r="A1677" s="14"/>
      <c r="B1677" s="17" t="s">
        <v>0</v>
      </c>
      <c r="C1677" s="49" t="s">
        <v>40</v>
      </c>
      <c r="D1677" s="65" t="s">
        <v>1637</v>
      </c>
      <c r="E1677" s="54">
        <v>504150</v>
      </c>
      <c r="F1677" s="55" t="s">
        <v>3586</v>
      </c>
      <c r="G1677" s="35">
        <v>0</v>
      </c>
      <c r="H1677" s="66" t="s">
        <v>5167</v>
      </c>
      <c r="I1677" s="61" t="s">
        <v>5413</v>
      </c>
      <c r="J1677" s="38">
        <v>10350.154</v>
      </c>
      <c r="K1677" s="38">
        <v>9315.384</v>
      </c>
      <c r="L1677" s="38">
        <v>8279.7960000000003</v>
      </c>
      <c r="M1677" s="38">
        <v>0</v>
      </c>
      <c r="N1677" s="39" t="s">
        <v>5457</v>
      </c>
      <c r="O1677" s="39" t="s">
        <v>5463</v>
      </c>
      <c r="P1677" s="46"/>
    </row>
    <row r="1678" spans="1:16" customFormat="false" ht="12" hidden="1" outlineLevel="1">
      <c r="A1678" s="14"/>
      <c r="B1678" s="17" t="s">
        <v>0</v>
      </c>
      <c r="C1678" s="49" t="s">
        <v>40</v>
      </c>
      <c r="D1678" s="65" t="s">
        <v>1638</v>
      </c>
      <c r="E1678" s="54">
        <v>504160</v>
      </c>
      <c r="F1678" s="55" t="s">
        <v>3587</v>
      </c>
      <c r="G1678" s="35">
        <v>0</v>
      </c>
      <c r="H1678" s="66" t="s">
        <v>5168</v>
      </c>
      <c r="I1678" s="61" t="s">
        <v>5413</v>
      </c>
      <c r="J1678" s="38">
        <v>10350.154</v>
      </c>
      <c r="K1678" s="38">
        <v>9315.384</v>
      </c>
      <c r="L1678" s="38">
        <v>8279.7960000000003</v>
      </c>
      <c r="M1678" s="38">
        <v>0</v>
      </c>
      <c r="N1678" s="39" t="s">
        <v>5457</v>
      </c>
      <c r="O1678" s="39" t="s">
        <v>5463</v>
      </c>
      <c r="P1678" s="46"/>
    </row>
    <row r="1679" spans="1:16" customFormat="false" ht="12" hidden="1" outlineLevel="1">
      <c r="A1679" s="14"/>
      <c r="B1679" s="17" t="s">
        <v>0</v>
      </c>
      <c r="C1679" s="49" t="s">
        <v>40</v>
      </c>
      <c r="D1679" s="65" t="s">
        <v>1639</v>
      </c>
      <c r="E1679" s="54">
        <v>504170</v>
      </c>
      <c r="F1679" s="55" t="s">
        <v>3588</v>
      </c>
      <c r="G1679" s="35">
        <v>0</v>
      </c>
      <c r="H1679" s="66" t="s">
        <v>5169</v>
      </c>
      <c r="I1679" s="61" t="s">
        <v>5413</v>
      </c>
      <c r="J1679" s="38">
        <v>10350.154</v>
      </c>
      <c r="K1679" s="38">
        <v>9315.384</v>
      </c>
      <c r="L1679" s="38">
        <v>8279.7960000000003</v>
      </c>
      <c r="M1679" s="38">
        <v>0</v>
      </c>
      <c r="N1679" s="39" t="s">
        <v>5457</v>
      </c>
      <c r="O1679" s="39" t="s">
        <v>5463</v>
      </c>
      <c r="P1679" s="46"/>
    </row>
    <row r="1680" spans="1:16" customFormat="false" ht="12" hidden="1" outlineLevel="1">
      <c r="A1680" s="14"/>
      <c r="B1680" s="17" t="s">
        <v>0</v>
      </c>
      <c r="C1680" s="49" t="s">
        <v>40</v>
      </c>
      <c r="D1680" s="65" t="s">
        <v>1640</v>
      </c>
      <c r="E1680" s="54">
        <v>504180</v>
      </c>
      <c r="F1680" s="55" t="s">
        <v>3589</v>
      </c>
      <c r="G1680" s="35">
        <v>0</v>
      </c>
      <c r="H1680" s="66" t="s">
        <v>5170</v>
      </c>
      <c r="I1680" s="61" t="s">
        <v>5413</v>
      </c>
      <c r="J1680" s="38">
        <v>10350.154</v>
      </c>
      <c r="K1680" s="38">
        <v>9315.384</v>
      </c>
      <c r="L1680" s="38">
        <v>8279.7960000000003</v>
      </c>
      <c r="M1680" s="38">
        <v>0</v>
      </c>
      <c r="N1680" s="39" t="s">
        <v>5457</v>
      </c>
      <c r="O1680" s="39" t="s">
        <v>5463</v>
      </c>
      <c r="P1680" s="46"/>
    </row>
    <row r="1681" spans="1:16" customFormat="false" ht="12" hidden="1" outlineLevel="1">
      <c r="A1681" s="14"/>
      <c r="B1681" s="17" t="s">
        <v>0</v>
      </c>
      <c r="C1681" s="49" t="s">
        <v>40</v>
      </c>
      <c r="D1681" s="65" t="s">
        <v>1641</v>
      </c>
      <c r="E1681" s="54">
        <v>504200</v>
      </c>
      <c r="F1681" s="55" t="s">
        <v>3590</v>
      </c>
      <c r="G1681" s="35">
        <v>0</v>
      </c>
      <c r="H1681" s="66" t="s">
        <v>5171</v>
      </c>
      <c r="I1681" s="61" t="s">
        <v>5413</v>
      </c>
      <c r="J1681" s="38">
        <v>10350.154</v>
      </c>
      <c r="K1681" s="38">
        <v>9315.384</v>
      </c>
      <c r="L1681" s="38">
        <v>8279.7960000000003</v>
      </c>
      <c r="M1681" s="38">
        <v>0</v>
      </c>
      <c r="N1681" s="39" t="s">
        <v>3</v>
      </c>
      <c r="O1681" s="39" t="s">
        <v>5463</v>
      </c>
      <c r="P1681" s="46"/>
    </row>
    <row r="1682" spans="2:16" customFormat="false" ht="12" collapsed="1">
      <c r="B1682" s="13"/>
      <c r="C1682" s="50" t="s">
        <v>42</v>
      </c>
      <c r="D1682" s="51"/>
      <c r="E1682" s="51"/>
      <c r="F1682" s="51"/>
      <c r="G1682" s="36"/>
      <c r="H1682" s="52"/>
      <c r="I1682" s="52"/>
      <c r="J1682" s="52"/>
      <c r="K1682" s="52"/>
      <c r="L1682" s="52"/>
      <c r="M1682" s="52"/>
      <c r="N1682" s="52"/>
      <c r="O1682" s="52"/>
      <c r="P1682" s="53"/>
    </row>
    <row r="1683" spans="1:16" customFormat="false" ht="12" hidden="1" outlineLevel="1">
      <c r="A1683" s="14"/>
      <c r="B1683" s="17" t="s">
        <v>0</v>
      </c>
      <c r="C1683" s="49" t="s">
        <v>42</v>
      </c>
      <c r="D1683" s="65" t="s">
        <v>1709</v>
      </c>
      <c r="E1683" s="54">
        <v>318360</v>
      </c>
      <c r="F1683" s="55" t="s">
        <v>3658</v>
      </c>
      <c r="G1683" s="35">
        <v>0</v>
      </c>
      <c r="H1683" s="66" t="s">
        <v>5213</v>
      </c>
      <c r="I1683" s="61" t="s">
        <v>5413</v>
      </c>
      <c r="J1683" s="38">
        <v>1396.326</v>
      </c>
      <c r="K1683" s="38">
        <v>1322.7060000000001</v>
      </c>
      <c r="L1683" s="38">
        <v>1248.268</v>
      </c>
      <c r="M1683" s="38">
        <v>0</v>
      </c>
      <c r="N1683" s="39" t="s">
        <v>5457</v>
      </c>
      <c r="O1683" s="39" t="s">
        <v>5470</v>
      </c>
      <c r="P1683" s="46"/>
    </row>
    <row r="1684" spans="1:16" customFormat="false" ht="12" hidden="1" outlineLevel="1">
      <c r="A1684" s="14"/>
      <c r="B1684" s="17" t="s">
        <v>0</v>
      </c>
      <c r="C1684" s="49" t="s">
        <v>42</v>
      </c>
      <c r="D1684" s="65" t="s">
        <v>1710</v>
      </c>
      <c r="E1684" s="54">
        <v>318370</v>
      </c>
      <c r="F1684" s="55" t="s">
        <v>3659</v>
      </c>
      <c r="G1684" s="35">
        <v>0</v>
      </c>
      <c r="H1684" s="66" t="s">
        <v>5214</v>
      </c>
      <c r="I1684" s="61" t="s">
        <v>5413</v>
      </c>
      <c r="J1684" s="38">
        <v>1396.326</v>
      </c>
      <c r="K1684" s="38">
        <v>1322.7060000000001</v>
      </c>
      <c r="L1684" s="38">
        <v>1248.268</v>
      </c>
      <c r="M1684" s="38">
        <v>0</v>
      </c>
      <c r="N1684" s="39" t="s">
        <v>5457</v>
      </c>
      <c r="O1684" s="39" t="s">
        <v>5470</v>
      </c>
      <c r="P1684" s="46"/>
    </row>
    <row r="1685" spans="1:16" customFormat="false" ht="12" hidden="1" outlineLevel="1">
      <c r="A1685" s="14"/>
      <c r="B1685" s="17" t="s">
        <v>0</v>
      </c>
      <c r="C1685" s="49" t="s">
        <v>42</v>
      </c>
      <c r="D1685" s="65" t="s">
        <v>1711</v>
      </c>
      <c r="E1685" s="54">
        <v>318380</v>
      </c>
      <c r="F1685" s="55" t="s">
        <v>3660</v>
      </c>
      <c r="G1685" s="35">
        <v>0</v>
      </c>
      <c r="H1685" s="66" t="s">
        <v>5215</v>
      </c>
      <c r="I1685" s="61" t="s">
        <v>5413</v>
      </c>
      <c r="J1685" s="38">
        <v>1431.5</v>
      </c>
      <c r="K1685" s="38">
        <v>1356.2440000000001</v>
      </c>
      <c r="L1685" s="38">
        <v>1280.9880000000001</v>
      </c>
      <c r="M1685" s="38">
        <v>0</v>
      </c>
      <c r="N1685" s="39" t="s">
        <v>5457</v>
      </c>
      <c r="O1685" s="39" t="s">
        <v>5470</v>
      </c>
      <c r="P1685" s="46"/>
    </row>
    <row r="1686" spans="1:16" customFormat="false" ht="12" hidden="1" outlineLevel="1">
      <c r="A1686" s="14"/>
      <c r="B1686" s="17" t="s">
        <v>0</v>
      </c>
      <c r="C1686" s="49" t="s">
        <v>42</v>
      </c>
      <c r="D1686" s="65" t="s">
        <v>1712</v>
      </c>
      <c r="E1686" s="54">
        <v>318390</v>
      </c>
      <c r="F1686" s="55" t="s">
        <v>3661</v>
      </c>
      <c r="G1686" s="35">
        <v>0</v>
      </c>
      <c r="H1686" s="66" t="s">
        <v>5216</v>
      </c>
      <c r="I1686" s="61" t="s">
        <v>5413</v>
      </c>
      <c r="J1686" s="38">
        <v>1396.326</v>
      </c>
      <c r="K1686" s="38">
        <v>1322.7060000000001</v>
      </c>
      <c r="L1686" s="38">
        <v>1248.268</v>
      </c>
      <c r="M1686" s="38">
        <v>0</v>
      </c>
      <c r="N1686" s="39" t="s">
        <v>5457</v>
      </c>
      <c r="O1686" s="39" t="s">
        <v>5470</v>
      </c>
      <c r="P1686" s="46"/>
    </row>
    <row r="1687" spans="2:16" customFormat="false" ht="12" collapsed="1">
      <c r="B1687" s="13"/>
      <c r="C1687" s="50" t="s">
        <v>43</v>
      </c>
      <c r="D1687" s="51"/>
      <c r="E1687" s="51"/>
      <c r="F1687" s="51"/>
      <c r="G1687" s="36"/>
      <c r="H1687" s="52"/>
      <c r="I1687" s="52"/>
      <c r="J1687" s="52"/>
      <c r="K1687" s="52"/>
      <c r="L1687" s="52"/>
      <c r="M1687" s="52"/>
      <c r="N1687" s="52"/>
      <c r="O1687" s="52"/>
      <c r="P1687" s="53"/>
    </row>
    <row r="1688" spans="1:16" customFormat="false" ht="12" hidden="1" outlineLevel="1">
      <c r="A1688" s="14"/>
      <c r="B1688" s="17" t="s">
        <v>0</v>
      </c>
      <c r="C1688" s="49" t="s">
        <v>43</v>
      </c>
      <c r="D1688" s="65" t="s">
        <v>1713</v>
      </c>
      <c r="E1688" s="54">
        <v>549770</v>
      </c>
      <c r="F1688" s="55" t="s">
        <v>3662</v>
      </c>
      <c r="G1688" s="35">
        <v>0</v>
      </c>
      <c r="H1688" s="66" t="s">
        <v>5217</v>
      </c>
      <c r="I1688" s="61" t="s">
        <v>5423</v>
      </c>
      <c r="J1688" s="38">
        <v>4587.3440000000001</v>
      </c>
      <c r="K1688" s="38">
        <v>4400.0219999999999</v>
      </c>
      <c r="L1688" s="38">
        <v>4025.3780000000002</v>
      </c>
      <c r="M1688" s="38">
        <v>0</v>
      </c>
      <c r="N1688" s="39" t="s">
        <v>3</v>
      </c>
      <c r="O1688" s="39" t="s">
        <v>5459</v>
      </c>
      <c r="P1688" s="46"/>
    </row>
    <row r="1689" spans="1:16" customFormat="false" ht="12" hidden="1" outlineLevel="1">
      <c r="A1689" s="14"/>
      <c r="B1689" s="17" t="s">
        <v>0</v>
      </c>
      <c r="C1689" s="49" t="s">
        <v>43</v>
      </c>
      <c r="D1689" s="65" t="s">
        <v>1714</v>
      </c>
      <c r="E1689" s="54">
        <v>549780</v>
      </c>
      <c r="F1689" s="55" t="s">
        <v>3663</v>
      </c>
      <c r="G1689" s="35">
        <v>0</v>
      </c>
      <c r="H1689" s="66" t="s">
        <v>5218</v>
      </c>
      <c r="I1689" s="61" t="s">
        <v>5414</v>
      </c>
      <c r="J1689" s="38">
        <v>4400.0219999999999</v>
      </c>
      <c r="K1689" s="38">
        <v>4025.3780000000002</v>
      </c>
      <c r="L1689" s="38">
        <v>3838.056</v>
      </c>
      <c r="M1689" s="38">
        <v>0</v>
      </c>
      <c r="N1689" s="39" t="s">
        <v>3</v>
      </c>
      <c r="O1689" s="39" t="s">
        <v>5459</v>
      </c>
      <c r="P1689" s="46"/>
    </row>
    <row r="1690" spans="1:16" customFormat="false" ht="12" hidden="1" outlineLevel="1">
      <c r="A1690" s="14"/>
      <c r="B1690" s="17" t="s">
        <v>0</v>
      </c>
      <c r="C1690" s="49" t="s">
        <v>43</v>
      </c>
      <c r="D1690" s="65" t="s">
        <v>1715</v>
      </c>
      <c r="E1690" s="54">
        <v>510320</v>
      </c>
      <c r="F1690" s="55" t="s">
        <v>3664</v>
      </c>
      <c r="G1690" s="35">
        <v>0</v>
      </c>
      <c r="H1690" s="66" t="s">
        <v>5219</v>
      </c>
      <c r="I1690" s="61" t="s">
        <v>5417</v>
      </c>
      <c r="J1690" s="38">
        <v>5930.5</v>
      </c>
      <c r="K1690" s="38">
        <v>5272.01</v>
      </c>
      <c r="L1690" s="38">
        <v>4942.3559999999998</v>
      </c>
      <c r="M1690" s="38">
        <v>0</v>
      </c>
      <c r="N1690" s="39" t="s">
        <v>3</v>
      </c>
      <c r="O1690" s="39" t="s">
        <v>5459</v>
      </c>
      <c r="P1690" s="46"/>
    </row>
    <row r="1691" spans="1:16" customFormat="false" ht="19.5" hidden="1" outlineLevel="1">
      <c r="A1691" s="14"/>
      <c r="B1691" s="17" t="s">
        <v>0</v>
      </c>
      <c r="C1691" s="49" t="s">
        <v>43</v>
      </c>
      <c r="D1691" s="65" t="s">
        <v>1716</v>
      </c>
      <c r="E1691" s="54">
        <v>510330</v>
      </c>
      <c r="F1691" s="55" t="s">
        <v>3665</v>
      </c>
      <c r="G1691" s="35">
        <v>0</v>
      </c>
      <c r="H1691" s="66" t="s">
        <v>5220</v>
      </c>
      <c r="I1691" s="61" t="s">
        <v>5452</v>
      </c>
      <c r="J1691" s="38">
        <v>5930.5</v>
      </c>
      <c r="K1691" s="38">
        <v>5272.01</v>
      </c>
      <c r="L1691" s="38">
        <v>4942.3559999999998</v>
      </c>
      <c r="M1691" s="38">
        <v>0</v>
      </c>
      <c r="N1691" s="39" t="s">
        <v>3</v>
      </c>
      <c r="O1691" s="39" t="s">
        <v>5459</v>
      </c>
      <c r="P1691" s="46"/>
    </row>
    <row r="1692" spans="1:16" customFormat="false" ht="19.5" hidden="1" outlineLevel="1">
      <c r="A1692" s="14"/>
      <c r="B1692" s="17" t="s">
        <v>0</v>
      </c>
      <c r="C1692" s="49" t="s">
        <v>43</v>
      </c>
      <c r="D1692" s="65" t="s">
        <v>1717</v>
      </c>
      <c r="E1692" s="54">
        <v>558220</v>
      </c>
      <c r="F1692" s="55" t="s">
        <v>3666</v>
      </c>
      <c r="G1692" s="35">
        <v>0</v>
      </c>
      <c r="H1692" s="66" t="s">
        <v>5221</v>
      </c>
      <c r="I1692" s="61" t="s">
        <v>5413</v>
      </c>
      <c r="J1692" s="38">
        <v>1136.8973000000001</v>
      </c>
      <c r="K1692" s="38">
        <v>1017.2239000000001</v>
      </c>
      <c r="L1692" s="38">
        <v>897.55049999999994</v>
      </c>
      <c r="M1692" s="38">
        <v>0</v>
      </c>
      <c r="N1692" s="39" t="s">
        <v>3</v>
      </c>
      <c r="O1692" s="39" t="s">
        <v>5459</v>
      </c>
      <c r="P1692" s="46"/>
    </row>
    <row r="1693" spans="1:16" customFormat="false" ht="12" hidden="1" outlineLevel="1">
      <c r="A1693" s="14"/>
      <c r="B1693" s="17" t="s">
        <v>0</v>
      </c>
      <c r="C1693" s="49" t="s">
        <v>43</v>
      </c>
      <c r="D1693" s="65" t="s">
        <v>1718</v>
      </c>
      <c r="E1693" s="54">
        <v>519020</v>
      </c>
      <c r="F1693" s="55" t="s">
        <v>3667</v>
      </c>
      <c r="G1693" s="35">
        <v>0</v>
      </c>
      <c r="H1693" s="66" t="s">
        <v>5222</v>
      </c>
      <c r="I1693" s="61" t="s">
        <v>5434</v>
      </c>
      <c r="J1693" s="38">
        <v>921.06799999999998</v>
      </c>
      <c r="K1693" s="38">
        <v>818.81799999999998</v>
      </c>
      <c r="L1693" s="38">
        <v>768.10199999999998</v>
      </c>
      <c r="M1693" s="38">
        <v>0</v>
      </c>
      <c r="N1693" s="39" t="s">
        <v>3</v>
      </c>
      <c r="O1693" s="39" t="s">
        <v>5459</v>
      </c>
      <c r="P1693" s="46"/>
    </row>
    <row r="1694" spans="1:16" customFormat="false" ht="19.5" hidden="1" outlineLevel="1">
      <c r="A1694" s="14"/>
      <c r="B1694" s="17" t="s">
        <v>0</v>
      </c>
      <c r="C1694" s="49" t="s">
        <v>43</v>
      </c>
      <c r="D1694" s="65" t="s">
        <v>1719</v>
      </c>
      <c r="E1694" s="54">
        <v>519030</v>
      </c>
      <c r="F1694" s="55" t="s">
        <v>3668</v>
      </c>
      <c r="G1694" s="35">
        <v>0</v>
      </c>
      <c r="H1694" s="66" t="s">
        <v>5223</v>
      </c>
      <c r="I1694" s="61" t="s">
        <v>5413</v>
      </c>
      <c r="J1694" s="38">
        <v>1002.8679999999999</v>
      </c>
      <c r="K1694" s="38">
        <v>891.62</v>
      </c>
      <c r="L1694" s="38">
        <v>835.99599999999998</v>
      </c>
      <c r="M1694" s="38">
        <v>0</v>
      </c>
      <c r="N1694" s="39" t="s">
        <v>3</v>
      </c>
      <c r="O1694" s="39" t="s">
        <v>5459</v>
      </c>
      <c r="P1694" s="46"/>
    </row>
    <row r="1695" spans="1:16" customFormat="false" ht="12" hidden="1" outlineLevel="1">
      <c r="A1695" s="14"/>
      <c r="B1695" s="17" t="s">
        <v>0</v>
      </c>
      <c r="C1695" s="49" t="s">
        <v>43</v>
      </c>
      <c r="D1695" s="65" t="s">
        <v>1720</v>
      </c>
      <c r="E1695" s="54">
        <v>506410</v>
      </c>
      <c r="F1695" s="55" t="s">
        <v>3669</v>
      </c>
      <c r="G1695" s="35">
        <v>0</v>
      </c>
      <c r="H1695" s="66" t="s">
        <v>5224</v>
      </c>
      <c r="I1695" s="61" t="s">
        <v>5411</v>
      </c>
      <c r="J1695" s="38">
        <v>777.91800000000001</v>
      </c>
      <c r="K1695" s="38">
        <v>691.20999999999992</v>
      </c>
      <c r="L1695" s="38">
        <v>648.67399999999998</v>
      </c>
      <c r="M1695" s="38">
        <v>0</v>
      </c>
      <c r="N1695" s="39" t="s">
        <v>5457</v>
      </c>
      <c r="O1695" s="39" t="s">
        <v>5462</v>
      </c>
      <c r="P1695" s="46"/>
    </row>
    <row r="1696" spans="1:16" customFormat="false" ht="12" hidden="1" outlineLevel="1">
      <c r="A1696" s="14"/>
      <c r="B1696" s="17" t="s">
        <v>0</v>
      </c>
      <c r="C1696" s="49" t="s">
        <v>43</v>
      </c>
      <c r="D1696" s="65" t="s">
        <v>1721</v>
      </c>
      <c r="E1696" s="54">
        <v>506520</v>
      </c>
      <c r="F1696" s="55" t="s">
        <v>3670</v>
      </c>
      <c r="G1696" s="35">
        <v>0</v>
      </c>
      <c r="H1696" s="66" t="s">
        <v>5225</v>
      </c>
      <c r="I1696" s="61" t="s">
        <v>5413</v>
      </c>
      <c r="J1696" s="38">
        <v>777.91800000000001</v>
      </c>
      <c r="K1696" s="38">
        <v>691.20999999999992</v>
      </c>
      <c r="L1696" s="38">
        <v>648.67399999999998</v>
      </c>
      <c r="M1696" s="38">
        <v>0</v>
      </c>
      <c r="N1696" s="39" t="s">
        <v>3</v>
      </c>
      <c r="O1696" s="39" t="s">
        <v>5462</v>
      </c>
      <c r="P1696" s="46"/>
    </row>
    <row r="1697" spans="1:16" customFormat="false" ht="19.5" hidden="1" outlineLevel="1">
      <c r="A1697" s="14"/>
      <c r="B1697" s="17" t="s">
        <v>0</v>
      </c>
      <c r="C1697" s="49" t="s">
        <v>43</v>
      </c>
      <c r="D1697" s="65" t="s">
        <v>1722</v>
      </c>
      <c r="E1697" s="54">
        <v>506530</v>
      </c>
      <c r="F1697" s="55" t="s">
        <v>3671</v>
      </c>
      <c r="G1697" s="35">
        <v>0</v>
      </c>
      <c r="H1697" s="66" t="s">
        <v>5226</v>
      </c>
      <c r="I1697" s="61" t="s">
        <v>5421</v>
      </c>
      <c r="J1697" s="38">
        <v>941.51799999999992</v>
      </c>
      <c r="K1697" s="38">
        <v>836.81399999999996</v>
      </c>
      <c r="L1697" s="38">
        <v>784.46199999999999</v>
      </c>
      <c r="M1697" s="38">
        <v>0</v>
      </c>
      <c r="N1697" s="39" t="s">
        <v>3</v>
      </c>
      <c r="O1697" s="39" t="s">
        <v>5462</v>
      </c>
      <c r="P1697" s="46"/>
    </row>
    <row r="1698" spans="1:16" customFormat="false" ht="19.5" hidden="1" outlineLevel="1">
      <c r="A1698" s="14"/>
      <c r="B1698" s="17" t="s">
        <v>0</v>
      </c>
      <c r="C1698" s="49" t="s">
        <v>43</v>
      </c>
      <c r="D1698" s="65" t="s">
        <v>1723</v>
      </c>
      <c r="E1698" s="54">
        <v>504240</v>
      </c>
      <c r="F1698" s="55" t="s">
        <v>3672</v>
      </c>
      <c r="G1698" s="35">
        <v>0</v>
      </c>
      <c r="H1698" s="66" t="s">
        <v>5227</v>
      </c>
      <c r="I1698" s="61" t="s">
        <v>5413</v>
      </c>
      <c r="J1698" s="38">
        <v>1340.702</v>
      </c>
      <c r="K1698" s="38">
        <v>1206.55</v>
      </c>
      <c r="L1698" s="38">
        <v>1072.3979999999999</v>
      </c>
      <c r="M1698" s="38">
        <v>0</v>
      </c>
      <c r="N1698" s="39" t="s">
        <v>3</v>
      </c>
      <c r="O1698" s="39" t="s">
        <v>5462</v>
      </c>
      <c r="P1698" s="46"/>
    </row>
    <row r="1699" spans="1:16" customFormat="false" ht="19.5" hidden="1" outlineLevel="1">
      <c r="A1699" s="14"/>
      <c r="B1699" s="17" t="s">
        <v>0</v>
      </c>
      <c r="C1699" s="49" t="s">
        <v>43</v>
      </c>
      <c r="D1699" s="65" t="s">
        <v>1724</v>
      </c>
      <c r="E1699" s="54">
        <v>504370</v>
      </c>
      <c r="F1699" s="55" t="s">
        <v>3673</v>
      </c>
      <c r="G1699" s="35">
        <v>0</v>
      </c>
      <c r="H1699" s="66" t="s">
        <v>5228</v>
      </c>
      <c r="I1699" s="61" t="s">
        <v>5422</v>
      </c>
      <c r="J1699" s="38">
        <v>931.702</v>
      </c>
      <c r="K1699" s="38">
        <v>838.44999999999993</v>
      </c>
      <c r="L1699" s="38">
        <v>745.19799999999998</v>
      </c>
      <c r="M1699" s="38">
        <v>0</v>
      </c>
      <c r="N1699" s="39" t="s">
        <v>3</v>
      </c>
      <c r="O1699" s="39" t="s">
        <v>5462</v>
      </c>
      <c r="P1699" s="46"/>
    </row>
    <row r="1700" spans="1:16" customFormat="false" ht="12" hidden="1" outlineLevel="1">
      <c r="A1700" s="14"/>
      <c r="B1700" s="17" t="s">
        <v>0</v>
      </c>
      <c r="C1700" s="49" t="s">
        <v>43</v>
      </c>
      <c r="D1700" s="65" t="s">
        <v>1725</v>
      </c>
      <c r="E1700" s="54">
        <v>504210</v>
      </c>
      <c r="F1700" s="55" t="s">
        <v>3674</v>
      </c>
      <c r="G1700" s="35">
        <v>0</v>
      </c>
      <c r="H1700" s="66" t="s">
        <v>5229</v>
      </c>
      <c r="I1700" s="61" t="s">
        <v>5414</v>
      </c>
      <c r="J1700" s="38">
        <v>2555.4319999999998</v>
      </c>
      <c r="K1700" s="38">
        <v>2299.3979999999997</v>
      </c>
      <c r="L1700" s="38">
        <v>2044.1819999999998</v>
      </c>
      <c r="M1700" s="38">
        <v>0</v>
      </c>
      <c r="N1700" s="39" t="s">
        <v>3</v>
      </c>
      <c r="O1700" s="39" t="s">
        <v>5462</v>
      </c>
      <c r="P1700" s="46"/>
    </row>
    <row r="1701" spans="1:16" customFormat="false" ht="19.5" hidden="1" outlineLevel="1">
      <c r="A1701" s="14"/>
      <c r="B1701" s="17" t="s">
        <v>0</v>
      </c>
      <c r="C1701" s="49" t="s">
        <v>43</v>
      </c>
      <c r="D1701" s="65" t="s">
        <v>1726</v>
      </c>
      <c r="E1701" s="54">
        <v>551710</v>
      </c>
      <c r="F1701" s="55" t="s">
        <v>3675</v>
      </c>
      <c r="G1701" s="35">
        <v>0</v>
      </c>
      <c r="H1701" s="66" t="s">
        <v>12</v>
      </c>
      <c r="I1701" s="61" t="s">
        <v>5433</v>
      </c>
      <c r="J1701" s="38">
        <v>200.41</v>
      </c>
      <c r="K1701" s="38">
        <v>179.96</v>
      </c>
      <c r="L1701" s="38">
        <v>160.328</v>
      </c>
      <c r="M1701" s="38">
        <v>0</v>
      </c>
      <c r="N1701" s="39" t="s">
        <v>5457</v>
      </c>
      <c r="O1701" s="39" t="s">
        <v>5462</v>
      </c>
      <c r="P1701" s="46"/>
    </row>
    <row r="1702" spans="1:16" customFormat="false" ht="29.25" hidden="1" outlineLevel="1">
      <c r="A1702" s="14"/>
      <c r="B1702" s="17" t="s">
        <v>0</v>
      </c>
      <c r="C1702" s="49" t="s">
        <v>43</v>
      </c>
      <c r="D1702" s="65" t="s">
        <v>1727</v>
      </c>
      <c r="E1702" s="54">
        <v>551730</v>
      </c>
      <c r="F1702" s="55" t="s">
        <v>3676</v>
      </c>
      <c r="G1702" s="35">
        <v>0</v>
      </c>
      <c r="H1702" s="66" t="s">
        <v>12</v>
      </c>
      <c r="I1702" s="61" t="s">
        <v>5411</v>
      </c>
      <c r="J1702" s="38">
        <v>377.09800000000001</v>
      </c>
      <c r="K1702" s="38">
        <v>339.47</v>
      </c>
      <c r="L1702" s="38">
        <v>301.84199999999998</v>
      </c>
      <c r="M1702" s="38">
        <v>0</v>
      </c>
      <c r="N1702" s="39" t="s">
        <v>3</v>
      </c>
      <c r="O1702" s="39" t="s">
        <v>5462</v>
      </c>
      <c r="P1702" s="46"/>
    </row>
    <row r="1703" spans="1:16" customFormat="false" ht="12" hidden="1" outlineLevel="1">
      <c r="A1703" s="14"/>
      <c r="B1703" s="17" t="s">
        <v>0</v>
      </c>
      <c r="C1703" s="49" t="s">
        <v>43</v>
      </c>
      <c r="D1703" s="65" t="s">
        <v>1728</v>
      </c>
      <c r="E1703" s="54">
        <v>506570</v>
      </c>
      <c r="F1703" s="55" t="s">
        <v>3677</v>
      </c>
      <c r="G1703" s="35">
        <v>0</v>
      </c>
      <c r="H1703" s="66" t="s">
        <v>5230</v>
      </c>
      <c r="I1703" s="61" t="s">
        <v>5411</v>
      </c>
      <c r="J1703" s="38">
        <v>828.47039999999993</v>
      </c>
      <c r="K1703" s="38">
        <v>745.62335999999993</v>
      </c>
      <c r="L1703" s="38">
        <v>662.77631999999994</v>
      </c>
      <c r="M1703" s="38">
        <v>0</v>
      </c>
      <c r="N1703" s="39" t="s">
        <v>3</v>
      </c>
      <c r="O1703" s="39" t="s">
        <v>5459</v>
      </c>
      <c r="P1703" s="46"/>
    </row>
    <row r="1704" spans="2:16" customFormat="false" ht="12" collapsed="1">
      <c r="B1704" s="13"/>
      <c r="C1704" s="50" t="s">
        <v>44</v>
      </c>
      <c r="D1704" s="51"/>
      <c r="E1704" s="51"/>
      <c r="F1704" s="51"/>
      <c r="G1704" s="36"/>
      <c r="H1704" s="52"/>
      <c r="I1704" s="52"/>
      <c r="J1704" s="52"/>
      <c r="K1704" s="52"/>
      <c r="L1704" s="52"/>
      <c r="M1704" s="52"/>
      <c r="N1704" s="52"/>
      <c r="O1704" s="52"/>
      <c r="P1704" s="53"/>
    </row>
    <row r="1705" spans="1:16" customFormat="false" ht="12" hidden="1" outlineLevel="1">
      <c r="A1705" s="14"/>
      <c r="B1705" s="17" t="s">
        <v>0</v>
      </c>
      <c r="C1705" s="49" t="s">
        <v>44</v>
      </c>
      <c r="D1705" s="65" t="s">
        <v>1729</v>
      </c>
      <c r="E1705" s="54">
        <v>423690</v>
      </c>
      <c r="F1705" s="55" t="s">
        <v>3678</v>
      </c>
      <c r="G1705" s="35">
        <v>0</v>
      </c>
      <c r="H1705" s="66" t="s">
        <v>5231</v>
      </c>
      <c r="I1705" s="61" t="s">
        <v>5413</v>
      </c>
      <c r="J1705" s="38">
        <v>122.69999999999999</v>
      </c>
      <c r="K1705" s="38">
        <v>122.69999999999999</v>
      </c>
      <c r="L1705" s="38">
        <v>110.43</v>
      </c>
      <c r="M1705" s="38">
        <v>0</v>
      </c>
      <c r="N1705" s="39" t="s">
        <v>5457</v>
      </c>
      <c r="O1705" s="39" t="s">
        <v>5458</v>
      </c>
      <c r="P1705" s="46"/>
    </row>
    <row r="1706" spans="1:16" customFormat="false" ht="12" hidden="1" outlineLevel="1">
      <c r="A1706" s="14"/>
      <c r="B1706" s="17" t="s">
        <v>0</v>
      </c>
      <c r="C1706" s="49" t="s">
        <v>44</v>
      </c>
      <c r="D1706" s="65" t="s">
        <v>1730</v>
      </c>
      <c r="E1706" s="54">
        <v>423700</v>
      </c>
      <c r="F1706" s="55" t="s">
        <v>3679</v>
      </c>
      <c r="G1706" s="35">
        <v>0</v>
      </c>
      <c r="H1706" s="66" t="s">
        <v>5232</v>
      </c>
      <c r="I1706" s="61" t="s">
        <v>5413</v>
      </c>
      <c r="J1706" s="38">
        <v>111.248</v>
      </c>
      <c r="K1706" s="38">
        <v>111.248</v>
      </c>
      <c r="L1706" s="38">
        <v>100.61399999999999</v>
      </c>
      <c r="M1706" s="38">
        <v>0</v>
      </c>
      <c r="N1706" s="39" t="s">
        <v>5457</v>
      </c>
      <c r="O1706" s="39" t="s">
        <v>5458</v>
      </c>
      <c r="P1706" s="46"/>
    </row>
    <row r="1707" spans="1:16" customFormat="false" ht="12" hidden="1" outlineLevel="1">
      <c r="A1707" s="14"/>
      <c r="B1707" s="17" t="s">
        <v>0</v>
      </c>
      <c r="C1707" s="49" t="s">
        <v>44</v>
      </c>
      <c r="D1707" s="65" t="s">
        <v>1731</v>
      </c>
      <c r="E1707" s="54">
        <v>423710</v>
      </c>
      <c r="F1707" s="55" t="s">
        <v>3680</v>
      </c>
      <c r="G1707" s="35">
        <v>0</v>
      </c>
      <c r="H1707" s="66" t="s">
        <v>5233</v>
      </c>
      <c r="I1707" s="61" t="s">
        <v>5413</v>
      </c>
      <c r="J1707" s="38">
        <v>111.248</v>
      </c>
      <c r="K1707" s="38">
        <v>111.248</v>
      </c>
      <c r="L1707" s="38">
        <v>100.61399999999999</v>
      </c>
      <c r="M1707" s="38">
        <v>0</v>
      </c>
      <c r="N1707" s="39" t="s">
        <v>5457</v>
      </c>
      <c r="O1707" s="39" t="s">
        <v>5458</v>
      </c>
      <c r="P1707" s="46"/>
    </row>
    <row r="1708" spans="1:16" customFormat="false" ht="12" hidden="1" outlineLevel="1">
      <c r="A1708" s="14"/>
      <c r="B1708" s="17" t="s">
        <v>0</v>
      </c>
      <c r="C1708" s="49" t="s">
        <v>44</v>
      </c>
      <c r="D1708" s="65" t="s">
        <v>1732</v>
      </c>
      <c r="E1708" s="54">
        <v>423720</v>
      </c>
      <c r="F1708" s="55" t="s">
        <v>3681</v>
      </c>
      <c r="G1708" s="35">
        <v>0</v>
      </c>
      <c r="H1708" s="66" t="s">
        <v>5234</v>
      </c>
      <c r="I1708" s="61" t="s">
        <v>5413</v>
      </c>
      <c r="J1708" s="38">
        <v>111.248</v>
      </c>
      <c r="K1708" s="38">
        <v>111.248</v>
      </c>
      <c r="L1708" s="38">
        <v>100.61399999999999</v>
      </c>
      <c r="M1708" s="38">
        <v>0</v>
      </c>
      <c r="N1708" s="39" t="s">
        <v>5457</v>
      </c>
      <c r="O1708" s="39" t="s">
        <v>5458</v>
      </c>
      <c r="P1708" s="46"/>
    </row>
    <row r="1709" spans="1:16" customFormat="false" ht="12" hidden="1" outlineLevel="1">
      <c r="A1709" s="14"/>
      <c r="B1709" s="17" t="s">
        <v>0</v>
      </c>
      <c r="C1709" s="49" t="s">
        <v>44</v>
      </c>
      <c r="D1709" s="65" t="s">
        <v>1733</v>
      </c>
      <c r="E1709" s="54">
        <v>494860</v>
      </c>
      <c r="F1709" s="55" t="s">
        <v>3682</v>
      </c>
      <c r="G1709" s="35">
        <v>0</v>
      </c>
      <c r="H1709" s="66" t="s">
        <v>5235</v>
      </c>
      <c r="I1709" s="61" t="s">
        <v>5413</v>
      </c>
      <c r="J1709" s="38">
        <v>82.617999999999995</v>
      </c>
      <c r="K1709" s="38">
        <v>82.617999999999995</v>
      </c>
      <c r="L1709" s="38">
        <v>74.438000000000002</v>
      </c>
      <c r="M1709" s="38">
        <v>0</v>
      </c>
      <c r="N1709" s="39" t="s">
        <v>5457</v>
      </c>
      <c r="O1709" s="39" t="s">
        <v>5458</v>
      </c>
      <c r="P1709" s="46"/>
    </row>
    <row r="1710" spans="1:16" customFormat="false" ht="12" hidden="1" outlineLevel="1">
      <c r="A1710" s="14"/>
      <c r="B1710" s="17" t="s">
        <v>0</v>
      </c>
      <c r="C1710" s="49" t="s">
        <v>44</v>
      </c>
      <c r="D1710" s="65" t="s">
        <v>1734</v>
      </c>
      <c r="E1710" s="54">
        <v>471060</v>
      </c>
      <c r="F1710" s="55" t="s">
        <v>3683</v>
      </c>
      <c r="G1710" s="35">
        <v>0</v>
      </c>
      <c r="H1710" s="66" t="s">
        <v>5236</v>
      </c>
      <c r="I1710" s="61" t="s">
        <v>5413</v>
      </c>
      <c r="J1710" s="38">
        <v>83.435999999999993</v>
      </c>
      <c r="K1710" s="38">
        <v>83.435999999999993</v>
      </c>
      <c r="L1710" s="38">
        <v>75.256</v>
      </c>
      <c r="M1710" s="38">
        <v>0</v>
      </c>
      <c r="N1710" s="39" t="s">
        <v>5457</v>
      </c>
      <c r="O1710" s="39" t="s">
        <v>5458</v>
      </c>
      <c r="P1710" s="46"/>
    </row>
    <row r="1711" spans="1:16" customFormat="false" ht="19.5" hidden="1" outlineLevel="1">
      <c r="A1711" s="14"/>
      <c r="B1711" s="17" t="s">
        <v>0</v>
      </c>
      <c r="C1711" s="49" t="s">
        <v>44</v>
      </c>
      <c r="D1711" s="65" t="s">
        <v>1735</v>
      </c>
      <c r="E1711" s="54">
        <v>423590</v>
      </c>
      <c r="F1711" s="55" t="s">
        <v>3684</v>
      </c>
      <c r="G1711" s="35">
        <v>0</v>
      </c>
      <c r="H1711" s="66" t="s">
        <v>5237</v>
      </c>
      <c r="I1711" s="61" t="s">
        <v>5413</v>
      </c>
      <c r="J1711" s="38">
        <v>40.9</v>
      </c>
      <c r="K1711" s="38">
        <v>40.9</v>
      </c>
      <c r="L1711" s="38">
        <v>40.9</v>
      </c>
      <c r="M1711" s="38">
        <v>0</v>
      </c>
      <c r="N1711" s="39" t="s">
        <v>5457</v>
      </c>
      <c r="O1711" s="39" t="s">
        <v>5458</v>
      </c>
      <c r="P1711" s="46"/>
    </row>
    <row r="1712" spans="1:16" customFormat="false" ht="19.5" hidden="1" outlineLevel="1">
      <c r="A1712" s="14"/>
      <c r="B1712" s="17" t="s">
        <v>0</v>
      </c>
      <c r="C1712" s="49" t="s">
        <v>44</v>
      </c>
      <c r="D1712" s="65" t="s">
        <v>1736</v>
      </c>
      <c r="E1712" s="54">
        <v>423600</v>
      </c>
      <c r="F1712" s="55" t="s">
        <v>3685</v>
      </c>
      <c r="G1712" s="35">
        <v>0</v>
      </c>
      <c r="H1712" s="66" t="s">
        <v>5236</v>
      </c>
      <c r="I1712" s="61" t="s">
        <v>5413</v>
      </c>
      <c r="J1712" s="38">
        <v>97.341999999999999</v>
      </c>
      <c r="K1712" s="38">
        <v>97.341999999999999</v>
      </c>
      <c r="L1712" s="38">
        <v>88.344000000000008</v>
      </c>
      <c r="M1712" s="38">
        <v>0</v>
      </c>
      <c r="N1712" s="39" t="s">
        <v>5457</v>
      </c>
      <c r="O1712" s="39" t="s">
        <v>5458</v>
      </c>
      <c r="P1712" s="46"/>
    </row>
    <row r="1713" spans="1:16" customFormat="false" ht="19.5" hidden="1" outlineLevel="1">
      <c r="A1713" s="14"/>
      <c r="B1713" s="17" t="s">
        <v>0</v>
      </c>
      <c r="C1713" s="49" t="s">
        <v>44</v>
      </c>
      <c r="D1713" s="65" t="s">
        <v>1737</v>
      </c>
      <c r="E1713" s="54">
        <v>423610</v>
      </c>
      <c r="F1713" s="55" t="s">
        <v>3686</v>
      </c>
      <c r="G1713" s="35">
        <v>0</v>
      </c>
      <c r="H1713" s="66" t="s">
        <v>5235</v>
      </c>
      <c r="I1713" s="61" t="s">
        <v>5413</v>
      </c>
      <c r="J1713" s="38">
        <v>40.9</v>
      </c>
      <c r="K1713" s="38">
        <v>40.9</v>
      </c>
      <c r="L1713" s="38">
        <v>40.9</v>
      </c>
      <c r="M1713" s="38">
        <v>0</v>
      </c>
      <c r="N1713" s="39" t="s">
        <v>5457</v>
      </c>
      <c r="O1713" s="39" t="s">
        <v>5458</v>
      </c>
      <c r="P1713" s="46"/>
    </row>
    <row r="1714" spans="1:16" customFormat="false" ht="12" hidden="1" outlineLevel="1">
      <c r="A1714" s="14"/>
      <c r="B1714" s="17" t="s">
        <v>0</v>
      </c>
      <c r="C1714" s="49" t="s">
        <v>44</v>
      </c>
      <c r="D1714" s="65" t="s">
        <v>1738</v>
      </c>
      <c r="E1714" s="54">
        <v>423660</v>
      </c>
      <c r="F1714" s="55" t="s">
        <v>3687</v>
      </c>
      <c r="G1714" s="35">
        <v>0</v>
      </c>
      <c r="H1714" s="66" t="s">
        <v>5238</v>
      </c>
      <c r="I1714" s="61" t="s">
        <v>5413</v>
      </c>
      <c r="J1714" s="38">
        <v>133.334</v>
      </c>
      <c r="K1714" s="38">
        <v>133.334</v>
      </c>
      <c r="L1714" s="38">
        <v>119.428</v>
      </c>
      <c r="M1714" s="38">
        <v>0</v>
      </c>
      <c r="N1714" s="39" t="s">
        <v>3</v>
      </c>
      <c r="O1714" s="39" t="s">
        <v>5458</v>
      </c>
      <c r="P1714" s="46"/>
    </row>
    <row r="1715" spans="1:16" customFormat="false" ht="12" hidden="1" outlineLevel="1">
      <c r="A1715" s="14"/>
      <c r="B1715" s="17" t="s">
        <v>0</v>
      </c>
      <c r="C1715" s="49" t="s">
        <v>44</v>
      </c>
      <c r="D1715" s="65" t="s">
        <v>1739</v>
      </c>
      <c r="E1715" s="54">
        <v>423670</v>
      </c>
      <c r="F1715" s="55" t="s">
        <v>3688</v>
      </c>
      <c r="G1715" s="35">
        <v>0</v>
      </c>
      <c r="H1715" s="66" t="s">
        <v>5239</v>
      </c>
      <c r="I1715" s="61" t="s">
        <v>5413</v>
      </c>
      <c r="J1715" s="38">
        <v>132.51599999999999</v>
      </c>
      <c r="K1715" s="38">
        <v>132.51599999999999</v>
      </c>
      <c r="L1715" s="38">
        <v>118.60999999999999</v>
      </c>
      <c r="M1715" s="38">
        <v>0</v>
      </c>
      <c r="N1715" s="39" t="s">
        <v>3</v>
      </c>
      <c r="O1715" s="39" t="s">
        <v>5458</v>
      </c>
      <c r="P1715" s="46"/>
    </row>
    <row r="1716" spans="1:16" customFormat="false" ht="12" hidden="1" outlineLevel="1">
      <c r="A1716" s="14"/>
      <c r="B1716" s="17" t="s">
        <v>0</v>
      </c>
      <c r="C1716" s="49" t="s">
        <v>44</v>
      </c>
      <c r="D1716" s="65" t="s">
        <v>1740</v>
      </c>
      <c r="E1716" s="54">
        <v>423680</v>
      </c>
      <c r="F1716" s="55" t="s">
        <v>3689</v>
      </c>
      <c r="G1716" s="35">
        <v>0</v>
      </c>
      <c r="H1716" s="66" t="s">
        <v>5240</v>
      </c>
      <c r="I1716" s="61" t="s">
        <v>5413</v>
      </c>
      <c r="J1716" s="38">
        <v>125.154</v>
      </c>
      <c r="K1716" s="38">
        <v>125.154</v>
      </c>
      <c r="L1716" s="38">
        <v>112.88399999999999</v>
      </c>
      <c r="M1716" s="38">
        <v>0</v>
      </c>
      <c r="N1716" s="39" t="s">
        <v>3</v>
      </c>
      <c r="O1716" s="39" t="s">
        <v>5458</v>
      </c>
      <c r="P1716" s="46"/>
    </row>
    <row r="1717" spans="1:16" customFormat="false" ht="12" hidden="1" outlineLevel="1">
      <c r="A1717" s="14"/>
      <c r="B1717" s="17" t="s">
        <v>0</v>
      </c>
      <c r="C1717" s="49" t="s">
        <v>44</v>
      </c>
      <c r="D1717" s="65" t="s">
        <v>1741</v>
      </c>
      <c r="E1717" s="54">
        <v>551930</v>
      </c>
      <c r="F1717" s="55" t="s">
        <v>3690</v>
      </c>
      <c r="G1717" s="35">
        <v>0</v>
      </c>
      <c r="H1717" s="66" t="s">
        <v>5241</v>
      </c>
      <c r="I1717" s="61"/>
      <c r="J1717" s="38">
        <v>71.983999999999995</v>
      </c>
      <c r="K1717" s="38">
        <v>71.983999999999995</v>
      </c>
      <c r="L1717" s="38">
        <v>71.983999999999995</v>
      </c>
      <c r="M1717" s="38">
        <v>0</v>
      </c>
      <c r="N1717" s="39" t="s">
        <v>5457</v>
      </c>
      <c r="O1717" s="39" t="s">
        <v>5458</v>
      </c>
      <c r="P1717" s="46"/>
    </row>
    <row r="1718" spans="1:16" customFormat="false" ht="12" hidden="1" outlineLevel="1">
      <c r="A1718" s="14"/>
      <c r="B1718" s="17" t="s">
        <v>0</v>
      </c>
      <c r="C1718" s="49" t="s">
        <v>44</v>
      </c>
      <c r="D1718" s="65" t="s">
        <v>1742</v>
      </c>
      <c r="E1718" s="54">
        <v>445480</v>
      </c>
      <c r="F1718" s="55" t="s">
        <v>3691</v>
      </c>
      <c r="G1718" s="35">
        <v>0</v>
      </c>
      <c r="H1718" s="66" t="s">
        <v>5036</v>
      </c>
      <c r="I1718" s="61" t="s">
        <v>5413</v>
      </c>
      <c r="J1718" s="38">
        <v>114.52000000000001</v>
      </c>
      <c r="K1718" s="38">
        <v>114.52000000000001</v>
      </c>
      <c r="L1718" s="38">
        <v>103.068</v>
      </c>
      <c r="M1718" s="38">
        <v>0</v>
      </c>
      <c r="N1718" s="39" t="s">
        <v>5457</v>
      </c>
      <c r="O1718" s="39" t="s">
        <v>5458</v>
      </c>
      <c r="P1718" s="46"/>
    </row>
    <row r="1719" spans="1:16" customFormat="false" ht="12" hidden="1" outlineLevel="1">
      <c r="A1719" s="14"/>
      <c r="B1719" s="17" t="s">
        <v>0</v>
      </c>
      <c r="C1719" s="49" t="s">
        <v>44</v>
      </c>
      <c r="D1719" s="65" t="s">
        <v>1743</v>
      </c>
      <c r="E1719" s="54">
        <v>423620</v>
      </c>
      <c r="F1719" s="55" t="s">
        <v>3692</v>
      </c>
      <c r="G1719" s="35">
        <v>0</v>
      </c>
      <c r="H1719" s="66" t="s">
        <v>5034</v>
      </c>
      <c r="I1719" s="61" t="s">
        <v>5413</v>
      </c>
      <c r="J1719" s="38">
        <v>103.068</v>
      </c>
      <c r="K1719" s="38">
        <v>103.068</v>
      </c>
      <c r="L1719" s="38">
        <v>92.434000000000012</v>
      </c>
      <c r="M1719" s="38">
        <v>0</v>
      </c>
      <c r="N1719" s="39" t="s">
        <v>5457</v>
      </c>
      <c r="O1719" s="39" t="s">
        <v>5458</v>
      </c>
      <c r="P1719" s="46"/>
    </row>
    <row r="1720" spans="1:16" customFormat="false" ht="12" hidden="1" outlineLevel="1">
      <c r="A1720" s="14"/>
      <c r="B1720" s="17" t="s">
        <v>0</v>
      </c>
      <c r="C1720" s="49" t="s">
        <v>44</v>
      </c>
      <c r="D1720" s="65" t="s">
        <v>1744</v>
      </c>
      <c r="E1720" s="54">
        <v>423640</v>
      </c>
      <c r="F1720" s="55" t="s">
        <v>3693</v>
      </c>
      <c r="G1720" s="35">
        <v>0</v>
      </c>
      <c r="H1720" s="66" t="s">
        <v>5242</v>
      </c>
      <c r="I1720" s="61" t="s">
        <v>5413</v>
      </c>
      <c r="J1720" s="38">
        <v>326.38200000000001</v>
      </c>
      <c r="K1720" s="38">
        <v>326.38200000000001</v>
      </c>
      <c r="L1720" s="38">
        <v>292.84399999999999</v>
      </c>
      <c r="M1720" s="38">
        <v>0</v>
      </c>
      <c r="N1720" s="39" t="s">
        <v>3</v>
      </c>
      <c r="O1720" s="39" t="s">
        <v>5458</v>
      </c>
      <c r="P1720" s="46"/>
    </row>
    <row r="1721" spans="1:16" customFormat="false" ht="12" hidden="1" outlineLevel="1">
      <c r="A1721" s="14"/>
      <c r="B1721" s="17" t="s">
        <v>0</v>
      </c>
      <c r="C1721" s="49" t="s">
        <v>44</v>
      </c>
      <c r="D1721" s="65" t="s">
        <v>1745</v>
      </c>
      <c r="E1721" s="54">
        <v>423650</v>
      </c>
      <c r="F1721" s="55" t="s">
        <v>3694</v>
      </c>
      <c r="G1721" s="35">
        <v>0</v>
      </c>
      <c r="H1721" s="66" t="s">
        <v>5243</v>
      </c>
      <c r="I1721" s="61" t="s">
        <v>5413</v>
      </c>
      <c r="J1721" s="38">
        <v>322.29199999999997</v>
      </c>
      <c r="K1721" s="38">
        <v>322.29199999999997</v>
      </c>
      <c r="L1721" s="38">
        <v>290.39</v>
      </c>
      <c r="M1721" s="38">
        <v>0</v>
      </c>
      <c r="N1721" s="39" t="s">
        <v>3</v>
      </c>
      <c r="O1721" s="39" t="s">
        <v>5458</v>
      </c>
      <c r="P1721" s="46"/>
    </row>
    <row r="1722" spans="1:16" customFormat="false" ht="12" hidden="1" outlineLevel="1">
      <c r="A1722" s="14"/>
      <c r="B1722" s="17" t="s">
        <v>0</v>
      </c>
      <c r="C1722" s="49" t="s">
        <v>44</v>
      </c>
      <c r="D1722" s="65" t="s">
        <v>1746</v>
      </c>
      <c r="E1722" s="54">
        <v>470730</v>
      </c>
      <c r="F1722" s="55" t="s">
        <v>3695</v>
      </c>
      <c r="G1722" s="35">
        <v>0</v>
      </c>
      <c r="H1722" s="66" t="s">
        <v>5244</v>
      </c>
      <c r="I1722" s="61" t="s">
        <v>5413</v>
      </c>
      <c r="J1722" s="38">
        <v>321.47399999999999</v>
      </c>
      <c r="K1722" s="38">
        <v>321.47399999999999</v>
      </c>
      <c r="L1722" s="38">
        <v>289.572</v>
      </c>
      <c r="M1722" s="38">
        <v>0</v>
      </c>
      <c r="N1722" s="39" t="s">
        <v>3</v>
      </c>
      <c r="O1722" s="39" t="s">
        <v>5458</v>
      </c>
      <c r="P1722" s="46"/>
    </row>
    <row r="1723" spans="1:16" customFormat="false" ht="12" hidden="1" outlineLevel="1">
      <c r="A1723" s="14"/>
      <c r="B1723" s="17" t="s">
        <v>0</v>
      </c>
      <c r="C1723" s="49" t="s">
        <v>44</v>
      </c>
      <c r="D1723" s="65" t="s">
        <v>1747</v>
      </c>
      <c r="E1723" s="54">
        <v>458210</v>
      </c>
      <c r="F1723" s="55" t="s">
        <v>3696</v>
      </c>
      <c r="G1723" s="35">
        <v>0</v>
      </c>
      <c r="H1723" s="66" t="s">
        <v>5245</v>
      </c>
      <c r="I1723" s="61" t="s">
        <v>5413</v>
      </c>
      <c r="J1723" s="38">
        <v>105.52200000000001</v>
      </c>
      <c r="K1723" s="38">
        <v>105.52200000000001</v>
      </c>
      <c r="L1723" s="38">
        <v>94.070000000000007</v>
      </c>
      <c r="M1723" s="38">
        <v>0</v>
      </c>
      <c r="N1723" s="39" t="s">
        <v>5457</v>
      </c>
      <c r="O1723" s="39" t="s">
        <v>5458</v>
      </c>
      <c r="P1723" s="46"/>
    </row>
    <row r="1724" spans="1:16" customFormat="false" ht="12" hidden="1" outlineLevel="1">
      <c r="A1724" s="14"/>
      <c r="B1724" s="17" t="s">
        <v>0</v>
      </c>
      <c r="C1724" s="49" t="s">
        <v>44</v>
      </c>
      <c r="D1724" s="65" t="s">
        <v>1748</v>
      </c>
      <c r="E1724" s="54">
        <v>539210</v>
      </c>
      <c r="F1724" s="55" t="s">
        <v>3697</v>
      </c>
      <c r="G1724" s="35">
        <v>0</v>
      </c>
      <c r="H1724" s="66" t="s">
        <v>5246</v>
      </c>
      <c r="I1724" s="61" t="s">
        <v>5413</v>
      </c>
      <c r="J1724" s="38">
        <v>117.79199999999999</v>
      </c>
      <c r="K1724" s="38">
        <v>117.79199999999999</v>
      </c>
      <c r="L1724" s="38">
        <v>117.79199999999999</v>
      </c>
      <c r="M1724" s="38">
        <v>0</v>
      </c>
      <c r="N1724" s="39" t="s">
        <v>5457</v>
      </c>
      <c r="O1724" s="39" t="s">
        <v>5458</v>
      </c>
      <c r="P1724" s="46"/>
    </row>
    <row r="1725" spans="2:16" customFormat="false" ht="12" collapsed="1">
      <c r="B1725" s="13"/>
      <c r="C1725" s="50" t="s">
        <v>45</v>
      </c>
      <c r="D1725" s="51"/>
      <c r="E1725" s="51"/>
      <c r="F1725" s="51"/>
      <c r="G1725" s="36"/>
      <c r="H1725" s="52"/>
      <c r="I1725" s="52"/>
      <c r="J1725" s="52"/>
      <c r="K1725" s="52"/>
      <c r="L1725" s="52"/>
      <c r="M1725" s="52"/>
      <c r="N1725" s="52"/>
      <c r="O1725" s="52"/>
      <c r="P1725" s="53"/>
    </row>
    <row r="1726" spans="1:16" customFormat="false" ht="12" hidden="1" outlineLevel="1">
      <c r="A1726" s="14"/>
      <c r="B1726" s="17" t="s">
        <v>0</v>
      </c>
      <c r="C1726" s="49" t="s">
        <v>45</v>
      </c>
      <c r="D1726" s="65" t="s">
        <v>1749</v>
      </c>
      <c r="E1726" s="54">
        <v>2009</v>
      </c>
      <c r="F1726" s="55" t="s">
        <v>3698</v>
      </c>
      <c r="G1726" s="35">
        <v>0</v>
      </c>
      <c r="H1726" s="66" t="s">
        <v>5040</v>
      </c>
      <c r="I1726" s="61" t="s">
        <v>5441</v>
      </c>
      <c r="J1726" s="38">
        <v>818</v>
      </c>
      <c r="K1726" s="38">
        <v>818</v>
      </c>
      <c r="L1726" s="38">
        <v>818</v>
      </c>
      <c r="M1726" s="38">
        <v>0</v>
      </c>
      <c r="N1726" s="39" t="s">
        <v>5457</v>
      </c>
      <c r="O1726" s="39" t="s">
        <v>5459</v>
      </c>
      <c r="P1726" s="46"/>
    </row>
    <row r="1727" spans="1:16" customFormat="false" ht="19.5" hidden="1" outlineLevel="1">
      <c r="A1727" s="14"/>
      <c r="B1727" s="17" t="s">
        <v>0</v>
      </c>
      <c r="C1727" s="49" t="s">
        <v>45</v>
      </c>
      <c r="D1727" s="65" t="s">
        <v>1750</v>
      </c>
      <c r="E1727" s="54">
        <v>507300</v>
      </c>
      <c r="F1727" s="55" t="s">
        <v>3699</v>
      </c>
      <c r="G1727" s="35">
        <v>0</v>
      </c>
      <c r="H1727" s="66" t="s">
        <v>5247</v>
      </c>
      <c r="I1727" s="61"/>
      <c r="J1727" s="38">
        <v>1472.3999999999999</v>
      </c>
      <c r="K1727" s="38">
        <v>1472.3999999999999</v>
      </c>
      <c r="L1727" s="38">
        <v>1472.3999999999999</v>
      </c>
      <c r="M1727" s="38">
        <v>0</v>
      </c>
      <c r="N1727" s="39" t="s">
        <v>3</v>
      </c>
      <c r="O1727" s="39" t="s">
        <v>5459</v>
      </c>
      <c r="P1727" s="46"/>
    </row>
    <row r="1728" spans="1:16" customFormat="false" ht="19.5" hidden="1" outlineLevel="1">
      <c r="A1728" s="14"/>
      <c r="B1728" s="17" t="s">
        <v>0</v>
      </c>
      <c r="C1728" s="49" t="s">
        <v>45</v>
      </c>
      <c r="D1728" s="65" t="s">
        <v>1751</v>
      </c>
      <c r="E1728" s="54">
        <v>423490</v>
      </c>
      <c r="F1728" s="55" t="s">
        <v>3700</v>
      </c>
      <c r="G1728" s="35">
        <v>0</v>
      </c>
      <c r="H1728" s="66" t="s">
        <v>5248</v>
      </c>
      <c r="I1728" s="61" t="s">
        <v>5413</v>
      </c>
      <c r="J1728" s="38">
        <v>85.072000000000003</v>
      </c>
      <c r="K1728" s="38">
        <v>85.072000000000003</v>
      </c>
      <c r="L1728" s="38">
        <v>76.891999999999996</v>
      </c>
      <c r="M1728" s="38">
        <v>0</v>
      </c>
      <c r="N1728" s="39" t="s">
        <v>5457</v>
      </c>
      <c r="O1728" s="39" t="s">
        <v>5459</v>
      </c>
      <c r="P1728" s="46"/>
    </row>
    <row r="1729" spans="1:16" customFormat="false" ht="12" hidden="1" outlineLevel="1">
      <c r="A1729" s="14"/>
      <c r="B1729" s="17" t="s">
        <v>0</v>
      </c>
      <c r="C1729" s="49" t="s">
        <v>45</v>
      </c>
      <c r="D1729" s="65" t="s">
        <v>1752</v>
      </c>
      <c r="E1729" s="54">
        <v>445660</v>
      </c>
      <c r="F1729" s="55" t="s">
        <v>3701</v>
      </c>
      <c r="G1729" s="35">
        <v>0</v>
      </c>
      <c r="H1729" s="66" t="s">
        <v>5249</v>
      </c>
      <c r="I1729" s="61" t="s">
        <v>5413</v>
      </c>
      <c r="J1729" s="38">
        <v>82.617999999999995</v>
      </c>
      <c r="K1729" s="38">
        <v>82.617999999999995</v>
      </c>
      <c r="L1729" s="38">
        <v>74.438000000000002</v>
      </c>
      <c r="M1729" s="38">
        <v>0</v>
      </c>
      <c r="N1729" s="39" t="s">
        <v>3</v>
      </c>
      <c r="O1729" s="39" t="s">
        <v>5459</v>
      </c>
      <c r="P1729" s="46"/>
    </row>
    <row r="1730" spans="1:16" customFormat="false" ht="12" hidden="1" outlineLevel="1">
      <c r="A1730" s="14"/>
      <c r="B1730" s="17" t="s">
        <v>0</v>
      </c>
      <c r="C1730" s="49" t="s">
        <v>45</v>
      </c>
      <c r="D1730" s="65" t="s">
        <v>1753</v>
      </c>
      <c r="E1730" s="54">
        <v>500590</v>
      </c>
      <c r="F1730" s="55" t="s">
        <v>3702</v>
      </c>
      <c r="G1730" s="35">
        <v>0</v>
      </c>
      <c r="H1730" s="66" t="s">
        <v>5042</v>
      </c>
      <c r="I1730" s="61" t="s">
        <v>5413</v>
      </c>
      <c r="J1730" s="38">
        <v>222.49600000000001</v>
      </c>
      <c r="K1730" s="38">
        <v>222.49600000000001</v>
      </c>
      <c r="L1730" s="38">
        <v>200.41</v>
      </c>
      <c r="M1730" s="38">
        <v>0</v>
      </c>
      <c r="N1730" s="39" t="s">
        <v>5457</v>
      </c>
      <c r="O1730" s="39" t="s">
        <v>5459</v>
      </c>
      <c r="P1730" s="46"/>
    </row>
    <row r="1731" spans="1:16" customFormat="false" ht="12" hidden="1" outlineLevel="1">
      <c r="A1731" s="14"/>
      <c r="B1731" s="17" t="s">
        <v>0</v>
      </c>
      <c r="C1731" s="49" t="s">
        <v>45</v>
      </c>
      <c r="D1731" s="65" t="s">
        <v>1754</v>
      </c>
      <c r="E1731" s="54">
        <v>423480</v>
      </c>
      <c r="F1731" s="55" t="s">
        <v>3703</v>
      </c>
      <c r="G1731" s="35">
        <v>0</v>
      </c>
      <c r="H1731" s="66" t="s">
        <v>5043</v>
      </c>
      <c r="I1731" s="61" t="s">
        <v>5413</v>
      </c>
      <c r="J1731" s="38">
        <v>235.58399999999997</v>
      </c>
      <c r="K1731" s="38">
        <v>235.58399999999997</v>
      </c>
      <c r="L1731" s="38">
        <v>212.68</v>
      </c>
      <c r="M1731" s="38">
        <v>0</v>
      </c>
      <c r="N1731" s="39" t="s">
        <v>5457</v>
      </c>
      <c r="O1731" s="39" t="s">
        <v>5459</v>
      </c>
      <c r="P1731" s="46"/>
    </row>
    <row r="1732" spans="1:16" customFormat="false" ht="12" hidden="1" outlineLevel="1">
      <c r="A1732" s="14"/>
      <c r="B1732" s="17" t="s">
        <v>0</v>
      </c>
      <c r="C1732" s="49" t="s">
        <v>45</v>
      </c>
      <c r="D1732" s="65" t="s">
        <v>1755</v>
      </c>
      <c r="E1732" s="54">
        <v>445670</v>
      </c>
      <c r="F1732" s="55" t="s">
        <v>3704</v>
      </c>
      <c r="G1732" s="35">
        <v>0</v>
      </c>
      <c r="H1732" s="66" t="s">
        <v>5045</v>
      </c>
      <c r="I1732" s="61" t="s">
        <v>5413</v>
      </c>
      <c r="J1732" s="38">
        <v>163.6</v>
      </c>
      <c r="K1732" s="38">
        <v>163.6</v>
      </c>
      <c r="L1732" s="38">
        <v>163.6</v>
      </c>
      <c r="M1732" s="38">
        <v>0</v>
      </c>
      <c r="N1732" s="39" t="s">
        <v>5457</v>
      </c>
      <c r="O1732" s="39" t="s">
        <v>5459</v>
      </c>
      <c r="P1732" s="46"/>
    </row>
    <row r="1733" spans="1:16" customFormat="false" ht="12" hidden="1" outlineLevel="1">
      <c r="A1733" s="14"/>
      <c r="B1733" s="17" t="s">
        <v>0</v>
      </c>
      <c r="C1733" s="49" t="s">
        <v>45</v>
      </c>
      <c r="D1733" s="65" t="s">
        <v>1756</v>
      </c>
      <c r="E1733" s="54">
        <v>515360</v>
      </c>
      <c r="F1733" s="55" t="s">
        <v>3705</v>
      </c>
      <c r="G1733" s="35">
        <v>0</v>
      </c>
      <c r="H1733" s="66" t="s">
        <v>5046</v>
      </c>
      <c r="I1733" s="61"/>
      <c r="J1733" s="38">
        <v>308.38599999999997</v>
      </c>
      <c r="K1733" s="38">
        <v>308.38599999999997</v>
      </c>
      <c r="L1733" s="38">
        <v>277.30200000000002</v>
      </c>
      <c r="M1733" s="38">
        <v>0</v>
      </c>
      <c r="N1733" s="39" t="s">
        <v>5457</v>
      </c>
      <c r="O1733" s="39" t="s">
        <v>5459</v>
      </c>
      <c r="P1733" s="46"/>
    </row>
    <row r="1734" spans="1:16" customFormat="false" ht="12" hidden="1" outlineLevel="1">
      <c r="A1734" s="14"/>
      <c r="B1734" s="17" t="s">
        <v>0</v>
      </c>
      <c r="C1734" s="49" t="s">
        <v>45</v>
      </c>
      <c r="D1734" s="65" t="s">
        <v>1757</v>
      </c>
      <c r="E1734" s="54">
        <v>470740</v>
      </c>
      <c r="F1734" s="55" t="s">
        <v>3706</v>
      </c>
      <c r="G1734" s="35">
        <v>0</v>
      </c>
      <c r="H1734" s="66" t="s">
        <v>5047</v>
      </c>
      <c r="I1734" s="61" t="s">
        <v>5413</v>
      </c>
      <c r="J1734" s="38">
        <v>163.6</v>
      </c>
      <c r="K1734" s="38">
        <v>163.6</v>
      </c>
      <c r="L1734" s="38">
        <v>163.6</v>
      </c>
      <c r="M1734" s="38">
        <v>0</v>
      </c>
      <c r="N1734" s="39" t="s">
        <v>5457</v>
      </c>
      <c r="O1734" s="39" t="s">
        <v>5459</v>
      </c>
      <c r="P1734" s="46"/>
    </row>
    <row r="1735" spans="1:16" customFormat="false" ht="12" hidden="1" outlineLevel="1">
      <c r="A1735" s="14"/>
      <c r="B1735" s="17" t="s">
        <v>0</v>
      </c>
      <c r="C1735" s="49" t="s">
        <v>45</v>
      </c>
      <c r="D1735" s="65" t="s">
        <v>1758</v>
      </c>
      <c r="E1735" s="54">
        <v>515370</v>
      </c>
      <c r="F1735" s="55" t="s">
        <v>3707</v>
      </c>
      <c r="G1735" s="35">
        <v>0</v>
      </c>
      <c r="H1735" s="66" t="s">
        <v>5048</v>
      </c>
      <c r="I1735" s="61"/>
      <c r="J1735" s="38">
        <v>163.6</v>
      </c>
      <c r="K1735" s="38">
        <v>163.6</v>
      </c>
      <c r="L1735" s="38">
        <v>163.6</v>
      </c>
      <c r="M1735" s="38">
        <v>0</v>
      </c>
      <c r="N1735" s="39" t="s">
        <v>5457</v>
      </c>
      <c r="O1735" s="39" t="s">
        <v>5459</v>
      </c>
      <c r="P1735" s="46"/>
    </row>
    <row r="1736" spans="1:16" customFormat="false" ht="12" hidden="1" outlineLevel="1">
      <c r="A1736" s="14"/>
      <c r="B1736" s="17" t="s">
        <v>0</v>
      </c>
      <c r="C1736" s="49" t="s">
        <v>45</v>
      </c>
      <c r="D1736" s="65" t="s">
        <v>1759</v>
      </c>
      <c r="E1736" s="54">
        <v>445680</v>
      </c>
      <c r="F1736" s="55" t="s">
        <v>3708</v>
      </c>
      <c r="G1736" s="35">
        <v>0</v>
      </c>
      <c r="H1736" s="66" t="s">
        <v>5049</v>
      </c>
      <c r="I1736" s="61" t="s">
        <v>5413</v>
      </c>
      <c r="J1736" s="38">
        <v>163.6</v>
      </c>
      <c r="K1736" s="38">
        <v>163.6</v>
      </c>
      <c r="L1736" s="38">
        <v>163.6</v>
      </c>
      <c r="M1736" s="38">
        <v>0</v>
      </c>
      <c r="N1736" s="39" t="s">
        <v>5457</v>
      </c>
      <c r="O1736" s="39" t="s">
        <v>5459</v>
      </c>
      <c r="P1736" s="46"/>
    </row>
    <row r="1737" spans="1:16" customFormat="false" ht="19.5" hidden="1" outlineLevel="1">
      <c r="A1737" s="14"/>
      <c r="B1737" s="17" t="s">
        <v>0</v>
      </c>
      <c r="C1737" s="49" t="s">
        <v>45</v>
      </c>
      <c r="D1737" s="65" t="s">
        <v>1760</v>
      </c>
      <c r="E1737" s="54">
        <v>458230</v>
      </c>
      <c r="F1737" s="55" t="s">
        <v>3709</v>
      </c>
      <c r="G1737" s="35">
        <v>0</v>
      </c>
      <c r="H1737" s="66" t="s">
        <v>5250</v>
      </c>
      <c r="I1737" s="61" t="s">
        <v>5413</v>
      </c>
      <c r="J1737" s="38">
        <v>150.512</v>
      </c>
      <c r="K1737" s="38">
        <v>150.512</v>
      </c>
      <c r="L1737" s="38">
        <v>135.78800000000001</v>
      </c>
      <c r="M1737" s="38">
        <v>0</v>
      </c>
      <c r="N1737" s="39" t="s">
        <v>3</v>
      </c>
      <c r="O1737" s="39" t="s">
        <v>5459</v>
      </c>
      <c r="P1737" s="46"/>
    </row>
    <row r="1738" spans="1:16" customFormat="false" ht="12" hidden="1" outlineLevel="1">
      <c r="A1738" s="14"/>
      <c r="B1738" s="17" t="s">
        <v>0</v>
      </c>
      <c r="C1738" s="49" t="s">
        <v>45</v>
      </c>
      <c r="D1738" s="65" t="s">
        <v>1761</v>
      </c>
      <c r="E1738" s="54">
        <v>486030</v>
      </c>
      <c r="F1738" s="55" t="s">
        <v>3710</v>
      </c>
      <c r="G1738" s="35">
        <v>0</v>
      </c>
      <c r="H1738" s="66" t="s">
        <v>5251</v>
      </c>
      <c r="I1738" s="61" t="s">
        <v>5413</v>
      </c>
      <c r="J1738" s="38">
        <v>96.523999999999987</v>
      </c>
      <c r="K1738" s="38">
        <v>96.523999999999987</v>
      </c>
      <c r="L1738" s="38">
        <v>87.525999999999996</v>
      </c>
      <c r="M1738" s="38">
        <v>0</v>
      </c>
      <c r="N1738" s="39" t="s">
        <v>3</v>
      </c>
      <c r="O1738" s="39" t="s">
        <v>5459</v>
      </c>
      <c r="P1738" s="46"/>
    </row>
    <row r="1739" spans="1:16" customFormat="false" ht="12" hidden="1" outlineLevel="1">
      <c r="A1739" s="14"/>
      <c r="B1739" s="17" t="s">
        <v>0</v>
      </c>
      <c r="C1739" s="49" t="s">
        <v>45</v>
      </c>
      <c r="D1739" s="65" t="s">
        <v>1762</v>
      </c>
      <c r="E1739" s="54">
        <v>542290</v>
      </c>
      <c r="F1739" s="55" t="s">
        <v>3711</v>
      </c>
      <c r="G1739" s="35">
        <v>0</v>
      </c>
      <c r="H1739" s="66" t="s">
        <v>5252</v>
      </c>
      <c r="I1739" s="61" t="s">
        <v>5413</v>
      </c>
      <c r="J1739" s="38">
        <v>335.37999999999994</v>
      </c>
      <c r="K1739" s="38">
        <v>335.37999999999994</v>
      </c>
      <c r="L1739" s="38">
        <v>335.37999999999994</v>
      </c>
      <c r="M1739" s="38">
        <v>0</v>
      </c>
      <c r="N1739" s="39" t="s">
        <v>3</v>
      </c>
      <c r="O1739" s="39" t="s">
        <v>5459</v>
      </c>
      <c r="P1739" s="46"/>
    </row>
    <row r="1740" spans="1:16" customFormat="false" ht="12" hidden="1" outlineLevel="1">
      <c r="A1740" s="14"/>
      <c r="B1740" s="17" t="s">
        <v>0</v>
      </c>
      <c r="C1740" s="49" t="s">
        <v>45</v>
      </c>
      <c r="D1740" s="65" t="s">
        <v>1763</v>
      </c>
      <c r="E1740" s="54">
        <v>542300</v>
      </c>
      <c r="F1740" s="55" t="s">
        <v>3712</v>
      </c>
      <c r="G1740" s="35">
        <v>0</v>
      </c>
      <c r="H1740" s="66" t="s">
        <v>5253</v>
      </c>
      <c r="I1740" s="61" t="s">
        <v>5413</v>
      </c>
      <c r="J1740" s="38">
        <v>336.19800000000004</v>
      </c>
      <c r="K1740" s="38">
        <v>336.19800000000004</v>
      </c>
      <c r="L1740" s="38">
        <v>336.19800000000004</v>
      </c>
      <c r="M1740" s="38">
        <v>0</v>
      </c>
      <c r="N1740" s="39" t="s">
        <v>3</v>
      </c>
      <c r="O1740" s="39" t="s">
        <v>5459</v>
      </c>
      <c r="P1740" s="46"/>
    </row>
    <row r="1741" spans="1:16" customFormat="false" ht="12" hidden="1" outlineLevel="1">
      <c r="A1741" s="14"/>
      <c r="B1741" s="17" t="s">
        <v>0</v>
      </c>
      <c r="C1741" s="49" t="s">
        <v>45</v>
      </c>
      <c r="D1741" s="65" t="s">
        <v>1764</v>
      </c>
      <c r="E1741" s="54">
        <v>542310</v>
      </c>
      <c r="F1741" s="55" t="s">
        <v>3713</v>
      </c>
      <c r="G1741" s="35">
        <v>0</v>
      </c>
      <c r="H1741" s="66" t="s">
        <v>5254</v>
      </c>
      <c r="I1741" s="61" t="s">
        <v>5413</v>
      </c>
      <c r="J1741" s="38">
        <v>332.92599999999999</v>
      </c>
      <c r="K1741" s="38">
        <v>332.92599999999999</v>
      </c>
      <c r="L1741" s="38">
        <v>332.92599999999999</v>
      </c>
      <c r="M1741" s="38">
        <v>0</v>
      </c>
      <c r="N1741" s="39" t="s">
        <v>3</v>
      </c>
      <c r="O1741" s="39" t="s">
        <v>5459</v>
      </c>
      <c r="P1741" s="46"/>
    </row>
    <row r="1742" spans="1:16" customFormat="false" ht="19.5" hidden="1" outlineLevel="1">
      <c r="A1742" s="14"/>
      <c r="B1742" s="17" t="s">
        <v>0</v>
      </c>
      <c r="C1742" s="49" t="s">
        <v>45</v>
      </c>
      <c r="D1742" s="65" t="s">
        <v>1765</v>
      </c>
      <c r="E1742" s="54">
        <v>516580</v>
      </c>
      <c r="F1742" s="55" t="s">
        <v>3714</v>
      </c>
      <c r="G1742" s="35">
        <v>0</v>
      </c>
      <c r="H1742" s="66" t="s">
        <v>5058</v>
      </c>
      <c r="I1742" s="61" t="s">
        <v>5413</v>
      </c>
      <c r="J1742" s="38">
        <v>444.99200000000002</v>
      </c>
      <c r="K1742" s="38">
        <v>444.99200000000002</v>
      </c>
      <c r="L1742" s="38">
        <v>444.99200000000002</v>
      </c>
      <c r="M1742" s="38">
        <v>0</v>
      </c>
      <c r="N1742" s="39" t="s">
        <v>3</v>
      </c>
      <c r="O1742" s="39" t="s">
        <v>5459</v>
      </c>
      <c r="P1742" s="46"/>
    </row>
    <row r="1743" spans="1:16" customFormat="false" ht="19.5" hidden="1" outlineLevel="1">
      <c r="A1743" s="14"/>
      <c r="B1743" s="17" t="s">
        <v>0</v>
      </c>
      <c r="C1743" s="49" t="s">
        <v>45</v>
      </c>
      <c r="D1743" s="65" t="s">
        <v>1766</v>
      </c>
      <c r="E1743" s="54">
        <v>516590</v>
      </c>
      <c r="F1743" s="55" t="s">
        <v>3715</v>
      </c>
      <c r="G1743" s="35">
        <v>0</v>
      </c>
      <c r="H1743" s="66" t="s">
        <v>5255</v>
      </c>
      <c r="I1743" s="61"/>
      <c r="J1743" s="38">
        <v>233.94799999999998</v>
      </c>
      <c r="K1743" s="38">
        <v>233.94799999999998</v>
      </c>
      <c r="L1743" s="38">
        <v>233.94799999999998</v>
      </c>
      <c r="M1743" s="38">
        <v>0</v>
      </c>
      <c r="N1743" s="39" t="s">
        <v>3</v>
      </c>
      <c r="O1743" s="39" t="s">
        <v>5459</v>
      </c>
      <c r="P1743" s="46"/>
    </row>
    <row r="1744" spans="1:16" customFormat="false" ht="19.5" hidden="1" outlineLevel="1">
      <c r="A1744" s="14"/>
      <c r="B1744" s="17" t="s">
        <v>0</v>
      </c>
      <c r="C1744" s="49" t="s">
        <v>45</v>
      </c>
      <c r="D1744" s="65" t="s">
        <v>1767</v>
      </c>
      <c r="E1744" s="54">
        <v>522380</v>
      </c>
      <c r="F1744" s="55" t="s">
        <v>3716</v>
      </c>
      <c r="G1744" s="35">
        <v>0</v>
      </c>
      <c r="H1744" s="66" t="s">
        <v>5256</v>
      </c>
      <c r="I1744" s="61"/>
      <c r="J1744" s="38">
        <v>289.572</v>
      </c>
      <c r="K1744" s="38">
        <v>289.572</v>
      </c>
      <c r="L1744" s="38">
        <v>289.572</v>
      </c>
      <c r="M1744" s="38">
        <v>0</v>
      </c>
      <c r="N1744" s="39" t="s">
        <v>3</v>
      </c>
      <c r="O1744" s="39" t="s">
        <v>5459</v>
      </c>
      <c r="P1744" s="46"/>
    </row>
    <row r="1745" spans="1:16" customFormat="false" ht="19.5" hidden="1" outlineLevel="1">
      <c r="A1745" s="14"/>
      <c r="B1745" s="17" t="s">
        <v>0</v>
      </c>
      <c r="C1745" s="49" t="s">
        <v>45</v>
      </c>
      <c r="D1745" s="65" t="s">
        <v>1768</v>
      </c>
      <c r="E1745" s="54">
        <v>516600</v>
      </c>
      <c r="F1745" s="55" t="s">
        <v>3717</v>
      </c>
      <c r="G1745" s="35">
        <v>0</v>
      </c>
      <c r="H1745" s="66" t="s">
        <v>5257</v>
      </c>
      <c r="I1745" s="61" t="s">
        <v>5413</v>
      </c>
      <c r="J1745" s="38">
        <v>430.26799999999997</v>
      </c>
      <c r="K1745" s="38">
        <v>430.26799999999997</v>
      </c>
      <c r="L1745" s="38">
        <v>430.26799999999997</v>
      </c>
      <c r="M1745" s="38">
        <v>0</v>
      </c>
      <c r="N1745" s="39" t="s">
        <v>3</v>
      </c>
      <c r="O1745" s="39" t="s">
        <v>5459</v>
      </c>
      <c r="P1745" s="46"/>
    </row>
    <row r="1746" spans="1:16" customFormat="false" ht="19.5" hidden="1" outlineLevel="1">
      <c r="A1746" s="14"/>
      <c r="B1746" s="17" t="s">
        <v>0</v>
      </c>
      <c r="C1746" s="49" t="s">
        <v>45</v>
      </c>
      <c r="D1746" s="65" t="s">
        <v>1769</v>
      </c>
      <c r="E1746" s="54">
        <v>458240</v>
      </c>
      <c r="F1746" s="55" t="s">
        <v>3718</v>
      </c>
      <c r="G1746" s="35">
        <v>0</v>
      </c>
      <c r="H1746" s="66" t="s">
        <v>5258</v>
      </c>
      <c r="I1746" s="61" t="s">
        <v>5413</v>
      </c>
      <c r="J1746" s="38">
        <v>180.77799999999999</v>
      </c>
      <c r="K1746" s="38">
        <v>180.77799999999999</v>
      </c>
      <c r="L1746" s="38">
        <v>162.78199999999998</v>
      </c>
      <c r="M1746" s="38">
        <v>0</v>
      </c>
      <c r="N1746" s="39" t="s">
        <v>5457</v>
      </c>
      <c r="O1746" s="39" t="s">
        <v>5459</v>
      </c>
      <c r="P1746" s="46"/>
    </row>
    <row r="1747" spans="1:16" customFormat="false" ht="12" hidden="1" outlineLevel="1">
      <c r="A1747" s="14"/>
      <c r="B1747" s="17" t="s">
        <v>0</v>
      </c>
      <c r="C1747" s="49" t="s">
        <v>45</v>
      </c>
      <c r="D1747" s="65" t="s">
        <v>1770</v>
      </c>
      <c r="E1747" s="54">
        <v>516610</v>
      </c>
      <c r="F1747" s="55" t="s">
        <v>3719</v>
      </c>
      <c r="G1747" s="35">
        <v>0</v>
      </c>
      <c r="H1747" s="66" t="s">
        <v>5059</v>
      </c>
      <c r="I1747" s="61" t="s">
        <v>5413</v>
      </c>
      <c r="J1747" s="38">
        <v>316.56599999999997</v>
      </c>
      <c r="K1747" s="38">
        <v>316.56599999999997</v>
      </c>
      <c r="L1747" s="38">
        <v>316.56599999999997</v>
      </c>
      <c r="M1747" s="38">
        <v>0</v>
      </c>
      <c r="N1747" s="39" t="s">
        <v>3</v>
      </c>
      <c r="O1747" s="39" t="s">
        <v>5459</v>
      </c>
      <c r="P1747" s="46"/>
    </row>
    <row r="1748" spans="1:16" customFormat="false" ht="12" hidden="1" outlineLevel="1">
      <c r="A1748" s="14"/>
      <c r="B1748" s="17" t="s">
        <v>0</v>
      </c>
      <c r="C1748" s="49" t="s">
        <v>45</v>
      </c>
      <c r="D1748" s="65" t="s">
        <v>1771</v>
      </c>
      <c r="E1748" s="54">
        <v>470750</v>
      </c>
      <c r="F1748" s="55" t="s">
        <v>3720</v>
      </c>
      <c r="G1748" s="35">
        <v>0</v>
      </c>
      <c r="H1748" s="66" t="s">
        <v>5259</v>
      </c>
      <c r="I1748" s="61" t="s">
        <v>5413</v>
      </c>
      <c r="J1748" s="38">
        <v>697.75399999999991</v>
      </c>
      <c r="K1748" s="38">
        <v>697.75399999999991</v>
      </c>
      <c r="L1748" s="38">
        <v>627.40599999999995</v>
      </c>
      <c r="M1748" s="38">
        <v>0</v>
      </c>
      <c r="N1748" s="39" t="s">
        <v>5457</v>
      </c>
      <c r="O1748" s="39" t="s">
        <v>5459</v>
      </c>
      <c r="P1748" s="46"/>
    </row>
    <row r="1749" spans="1:16" customFormat="false" ht="12" hidden="1" outlineLevel="1">
      <c r="A1749" s="14"/>
      <c r="B1749" s="17" t="s">
        <v>0</v>
      </c>
      <c r="C1749" s="49" t="s">
        <v>45</v>
      </c>
      <c r="D1749" s="65" t="s">
        <v>1772</v>
      </c>
      <c r="E1749" s="54">
        <v>458270</v>
      </c>
      <c r="F1749" s="55" t="s">
        <v>3721</v>
      </c>
      <c r="G1749" s="35">
        <v>0</v>
      </c>
      <c r="H1749" s="66" t="s">
        <v>5260</v>
      </c>
      <c r="I1749" s="61" t="s">
        <v>5413</v>
      </c>
      <c r="J1749" s="38">
        <v>701.02599999999995</v>
      </c>
      <c r="K1749" s="38">
        <v>701.02599999999995</v>
      </c>
      <c r="L1749" s="38">
        <v>630.678</v>
      </c>
      <c r="M1749" s="38">
        <v>0</v>
      </c>
      <c r="N1749" s="39" t="s">
        <v>3</v>
      </c>
      <c r="O1749" s="39" t="s">
        <v>5459</v>
      </c>
      <c r="P1749" s="46"/>
    </row>
    <row r="1750" spans="1:16" customFormat="false" ht="12" hidden="1" outlineLevel="1">
      <c r="A1750" s="14"/>
      <c r="B1750" s="17" t="s">
        <v>0</v>
      </c>
      <c r="C1750" s="49" t="s">
        <v>45</v>
      </c>
      <c r="D1750" s="65" t="s">
        <v>1773</v>
      </c>
      <c r="E1750" s="54">
        <v>551940</v>
      </c>
      <c r="F1750" s="55" t="s">
        <v>3722</v>
      </c>
      <c r="G1750" s="35">
        <v>0</v>
      </c>
      <c r="H1750" s="66" t="s">
        <v>5060</v>
      </c>
      <c r="I1750" s="61"/>
      <c r="J1750" s="38">
        <v>292.02600000000001</v>
      </c>
      <c r="K1750" s="38">
        <v>292.02600000000001</v>
      </c>
      <c r="L1750" s="38">
        <v>292.02600000000001</v>
      </c>
      <c r="M1750" s="38">
        <v>0</v>
      </c>
      <c r="N1750" s="39" t="s">
        <v>3</v>
      </c>
      <c r="O1750" s="39" t="s">
        <v>5459</v>
      </c>
      <c r="P1750" s="46"/>
    </row>
    <row r="1751" spans="2:16" customFormat="false" ht="12" collapsed="1">
      <c r="B1751" s="13"/>
      <c r="C1751" s="50" t="s">
        <v>46</v>
      </c>
      <c r="D1751" s="51"/>
      <c r="E1751" s="51"/>
      <c r="F1751" s="51"/>
      <c r="G1751" s="36"/>
      <c r="H1751" s="52"/>
      <c r="I1751" s="52"/>
      <c r="J1751" s="52"/>
      <c r="K1751" s="52"/>
      <c r="L1751" s="52"/>
      <c r="M1751" s="52"/>
      <c r="N1751" s="52"/>
      <c r="O1751" s="52"/>
      <c r="P1751" s="53"/>
    </row>
    <row r="1752" spans="1:16" customFormat="false" ht="12" hidden="1" outlineLevel="1">
      <c r="A1752" s="14"/>
      <c r="B1752" s="17" t="s">
        <v>0</v>
      </c>
      <c r="C1752" s="49" t="s">
        <v>46</v>
      </c>
      <c r="D1752" s="65" t="s">
        <v>1774</v>
      </c>
      <c r="E1752" s="54">
        <v>549540</v>
      </c>
      <c r="F1752" s="55" t="s">
        <v>3723</v>
      </c>
      <c r="G1752" s="35">
        <v>0</v>
      </c>
      <c r="H1752" s="66" t="s">
        <v>5261</v>
      </c>
      <c r="I1752" s="61"/>
      <c r="J1752" s="38">
        <v>1514.9359999999999</v>
      </c>
      <c r="K1752" s="38">
        <v>1514.9359999999999</v>
      </c>
      <c r="L1752" s="38">
        <v>1514.9359999999999</v>
      </c>
      <c r="M1752" s="38">
        <v>0</v>
      </c>
      <c r="N1752" s="39" t="s">
        <v>3</v>
      </c>
      <c r="O1752" s="39" t="s">
        <v>5459</v>
      </c>
      <c r="P1752" s="46"/>
    </row>
    <row r="1753" spans="1:16" customFormat="false" ht="12" hidden="1" outlineLevel="1">
      <c r="A1753" s="14"/>
      <c r="B1753" s="17" t="s">
        <v>0</v>
      </c>
      <c r="C1753" s="49" t="s">
        <v>46</v>
      </c>
      <c r="D1753" s="65" t="s">
        <v>1775</v>
      </c>
      <c r="E1753" s="54">
        <v>422690</v>
      </c>
      <c r="F1753" s="55" t="s">
        <v>3724</v>
      </c>
      <c r="G1753" s="35">
        <v>0</v>
      </c>
      <c r="H1753" s="66" t="s">
        <v>5262</v>
      </c>
      <c r="I1753" s="61" t="s">
        <v>5413</v>
      </c>
      <c r="J1753" s="38">
        <v>1348.8819999999998</v>
      </c>
      <c r="K1753" s="38">
        <v>1348.8819999999998</v>
      </c>
      <c r="L1753" s="38">
        <v>1213.0940000000001</v>
      </c>
      <c r="M1753" s="38">
        <v>0</v>
      </c>
      <c r="N1753" s="39" t="s">
        <v>3</v>
      </c>
      <c r="O1753" s="39" t="s">
        <v>5459</v>
      </c>
      <c r="P1753" s="46"/>
    </row>
    <row r="1754" spans="1:16" customFormat="false" ht="12" hidden="1" outlineLevel="1">
      <c r="A1754" s="14"/>
      <c r="B1754" s="17" t="s">
        <v>0</v>
      </c>
      <c r="C1754" s="49" t="s">
        <v>46</v>
      </c>
      <c r="D1754" s="65" t="s">
        <v>1776</v>
      </c>
      <c r="E1754" s="54">
        <v>549560</v>
      </c>
      <c r="F1754" s="55" t="s">
        <v>3725</v>
      </c>
      <c r="G1754" s="35">
        <v>0</v>
      </c>
      <c r="H1754" s="66" t="s">
        <v>5263</v>
      </c>
      <c r="I1754" s="61"/>
      <c r="J1754" s="38">
        <v>1514.9359999999999</v>
      </c>
      <c r="K1754" s="38">
        <v>1514.9359999999999</v>
      </c>
      <c r="L1754" s="38">
        <v>1514.9359999999999</v>
      </c>
      <c r="M1754" s="38">
        <v>0</v>
      </c>
      <c r="N1754" s="39" t="s">
        <v>3</v>
      </c>
      <c r="O1754" s="39" t="s">
        <v>5459</v>
      </c>
      <c r="P1754" s="46"/>
    </row>
    <row r="1755" spans="1:16" customFormat="false" ht="12" hidden="1" outlineLevel="1">
      <c r="A1755" s="14"/>
      <c r="B1755" s="17" t="s">
        <v>0</v>
      </c>
      <c r="C1755" s="49" t="s">
        <v>46</v>
      </c>
      <c r="D1755" s="65" t="s">
        <v>1777</v>
      </c>
      <c r="E1755" s="54">
        <v>422700</v>
      </c>
      <c r="F1755" s="55" t="s">
        <v>3726</v>
      </c>
      <c r="G1755" s="35">
        <v>0</v>
      </c>
      <c r="H1755" s="66" t="s">
        <v>5264</v>
      </c>
      <c r="I1755" s="61" t="s">
        <v>5413</v>
      </c>
      <c r="J1755" s="38">
        <v>1470.7639999999999</v>
      </c>
      <c r="K1755" s="38">
        <v>1470.7639999999999</v>
      </c>
      <c r="L1755" s="38">
        <v>1470.7639999999999</v>
      </c>
      <c r="M1755" s="38">
        <v>0</v>
      </c>
      <c r="N1755" s="39" t="s">
        <v>3</v>
      </c>
      <c r="O1755" s="39" t="s">
        <v>5459</v>
      </c>
      <c r="P1755" s="46"/>
    </row>
    <row r="1756" spans="1:16" customFormat="false" ht="12" hidden="1" outlineLevel="1">
      <c r="A1756" s="14"/>
      <c r="B1756" s="17" t="s">
        <v>0</v>
      </c>
      <c r="C1756" s="49" t="s">
        <v>46</v>
      </c>
      <c r="D1756" s="65" t="s">
        <v>1778</v>
      </c>
      <c r="E1756" s="54">
        <v>549570</v>
      </c>
      <c r="F1756" s="55" t="s">
        <v>3727</v>
      </c>
      <c r="G1756" s="35">
        <v>0</v>
      </c>
      <c r="H1756" s="66" t="s">
        <v>5265</v>
      </c>
      <c r="I1756" s="61"/>
      <c r="J1756" s="38">
        <v>1434.7719999999999</v>
      </c>
      <c r="K1756" s="38">
        <v>1434.7719999999999</v>
      </c>
      <c r="L1756" s="38">
        <v>1434.7719999999999</v>
      </c>
      <c r="M1756" s="38">
        <v>0</v>
      </c>
      <c r="N1756" s="39" t="s">
        <v>3</v>
      </c>
      <c r="O1756" s="39" t="s">
        <v>5459</v>
      </c>
      <c r="P1756" s="46"/>
    </row>
    <row r="1757" spans="1:16" customFormat="false" ht="12" hidden="1" outlineLevel="1">
      <c r="A1757" s="14"/>
      <c r="B1757" s="17" t="s">
        <v>0</v>
      </c>
      <c r="C1757" s="49" t="s">
        <v>46</v>
      </c>
      <c r="D1757" s="65" t="s">
        <v>1779</v>
      </c>
      <c r="E1757" s="54">
        <v>549580</v>
      </c>
      <c r="F1757" s="55" t="s">
        <v>3728</v>
      </c>
      <c r="G1757" s="35">
        <v>0</v>
      </c>
      <c r="H1757" s="66" t="s">
        <v>5266</v>
      </c>
      <c r="I1757" s="61"/>
      <c r="J1757" s="38">
        <v>1514.9359999999999</v>
      </c>
      <c r="K1757" s="38">
        <v>1514.9359999999999</v>
      </c>
      <c r="L1757" s="38">
        <v>1514.9359999999999</v>
      </c>
      <c r="M1757" s="38">
        <v>0</v>
      </c>
      <c r="N1757" s="39" t="s">
        <v>3</v>
      </c>
      <c r="O1757" s="39" t="s">
        <v>5459</v>
      </c>
      <c r="P1757" s="46"/>
    </row>
    <row r="1758" spans="1:16" customFormat="false" ht="12" hidden="1" outlineLevel="1">
      <c r="A1758" s="14"/>
      <c r="B1758" s="17" t="s">
        <v>0</v>
      </c>
      <c r="C1758" s="49" t="s">
        <v>46</v>
      </c>
      <c r="D1758" s="65" t="s">
        <v>1780</v>
      </c>
      <c r="E1758" s="54">
        <v>422670</v>
      </c>
      <c r="F1758" s="55" t="s">
        <v>3729</v>
      </c>
      <c r="G1758" s="35">
        <v>0</v>
      </c>
      <c r="H1758" s="66" t="s">
        <v>5068</v>
      </c>
      <c r="I1758" s="61" t="s">
        <v>5413</v>
      </c>
      <c r="J1758" s="38">
        <v>2112.8940000000002</v>
      </c>
      <c r="K1758" s="38">
        <v>2112.8940000000002</v>
      </c>
      <c r="L1758" s="38">
        <v>1901.85</v>
      </c>
      <c r="M1758" s="38">
        <v>0</v>
      </c>
      <c r="N1758" s="39" t="s">
        <v>3</v>
      </c>
      <c r="O1758" s="39" t="s">
        <v>5459</v>
      </c>
      <c r="P1758" s="46"/>
    </row>
    <row r="1759" spans="1:16" customFormat="false" ht="19.5" hidden="1" outlineLevel="1">
      <c r="A1759" s="14"/>
      <c r="B1759" s="17" t="s">
        <v>0</v>
      </c>
      <c r="C1759" s="49" t="s">
        <v>46</v>
      </c>
      <c r="D1759" s="65" t="s">
        <v>1781</v>
      </c>
      <c r="E1759" s="54">
        <v>422710</v>
      </c>
      <c r="F1759" s="55" t="s">
        <v>3730</v>
      </c>
      <c r="G1759" s="35">
        <v>0</v>
      </c>
      <c r="H1759" s="66" t="s">
        <v>5071</v>
      </c>
      <c r="I1759" s="61" t="s">
        <v>5413</v>
      </c>
      <c r="J1759" s="38">
        <v>2363.2019999999998</v>
      </c>
      <c r="K1759" s="38">
        <v>2363.2019999999998</v>
      </c>
      <c r="L1759" s="38">
        <v>2127.6179999999999</v>
      </c>
      <c r="M1759" s="38">
        <v>0</v>
      </c>
      <c r="N1759" s="39" t="s">
        <v>5457</v>
      </c>
      <c r="O1759" s="39" t="s">
        <v>5459</v>
      </c>
      <c r="P1759" s="46"/>
    </row>
    <row r="1760" spans="1:16" customFormat="false" ht="12" hidden="1" outlineLevel="1">
      <c r="A1760" s="14"/>
      <c r="B1760" s="17" t="s">
        <v>0</v>
      </c>
      <c r="C1760" s="49" t="s">
        <v>46</v>
      </c>
      <c r="D1760" s="65" t="s">
        <v>1782</v>
      </c>
      <c r="E1760" s="54">
        <v>572430</v>
      </c>
      <c r="F1760" s="55" t="s">
        <v>3731</v>
      </c>
      <c r="G1760" s="35">
        <v>0</v>
      </c>
      <c r="H1760" s="66" t="s">
        <v>5113</v>
      </c>
      <c r="I1760" s="61"/>
      <c r="J1760" s="38">
        <v>5726.8180000000002</v>
      </c>
      <c r="K1760" s="38">
        <v>5726.8180000000002</v>
      </c>
      <c r="L1760" s="38">
        <v>5726.8180000000002</v>
      </c>
      <c r="M1760" s="38">
        <v>0</v>
      </c>
      <c r="N1760" s="39" t="s">
        <v>3</v>
      </c>
      <c r="O1760" s="39" t="s">
        <v>5459</v>
      </c>
      <c r="P1760" s="46"/>
    </row>
    <row r="1761" spans="1:16" customFormat="false" ht="19.5" hidden="1" outlineLevel="1">
      <c r="A1761" s="14"/>
      <c r="B1761" s="17" t="s">
        <v>0</v>
      </c>
      <c r="C1761" s="49" t="s">
        <v>46</v>
      </c>
      <c r="D1761" s="65" t="s">
        <v>1783</v>
      </c>
      <c r="E1761" s="54">
        <v>542320</v>
      </c>
      <c r="F1761" s="55" t="s">
        <v>3732</v>
      </c>
      <c r="G1761" s="35">
        <v>0</v>
      </c>
      <c r="H1761" s="66" t="s">
        <v>5121</v>
      </c>
      <c r="I1761" s="61" t="s">
        <v>5413</v>
      </c>
      <c r="J1761" s="38">
        <v>6075.2859999999991</v>
      </c>
      <c r="K1761" s="38">
        <v>6075.2859999999991</v>
      </c>
      <c r="L1761" s="38">
        <v>6075.2859999999991</v>
      </c>
      <c r="M1761" s="38">
        <v>0</v>
      </c>
      <c r="N1761" s="39" t="s">
        <v>5457</v>
      </c>
      <c r="O1761" s="39" t="s">
        <v>5459</v>
      </c>
      <c r="P1761" s="46"/>
    </row>
    <row r="1762" spans="2:16" customFormat="false" ht="12" collapsed="1">
      <c r="B1762" s="13"/>
      <c r="C1762" s="50" t="s">
        <v>47</v>
      </c>
      <c r="D1762" s="51"/>
      <c r="E1762" s="51"/>
      <c r="F1762" s="51"/>
      <c r="G1762" s="36"/>
      <c r="H1762" s="52"/>
      <c r="I1762" s="52"/>
      <c r="J1762" s="52"/>
      <c r="K1762" s="52"/>
      <c r="L1762" s="52"/>
      <c r="M1762" s="52"/>
      <c r="N1762" s="52"/>
      <c r="O1762" s="52"/>
      <c r="P1762" s="53"/>
    </row>
    <row r="1763" spans="1:16" customFormat="false" ht="12" hidden="1" outlineLevel="1">
      <c r="A1763" s="14"/>
      <c r="B1763" s="17" t="s">
        <v>0</v>
      </c>
      <c r="C1763" s="49" t="s">
        <v>47</v>
      </c>
      <c r="D1763" s="65" t="s">
        <v>1784</v>
      </c>
      <c r="E1763" s="54">
        <v>445260</v>
      </c>
      <c r="F1763" s="55" t="s">
        <v>3733</v>
      </c>
      <c r="G1763" s="35">
        <v>0</v>
      </c>
      <c r="H1763" s="66" t="s">
        <v>5267</v>
      </c>
      <c r="I1763" s="61" t="s">
        <v>5413</v>
      </c>
      <c r="J1763" s="38">
        <v>80.164000000000001</v>
      </c>
      <c r="K1763" s="38">
        <v>80.164000000000001</v>
      </c>
      <c r="L1763" s="38">
        <v>71.983999999999995</v>
      </c>
      <c r="M1763" s="38">
        <v>0</v>
      </c>
      <c r="N1763" s="39" t="s">
        <v>5457</v>
      </c>
      <c r="O1763" s="39" t="s">
        <v>5462</v>
      </c>
      <c r="P1763" s="46"/>
    </row>
    <row r="1764" spans="1:16" customFormat="false" ht="12" hidden="1" outlineLevel="1">
      <c r="A1764" s="14"/>
      <c r="B1764" s="17" t="s">
        <v>0</v>
      </c>
      <c r="C1764" s="49" t="s">
        <v>47</v>
      </c>
      <c r="D1764" s="65" t="s">
        <v>1785</v>
      </c>
      <c r="E1764" s="54">
        <v>445270</v>
      </c>
      <c r="F1764" s="55" t="s">
        <v>3734</v>
      </c>
      <c r="G1764" s="35">
        <v>0</v>
      </c>
      <c r="H1764" s="66" t="s">
        <v>5268</v>
      </c>
      <c r="I1764" s="61" t="s">
        <v>5413</v>
      </c>
      <c r="J1764" s="38">
        <v>77.710000000000008</v>
      </c>
      <c r="K1764" s="38">
        <v>77.710000000000008</v>
      </c>
      <c r="L1764" s="38">
        <v>69.53</v>
      </c>
      <c r="M1764" s="38">
        <v>0</v>
      </c>
      <c r="N1764" s="39" t="s">
        <v>5457</v>
      </c>
      <c r="O1764" s="39" t="s">
        <v>5462</v>
      </c>
      <c r="P1764" s="46"/>
    </row>
    <row r="1765" spans="1:16" customFormat="false" ht="12" hidden="1" outlineLevel="1">
      <c r="A1765" s="14"/>
      <c r="B1765" s="17" t="s">
        <v>0</v>
      </c>
      <c r="C1765" s="49" t="s">
        <v>47</v>
      </c>
      <c r="D1765" s="65" t="s">
        <v>1786</v>
      </c>
      <c r="E1765" s="54">
        <v>445280</v>
      </c>
      <c r="F1765" s="55" t="s">
        <v>3735</v>
      </c>
      <c r="G1765" s="35">
        <v>0</v>
      </c>
      <c r="H1765" s="66" t="s">
        <v>5269</v>
      </c>
      <c r="I1765" s="61" t="s">
        <v>5413</v>
      </c>
      <c r="J1765" s="38">
        <v>79.345999999999989</v>
      </c>
      <c r="K1765" s="38">
        <v>79.345999999999989</v>
      </c>
      <c r="L1765" s="38">
        <v>71.165999999999997</v>
      </c>
      <c r="M1765" s="38">
        <v>0</v>
      </c>
      <c r="N1765" s="39" t="s">
        <v>5457</v>
      </c>
      <c r="O1765" s="39" t="s">
        <v>5462</v>
      </c>
      <c r="P1765" s="46"/>
    </row>
    <row r="1766" spans="1:16" customFormat="false" ht="12" hidden="1" outlineLevel="1">
      <c r="A1766" s="14"/>
      <c r="B1766" s="17" t="s">
        <v>0</v>
      </c>
      <c r="C1766" s="49" t="s">
        <v>47</v>
      </c>
      <c r="D1766" s="65" t="s">
        <v>1787</v>
      </c>
      <c r="E1766" s="54">
        <v>485910</v>
      </c>
      <c r="F1766" s="55" t="s">
        <v>3736</v>
      </c>
      <c r="G1766" s="35">
        <v>0</v>
      </c>
      <c r="H1766" s="66" t="s">
        <v>5270</v>
      </c>
      <c r="I1766" s="61" t="s">
        <v>5413</v>
      </c>
      <c r="J1766" s="38">
        <v>103.068</v>
      </c>
      <c r="K1766" s="38">
        <v>103.068</v>
      </c>
      <c r="L1766" s="38">
        <v>92.434000000000012</v>
      </c>
      <c r="M1766" s="38">
        <v>0</v>
      </c>
      <c r="N1766" s="39" t="s">
        <v>3</v>
      </c>
      <c r="O1766" s="39" t="s">
        <v>5462</v>
      </c>
      <c r="P1766" s="46"/>
    </row>
    <row r="1767" spans="1:16" customFormat="false" ht="12" hidden="1" outlineLevel="1">
      <c r="A1767" s="14"/>
      <c r="B1767" s="17" t="s">
        <v>0</v>
      </c>
      <c r="C1767" s="49" t="s">
        <v>47</v>
      </c>
      <c r="D1767" s="65" t="s">
        <v>1788</v>
      </c>
      <c r="E1767" s="54">
        <v>551910</v>
      </c>
      <c r="F1767" s="55" t="s">
        <v>3737</v>
      </c>
      <c r="G1767" s="35">
        <v>0</v>
      </c>
      <c r="H1767" s="66" t="s">
        <v>5271</v>
      </c>
      <c r="I1767" s="61"/>
      <c r="J1767" s="38">
        <v>124.336</v>
      </c>
      <c r="K1767" s="38">
        <v>124.336</v>
      </c>
      <c r="L1767" s="38">
        <v>124.336</v>
      </c>
      <c r="M1767" s="38">
        <v>0</v>
      </c>
      <c r="N1767" s="39" t="s">
        <v>5457</v>
      </c>
      <c r="O1767" s="39" t="s">
        <v>5462</v>
      </c>
      <c r="P1767" s="46"/>
    </row>
    <row r="1768" spans="1:16" customFormat="false" ht="12" hidden="1" outlineLevel="1">
      <c r="A1768" s="14"/>
      <c r="B1768" s="17" t="s">
        <v>0</v>
      </c>
      <c r="C1768" s="49" t="s">
        <v>47</v>
      </c>
      <c r="D1768" s="65" t="s">
        <v>1789</v>
      </c>
      <c r="E1768" s="54">
        <v>500530</v>
      </c>
      <c r="F1768" s="55" t="s">
        <v>3738</v>
      </c>
      <c r="G1768" s="35">
        <v>0</v>
      </c>
      <c r="H1768" s="66" t="s">
        <v>5272</v>
      </c>
      <c r="I1768" s="61" t="s">
        <v>5413</v>
      </c>
      <c r="J1768" s="38">
        <v>147.24</v>
      </c>
      <c r="K1768" s="38">
        <v>147.24</v>
      </c>
      <c r="L1768" s="38">
        <v>132.51599999999999</v>
      </c>
      <c r="M1768" s="38">
        <v>0</v>
      </c>
      <c r="N1768" s="39" t="s">
        <v>5457</v>
      </c>
      <c r="O1768" s="39" t="s">
        <v>5462</v>
      </c>
      <c r="P1768" s="46"/>
    </row>
    <row r="1769" spans="1:16" customFormat="false" ht="12" hidden="1" outlineLevel="1">
      <c r="A1769" s="14"/>
      <c r="B1769" s="17" t="s">
        <v>0</v>
      </c>
      <c r="C1769" s="49" t="s">
        <v>47</v>
      </c>
      <c r="D1769" s="65" t="s">
        <v>1790</v>
      </c>
      <c r="E1769" s="54">
        <v>433060</v>
      </c>
      <c r="F1769" s="55" t="s">
        <v>3739</v>
      </c>
      <c r="G1769" s="35">
        <v>0</v>
      </c>
      <c r="H1769" s="66" t="s">
        <v>5273</v>
      </c>
      <c r="I1769" s="61" t="s">
        <v>5413</v>
      </c>
      <c r="J1769" s="38">
        <v>145.60399999999998</v>
      </c>
      <c r="K1769" s="38">
        <v>145.60399999999998</v>
      </c>
      <c r="L1769" s="38">
        <v>131.69800000000001</v>
      </c>
      <c r="M1769" s="38">
        <v>0</v>
      </c>
      <c r="N1769" s="39" t="s">
        <v>5457</v>
      </c>
      <c r="O1769" s="39" t="s">
        <v>5462</v>
      </c>
      <c r="P1769" s="46"/>
    </row>
    <row r="1770" spans="1:16" customFormat="false" ht="12" hidden="1" outlineLevel="1">
      <c r="A1770" s="14"/>
      <c r="B1770" s="17" t="s">
        <v>0</v>
      </c>
      <c r="C1770" s="49" t="s">
        <v>47</v>
      </c>
      <c r="D1770" s="65" t="s">
        <v>1791</v>
      </c>
      <c r="E1770" s="54">
        <v>445310</v>
      </c>
      <c r="F1770" s="55" t="s">
        <v>3740</v>
      </c>
      <c r="G1770" s="35">
        <v>0</v>
      </c>
      <c r="H1770" s="66" t="s">
        <v>5274</v>
      </c>
      <c r="I1770" s="61" t="s">
        <v>5413</v>
      </c>
      <c r="J1770" s="38">
        <v>144.786</v>
      </c>
      <c r="K1770" s="38">
        <v>144.786</v>
      </c>
      <c r="L1770" s="38">
        <v>130.88</v>
      </c>
      <c r="M1770" s="38">
        <v>0</v>
      </c>
      <c r="N1770" s="39" t="s">
        <v>5457</v>
      </c>
      <c r="O1770" s="39" t="s">
        <v>5462</v>
      </c>
      <c r="P1770" s="46"/>
    </row>
    <row r="1771" spans="1:16" customFormat="false" ht="12" hidden="1" outlineLevel="1">
      <c r="A1771" s="14"/>
      <c r="B1771" s="17" t="s">
        <v>0</v>
      </c>
      <c r="C1771" s="49" t="s">
        <v>47</v>
      </c>
      <c r="D1771" s="65" t="s">
        <v>1792</v>
      </c>
      <c r="E1771" s="54">
        <v>445320</v>
      </c>
      <c r="F1771" s="55" t="s">
        <v>3741</v>
      </c>
      <c r="G1771" s="35">
        <v>0</v>
      </c>
      <c r="H1771" s="66" t="s">
        <v>5275</v>
      </c>
      <c r="I1771" s="61" t="s">
        <v>5413</v>
      </c>
      <c r="J1771" s="38">
        <v>157.874</v>
      </c>
      <c r="K1771" s="38">
        <v>157.874</v>
      </c>
      <c r="L1771" s="38">
        <v>141.51399999999998</v>
      </c>
      <c r="M1771" s="38">
        <v>0</v>
      </c>
      <c r="N1771" s="39" t="s">
        <v>3</v>
      </c>
      <c r="O1771" s="39" t="s">
        <v>5462</v>
      </c>
      <c r="P1771" s="46"/>
    </row>
    <row r="1772" spans="1:16" customFormat="false" ht="12" hidden="1" outlineLevel="1">
      <c r="A1772" s="14"/>
      <c r="B1772" s="17" t="s">
        <v>0</v>
      </c>
      <c r="C1772" s="49" t="s">
        <v>47</v>
      </c>
      <c r="D1772" s="65" t="s">
        <v>1793</v>
      </c>
      <c r="E1772" s="54">
        <v>424150</v>
      </c>
      <c r="F1772" s="55" t="s">
        <v>3742</v>
      </c>
      <c r="G1772" s="35">
        <v>0</v>
      </c>
      <c r="H1772" s="66" t="s">
        <v>5276</v>
      </c>
      <c r="I1772" s="61" t="s">
        <v>5413</v>
      </c>
      <c r="J1772" s="38">
        <v>173.416</v>
      </c>
      <c r="K1772" s="38">
        <v>173.416</v>
      </c>
      <c r="L1772" s="38">
        <v>156.238</v>
      </c>
      <c r="M1772" s="38">
        <v>0</v>
      </c>
      <c r="N1772" s="39" t="s">
        <v>3</v>
      </c>
      <c r="O1772" s="39" t="s">
        <v>5462</v>
      </c>
      <c r="P1772" s="46"/>
    </row>
    <row r="1773" spans="1:16" customFormat="false" ht="12" hidden="1" outlineLevel="1">
      <c r="A1773" s="14"/>
      <c r="B1773" s="17" t="s">
        <v>0</v>
      </c>
      <c r="C1773" s="49" t="s">
        <v>47</v>
      </c>
      <c r="D1773" s="65" t="s">
        <v>1794</v>
      </c>
      <c r="E1773" s="54">
        <v>424160</v>
      </c>
      <c r="F1773" s="55" t="s">
        <v>3743</v>
      </c>
      <c r="G1773" s="35">
        <v>0</v>
      </c>
      <c r="H1773" s="66" t="s">
        <v>5277</v>
      </c>
      <c r="I1773" s="61" t="s">
        <v>5413</v>
      </c>
      <c r="J1773" s="38">
        <v>151.33000000000001</v>
      </c>
      <c r="K1773" s="38">
        <v>151.33000000000001</v>
      </c>
      <c r="L1773" s="38">
        <v>136.60599999999999</v>
      </c>
      <c r="M1773" s="38">
        <v>0</v>
      </c>
      <c r="N1773" s="39" t="s">
        <v>3</v>
      </c>
      <c r="O1773" s="39" t="s">
        <v>5462</v>
      </c>
      <c r="P1773" s="46"/>
    </row>
    <row r="1774" spans="1:16" customFormat="false" ht="12" hidden="1" outlineLevel="1">
      <c r="A1774" s="14"/>
      <c r="B1774" s="17" t="s">
        <v>0</v>
      </c>
      <c r="C1774" s="49" t="s">
        <v>47</v>
      </c>
      <c r="D1774" s="65" t="s">
        <v>1795</v>
      </c>
      <c r="E1774" s="54">
        <v>445330</v>
      </c>
      <c r="F1774" s="55" t="s">
        <v>3744</v>
      </c>
      <c r="G1774" s="35">
        <v>0</v>
      </c>
      <c r="H1774" s="66" t="s">
        <v>5126</v>
      </c>
      <c r="I1774" s="61" t="s">
        <v>5413</v>
      </c>
      <c r="J1774" s="38">
        <v>139.87799999999999</v>
      </c>
      <c r="K1774" s="38">
        <v>139.87799999999999</v>
      </c>
      <c r="L1774" s="38">
        <v>125.154</v>
      </c>
      <c r="M1774" s="38">
        <v>0</v>
      </c>
      <c r="N1774" s="39" t="s">
        <v>3</v>
      </c>
      <c r="O1774" s="39" t="s">
        <v>5462</v>
      </c>
      <c r="P1774" s="46"/>
    </row>
    <row r="1775" spans="1:16" customFormat="false" ht="12" hidden="1" outlineLevel="1">
      <c r="A1775" s="14"/>
      <c r="B1775" s="17" t="s">
        <v>0</v>
      </c>
      <c r="C1775" s="49" t="s">
        <v>47</v>
      </c>
      <c r="D1775" s="65" t="s">
        <v>1796</v>
      </c>
      <c r="E1775" s="54">
        <v>445340</v>
      </c>
      <c r="F1775" s="55" t="s">
        <v>3745</v>
      </c>
      <c r="G1775" s="35">
        <v>0</v>
      </c>
      <c r="H1775" s="66" t="s">
        <v>5127</v>
      </c>
      <c r="I1775" s="61" t="s">
        <v>5413</v>
      </c>
      <c r="J1775" s="38">
        <v>141.51399999999998</v>
      </c>
      <c r="K1775" s="38">
        <v>141.51399999999998</v>
      </c>
      <c r="L1775" s="38">
        <v>127.608</v>
      </c>
      <c r="M1775" s="38">
        <v>0</v>
      </c>
      <c r="N1775" s="39" t="s">
        <v>3</v>
      </c>
      <c r="O1775" s="39" t="s">
        <v>5462</v>
      </c>
      <c r="P1775" s="46"/>
    </row>
    <row r="1776" spans="1:16" customFormat="false" ht="12" hidden="1" outlineLevel="1">
      <c r="A1776" s="14"/>
      <c r="B1776" s="17" t="s">
        <v>0</v>
      </c>
      <c r="C1776" s="49" t="s">
        <v>47</v>
      </c>
      <c r="D1776" s="65" t="s">
        <v>1797</v>
      </c>
      <c r="E1776" s="54">
        <v>551920</v>
      </c>
      <c r="F1776" s="55" t="s">
        <v>3746</v>
      </c>
      <c r="G1776" s="35">
        <v>0</v>
      </c>
      <c r="H1776" s="66" t="s">
        <v>5278</v>
      </c>
      <c r="I1776" s="61"/>
      <c r="J1776" s="38">
        <v>134.97</v>
      </c>
      <c r="K1776" s="38">
        <v>134.97</v>
      </c>
      <c r="L1776" s="38">
        <v>134.97</v>
      </c>
      <c r="M1776" s="38">
        <v>0</v>
      </c>
      <c r="N1776" s="39" t="s">
        <v>3</v>
      </c>
      <c r="O1776" s="39" t="s">
        <v>5462</v>
      </c>
      <c r="P1776" s="46"/>
    </row>
    <row r="1777" spans="1:16" customFormat="false" ht="12" hidden="1" outlineLevel="1">
      <c r="A1777" s="14"/>
      <c r="B1777" s="17" t="s">
        <v>0</v>
      </c>
      <c r="C1777" s="49" t="s">
        <v>47</v>
      </c>
      <c r="D1777" s="65" t="s">
        <v>1798</v>
      </c>
      <c r="E1777" s="54">
        <v>445390</v>
      </c>
      <c r="F1777" s="55" t="s">
        <v>3747</v>
      </c>
      <c r="G1777" s="35">
        <v>0</v>
      </c>
      <c r="H1777" s="66" t="s">
        <v>5279</v>
      </c>
      <c r="I1777" s="61" t="s">
        <v>5413</v>
      </c>
      <c r="J1777" s="38">
        <v>289.572</v>
      </c>
      <c r="K1777" s="38">
        <v>289.572</v>
      </c>
      <c r="L1777" s="38">
        <v>260.94200000000001</v>
      </c>
      <c r="M1777" s="38">
        <v>0</v>
      </c>
      <c r="N1777" s="39" t="s">
        <v>3</v>
      </c>
      <c r="O1777" s="39" t="s">
        <v>5462</v>
      </c>
      <c r="P1777" s="46"/>
    </row>
    <row r="1778" spans="1:16" customFormat="false" ht="12" hidden="1" outlineLevel="1">
      <c r="A1778" s="14"/>
      <c r="B1778" s="17" t="s">
        <v>0</v>
      </c>
      <c r="C1778" s="49" t="s">
        <v>47</v>
      </c>
      <c r="D1778" s="65" t="s">
        <v>1799</v>
      </c>
      <c r="E1778" s="54">
        <v>424010</v>
      </c>
      <c r="F1778" s="55" t="s">
        <v>3748</v>
      </c>
      <c r="G1778" s="35">
        <v>0</v>
      </c>
      <c r="H1778" s="66" t="s">
        <v>5280</v>
      </c>
      <c r="I1778" s="61" t="s">
        <v>5413</v>
      </c>
      <c r="J1778" s="38">
        <v>278.93799999999999</v>
      </c>
      <c r="K1778" s="38">
        <v>278.93799999999999</v>
      </c>
      <c r="L1778" s="38">
        <v>251.126</v>
      </c>
      <c r="M1778" s="38">
        <v>0</v>
      </c>
      <c r="N1778" s="39" t="s">
        <v>3</v>
      </c>
      <c r="O1778" s="39" t="s">
        <v>5462</v>
      </c>
      <c r="P1778" s="46"/>
    </row>
    <row r="1779" spans="1:16" customFormat="false" ht="12" hidden="1" outlineLevel="1">
      <c r="A1779" s="14"/>
      <c r="B1779" s="17" t="s">
        <v>0</v>
      </c>
      <c r="C1779" s="49" t="s">
        <v>47</v>
      </c>
      <c r="D1779" s="65" t="s">
        <v>1800</v>
      </c>
      <c r="E1779" s="54">
        <v>424020</v>
      </c>
      <c r="F1779" s="55" t="s">
        <v>3749</v>
      </c>
      <c r="G1779" s="35">
        <v>0</v>
      </c>
      <c r="H1779" s="66" t="s">
        <v>5281</v>
      </c>
      <c r="I1779" s="61" t="s">
        <v>5413</v>
      </c>
      <c r="J1779" s="38">
        <v>279.75599999999997</v>
      </c>
      <c r="K1779" s="38">
        <v>279.75599999999997</v>
      </c>
      <c r="L1779" s="38">
        <v>251.94399999999999</v>
      </c>
      <c r="M1779" s="38">
        <v>0</v>
      </c>
      <c r="N1779" s="39" t="s">
        <v>3</v>
      </c>
      <c r="O1779" s="39" t="s">
        <v>5462</v>
      </c>
      <c r="P1779" s="46"/>
    </row>
    <row r="1780" spans="1:16" customFormat="false" ht="12" hidden="1" outlineLevel="1">
      <c r="A1780" s="14"/>
      <c r="B1780" s="17" t="s">
        <v>0</v>
      </c>
      <c r="C1780" s="49" t="s">
        <v>47</v>
      </c>
      <c r="D1780" s="65" t="s">
        <v>1801</v>
      </c>
      <c r="E1780" s="54">
        <v>445410</v>
      </c>
      <c r="F1780" s="55" t="s">
        <v>3750</v>
      </c>
      <c r="G1780" s="35">
        <v>0</v>
      </c>
      <c r="H1780" s="66" t="s">
        <v>5282</v>
      </c>
      <c r="I1780" s="61" t="s">
        <v>5413</v>
      </c>
      <c r="J1780" s="38">
        <v>278.12</v>
      </c>
      <c r="K1780" s="38">
        <v>278.12</v>
      </c>
      <c r="L1780" s="38">
        <v>250.30799999999999</v>
      </c>
      <c r="M1780" s="38">
        <v>0</v>
      </c>
      <c r="N1780" s="39" t="s">
        <v>3</v>
      </c>
      <c r="O1780" s="39" t="s">
        <v>5462</v>
      </c>
      <c r="P1780" s="46"/>
    </row>
    <row r="1781" spans="1:16" customFormat="false" ht="12" hidden="1" outlineLevel="1">
      <c r="A1781" s="14"/>
      <c r="B1781" s="17" t="s">
        <v>0</v>
      </c>
      <c r="C1781" s="49" t="s">
        <v>47</v>
      </c>
      <c r="D1781" s="65" t="s">
        <v>1802</v>
      </c>
      <c r="E1781" s="54">
        <v>423900</v>
      </c>
      <c r="F1781" s="55" t="s">
        <v>3751</v>
      </c>
      <c r="G1781" s="35">
        <v>0</v>
      </c>
      <c r="H1781" s="66" t="s">
        <v>5283</v>
      </c>
      <c r="I1781" s="61" t="s">
        <v>5413</v>
      </c>
      <c r="J1781" s="38">
        <v>248.672</v>
      </c>
      <c r="K1781" s="38">
        <v>248.672</v>
      </c>
      <c r="L1781" s="38">
        <v>223.31399999999999</v>
      </c>
      <c r="M1781" s="38">
        <v>0</v>
      </c>
      <c r="N1781" s="39" t="s">
        <v>5457</v>
      </c>
      <c r="O1781" s="39" t="s">
        <v>5462</v>
      </c>
      <c r="P1781" s="46"/>
    </row>
    <row r="1782" spans="1:16" customFormat="false" ht="12" hidden="1" outlineLevel="1">
      <c r="A1782" s="14"/>
      <c r="B1782" s="17" t="s">
        <v>0</v>
      </c>
      <c r="C1782" s="49" t="s">
        <v>47</v>
      </c>
      <c r="D1782" s="65" t="s">
        <v>1803</v>
      </c>
      <c r="E1782" s="54">
        <v>423910</v>
      </c>
      <c r="F1782" s="55" t="s">
        <v>3752</v>
      </c>
      <c r="G1782" s="35">
        <v>0</v>
      </c>
      <c r="H1782" s="66" t="s">
        <v>5284</v>
      </c>
      <c r="I1782" s="61" t="s">
        <v>5413</v>
      </c>
      <c r="J1782" s="38">
        <v>251.126</v>
      </c>
      <c r="K1782" s="38">
        <v>251.126</v>
      </c>
      <c r="L1782" s="38">
        <v>225.768</v>
      </c>
      <c r="M1782" s="38">
        <v>0</v>
      </c>
      <c r="N1782" s="39" t="s">
        <v>5457</v>
      </c>
      <c r="O1782" s="39" t="s">
        <v>5462</v>
      </c>
      <c r="P1782" s="46"/>
    </row>
    <row r="1783" spans="1:16" customFormat="false" ht="12" hidden="1" outlineLevel="1">
      <c r="A1783" s="14"/>
      <c r="B1783" s="17" t="s">
        <v>0</v>
      </c>
      <c r="C1783" s="49" t="s">
        <v>47</v>
      </c>
      <c r="D1783" s="65" t="s">
        <v>1804</v>
      </c>
      <c r="E1783" s="54">
        <v>423920</v>
      </c>
      <c r="F1783" s="55" t="s">
        <v>3753</v>
      </c>
      <c r="G1783" s="35">
        <v>0</v>
      </c>
      <c r="H1783" s="66" t="s">
        <v>5285</v>
      </c>
      <c r="I1783" s="61" t="s">
        <v>5413</v>
      </c>
      <c r="J1783" s="38">
        <v>251.126</v>
      </c>
      <c r="K1783" s="38">
        <v>251.126</v>
      </c>
      <c r="L1783" s="38">
        <v>225.768</v>
      </c>
      <c r="M1783" s="38">
        <v>0</v>
      </c>
      <c r="N1783" s="39" t="s">
        <v>5457</v>
      </c>
      <c r="O1783" s="39" t="s">
        <v>5462</v>
      </c>
      <c r="P1783" s="46"/>
    </row>
    <row r="1784" spans="1:16" customFormat="false" ht="12" hidden="1" outlineLevel="1">
      <c r="A1784" s="14"/>
      <c r="B1784" s="17" t="s">
        <v>0</v>
      </c>
      <c r="C1784" s="49" t="s">
        <v>47</v>
      </c>
      <c r="D1784" s="65" t="s">
        <v>1805</v>
      </c>
      <c r="E1784" s="54">
        <v>423930</v>
      </c>
      <c r="F1784" s="55" t="s">
        <v>3754</v>
      </c>
      <c r="G1784" s="35">
        <v>0</v>
      </c>
      <c r="H1784" s="66" t="s">
        <v>5286</v>
      </c>
      <c r="I1784" s="61" t="s">
        <v>5413</v>
      </c>
      <c r="J1784" s="38">
        <v>251.126</v>
      </c>
      <c r="K1784" s="38">
        <v>251.126</v>
      </c>
      <c r="L1784" s="38">
        <v>225.768</v>
      </c>
      <c r="M1784" s="38">
        <v>0</v>
      </c>
      <c r="N1784" s="39" t="s">
        <v>5457</v>
      </c>
      <c r="O1784" s="39" t="s">
        <v>5462</v>
      </c>
      <c r="P1784" s="46"/>
    </row>
    <row r="1785" spans="1:16" customFormat="false" ht="19.5" hidden="1" outlineLevel="1">
      <c r="A1785" s="14"/>
      <c r="B1785" s="17" t="s">
        <v>0</v>
      </c>
      <c r="C1785" s="49" t="s">
        <v>47</v>
      </c>
      <c r="D1785" s="65" t="s">
        <v>1806</v>
      </c>
      <c r="E1785" s="54">
        <v>485980</v>
      </c>
      <c r="F1785" s="55" t="s">
        <v>3755</v>
      </c>
      <c r="G1785" s="35">
        <v>0</v>
      </c>
      <c r="H1785" s="66" t="s">
        <v>5287</v>
      </c>
      <c r="I1785" s="61" t="s">
        <v>5413</v>
      </c>
      <c r="J1785" s="38">
        <v>204.5</v>
      </c>
      <c r="K1785" s="38">
        <v>204.5</v>
      </c>
      <c r="L1785" s="38">
        <v>184.04999999999998</v>
      </c>
      <c r="M1785" s="38">
        <v>0</v>
      </c>
      <c r="N1785" s="39" t="s">
        <v>3</v>
      </c>
      <c r="O1785" s="39" t="s">
        <v>5462</v>
      </c>
      <c r="P1785" s="46"/>
    </row>
    <row r="1786" spans="1:16" customFormat="false" ht="19.5" hidden="1" outlineLevel="1">
      <c r="A1786" s="14"/>
      <c r="B1786" s="17" t="s">
        <v>0</v>
      </c>
      <c r="C1786" s="49" t="s">
        <v>47</v>
      </c>
      <c r="D1786" s="65" t="s">
        <v>1807</v>
      </c>
      <c r="E1786" s="54">
        <v>423850</v>
      </c>
      <c r="F1786" s="55" t="s">
        <v>3756</v>
      </c>
      <c r="G1786" s="35">
        <v>0</v>
      </c>
      <c r="H1786" s="66" t="s">
        <v>5288</v>
      </c>
      <c r="I1786" s="61" t="s">
        <v>5413</v>
      </c>
      <c r="J1786" s="38">
        <v>219.22400000000002</v>
      </c>
      <c r="K1786" s="38">
        <v>219.22400000000002</v>
      </c>
      <c r="L1786" s="38">
        <v>197.13800000000001</v>
      </c>
      <c r="M1786" s="38">
        <v>0</v>
      </c>
      <c r="N1786" s="39" t="s">
        <v>3</v>
      </c>
      <c r="O1786" s="39" t="s">
        <v>5462</v>
      </c>
      <c r="P1786" s="46"/>
    </row>
    <row r="1787" spans="1:16" customFormat="false" ht="19.5" hidden="1" outlineLevel="1">
      <c r="A1787" s="14"/>
      <c r="B1787" s="17" t="s">
        <v>0</v>
      </c>
      <c r="C1787" s="49" t="s">
        <v>47</v>
      </c>
      <c r="D1787" s="65" t="s">
        <v>1808</v>
      </c>
      <c r="E1787" s="54">
        <v>423860</v>
      </c>
      <c r="F1787" s="55" t="s">
        <v>3757</v>
      </c>
      <c r="G1787" s="35">
        <v>0</v>
      </c>
      <c r="H1787" s="66" t="s">
        <v>5289</v>
      </c>
      <c r="I1787" s="61" t="s">
        <v>5413</v>
      </c>
      <c r="J1787" s="38">
        <v>220.042</v>
      </c>
      <c r="K1787" s="38">
        <v>220.042</v>
      </c>
      <c r="L1787" s="38">
        <v>197.95599999999999</v>
      </c>
      <c r="M1787" s="38">
        <v>0</v>
      </c>
      <c r="N1787" s="39" t="s">
        <v>3</v>
      </c>
      <c r="O1787" s="39" t="s">
        <v>5462</v>
      </c>
      <c r="P1787" s="46"/>
    </row>
    <row r="1788" spans="1:16" customFormat="false" ht="19.5" hidden="1" outlineLevel="1">
      <c r="A1788" s="14"/>
      <c r="B1788" s="17" t="s">
        <v>0</v>
      </c>
      <c r="C1788" s="49" t="s">
        <v>47</v>
      </c>
      <c r="D1788" s="65" t="s">
        <v>1809</v>
      </c>
      <c r="E1788" s="54">
        <v>423940</v>
      </c>
      <c r="F1788" s="55" t="s">
        <v>3758</v>
      </c>
      <c r="G1788" s="35">
        <v>0</v>
      </c>
      <c r="H1788" s="66" t="s">
        <v>5290</v>
      </c>
      <c r="I1788" s="61" t="s">
        <v>5413</v>
      </c>
      <c r="J1788" s="38">
        <v>760.74</v>
      </c>
      <c r="K1788" s="38">
        <v>760.74</v>
      </c>
      <c r="L1788" s="38">
        <v>684.66600000000005</v>
      </c>
      <c r="M1788" s="38">
        <v>0</v>
      </c>
      <c r="N1788" s="39" t="s">
        <v>5457</v>
      </c>
      <c r="O1788" s="39" t="s">
        <v>5462</v>
      </c>
      <c r="P1788" s="46"/>
    </row>
    <row r="1789" spans="1:16" customFormat="false" ht="19.5" hidden="1" outlineLevel="1">
      <c r="A1789" s="14"/>
      <c r="B1789" s="17" t="s">
        <v>0</v>
      </c>
      <c r="C1789" s="49" t="s">
        <v>47</v>
      </c>
      <c r="D1789" s="65" t="s">
        <v>1810</v>
      </c>
      <c r="E1789" s="54">
        <v>423950</v>
      </c>
      <c r="F1789" s="55" t="s">
        <v>3759</v>
      </c>
      <c r="G1789" s="35">
        <v>0</v>
      </c>
      <c r="H1789" s="66" t="s">
        <v>5291</v>
      </c>
      <c r="I1789" s="61" t="s">
        <v>5413</v>
      </c>
      <c r="J1789" s="38">
        <v>760.74</v>
      </c>
      <c r="K1789" s="38">
        <v>760.74</v>
      </c>
      <c r="L1789" s="38">
        <v>684.66600000000005</v>
      </c>
      <c r="M1789" s="38">
        <v>0</v>
      </c>
      <c r="N1789" s="39" t="s">
        <v>5457</v>
      </c>
      <c r="O1789" s="39" t="s">
        <v>5462</v>
      </c>
      <c r="P1789" s="46"/>
    </row>
    <row r="1790" spans="1:16" customFormat="false" ht="19.5" hidden="1" outlineLevel="1">
      <c r="A1790" s="14"/>
      <c r="B1790" s="17" t="s">
        <v>0</v>
      </c>
      <c r="C1790" s="49" t="s">
        <v>47</v>
      </c>
      <c r="D1790" s="65" t="s">
        <v>1811</v>
      </c>
      <c r="E1790" s="54">
        <v>423960</v>
      </c>
      <c r="F1790" s="55" t="s">
        <v>3760</v>
      </c>
      <c r="G1790" s="35">
        <v>0</v>
      </c>
      <c r="H1790" s="66" t="s">
        <v>5292</v>
      </c>
      <c r="I1790" s="61" t="s">
        <v>5413</v>
      </c>
      <c r="J1790" s="38">
        <v>760.74</v>
      </c>
      <c r="K1790" s="38">
        <v>760.74</v>
      </c>
      <c r="L1790" s="38">
        <v>684.66600000000005</v>
      </c>
      <c r="M1790" s="38">
        <v>0</v>
      </c>
      <c r="N1790" s="39" t="s">
        <v>5457</v>
      </c>
      <c r="O1790" s="39" t="s">
        <v>5462</v>
      </c>
      <c r="P1790" s="46"/>
    </row>
    <row r="1791" spans="1:16" customFormat="false" ht="19.5" hidden="1" outlineLevel="1">
      <c r="A1791" s="14"/>
      <c r="B1791" s="17" t="s">
        <v>0</v>
      </c>
      <c r="C1791" s="49" t="s">
        <v>47</v>
      </c>
      <c r="D1791" s="65" t="s">
        <v>1812</v>
      </c>
      <c r="E1791" s="54">
        <v>423970</v>
      </c>
      <c r="F1791" s="55" t="s">
        <v>3761</v>
      </c>
      <c r="G1791" s="35">
        <v>0</v>
      </c>
      <c r="H1791" s="66" t="s">
        <v>5293</v>
      </c>
      <c r="I1791" s="61" t="s">
        <v>5413</v>
      </c>
      <c r="J1791" s="38">
        <v>760.74</v>
      </c>
      <c r="K1791" s="38">
        <v>760.74</v>
      </c>
      <c r="L1791" s="38">
        <v>684.66600000000005</v>
      </c>
      <c r="M1791" s="38">
        <v>0</v>
      </c>
      <c r="N1791" s="39" t="s">
        <v>5457</v>
      </c>
      <c r="O1791" s="39" t="s">
        <v>5462</v>
      </c>
      <c r="P1791" s="46"/>
    </row>
    <row r="1792" spans="1:16" customFormat="false" ht="19.5" hidden="1" outlineLevel="1">
      <c r="A1792" s="14"/>
      <c r="B1792" s="17" t="s">
        <v>0</v>
      </c>
      <c r="C1792" s="49" t="s">
        <v>47</v>
      </c>
      <c r="D1792" s="65" t="s">
        <v>1813</v>
      </c>
      <c r="E1792" s="54">
        <v>570620</v>
      </c>
      <c r="F1792" s="55" t="s">
        <v>3762</v>
      </c>
      <c r="G1792" s="35">
        <v>0</v>
      </c>
      <c r="H1792" s="66" t="s">
        <v>5294</v>
      </c>
      <c r="I1792" s="61" t="s">
        <v>5425</v>
      </c>
      <c r="J1792" s="38">
        <v>4098.2618000000002</v>
      </c>
      <c r="K1792" s="38">
        <v>4098.2618000000002</v>
      </c>
      <c r="L1792" s="38">
        <v>4098.2618000000002</v>
      </c>
      <c r="M1792" s="38">
        <v>0</v>
      </c>
      <c r="N1792" s="39" t="s">
        <v>3</v>
      </c>
      <c r="O1792" s="39" t="s">
        <v>5462</v>
      </c>
      <c r="P1792" s="46"/>
    </row>
    <row r="1793" spans="1:16" customFormat="false" ht="19.5" hidden="1" outlineLevel="1">
      <c r="A1793" s="14"/>
      <c r="B1793" s="17" t="s">
        <v>0</v>
      </c>
      <c r="C1793" s="49" t="s">
        <v>47</v>
      </c>
      <c r="D1793" s="65" t="s">
        <v>1814</v>
      </c>
      <c r="E1793" s="54">
        <v>458190</v>
      </c>
      <c r="F1793" s="55" t="s">
        <v>3763</v>
      </c>
      <c r="G1793" s="35">
        <v>0</v>
      </c>
      <c r="H1793" s="66" t="s">
        <v>5295</v>
      </c>
      <c r="I1793" s="61" t="s">
        <v>5413</v>
      </c>
      <c r="J1793" s="38">
        <v>1258.902</v>
      </c>
      <c r="K1793" s="38">
        <v>1258.902</v>
      </c>
      <c r="L1793" s="38">
        <v>1132.9299999999998</v>
      </c>
      <c r="M1793" s="38">
        <v>0</v>
      </c>
      <c r="N1793" s="39" t="s">
        <v>3</v>
      </c>
      <c r="O1793" s="39" t="s">
        <v>5462</v>
      </c>
      <c r="P1793" s="46"/>
    </row>
    <row r="1794" spans="1:16" customFormat="false" ht="19.5" hidden="1" outlineLevel="1">
      <c r="A1794" s="14"/>
      <c r="B1794" s="17" t="s">
        <v>0</v>
      </c>
      <c r="C1794" s="49" t="s">
        <v>47</v>
      </c>
      <c r="D1794" s="65" t="s">
        <v>1815</v>
      </c>
      <c r="E1794" s="54">
        <v>470110</v>
      </c>
      <c r="F1794" s="55" t="s">
        <v>3764</v>
      </c>
      <c r="G1794" s="35">
        <v>0</v>
      </c>
      <c r="H1794" s="66" t="s">
        <v>5296</v>
      </c>
      <c r="I1794" s="61" t="s">
        <v>5413</v>
      </c>
      <c r="J1794" s="38">
        <v>1150.9259999999999</v>
      </c>
      <c r="K1794" s="38">
        <v>1150.9259999999999</v>
      </c>
      <c r="L1794" s="38">
        <v>1036.4059999999999</v>
      </c>
      <c r="M1794" s="38">
        <v>0</v>
      </c>
      <c r="N1794" s="39" t="s">
        <v>5457</v>
      </c>
      <c r="O1794" s="39" t="s">
        <v>5462</v>
      </c>
      <c r="P1794" s="46"/>
    </row>
    <row r="1795" spans="1:16" customFormat="false" ht="19.5" hidden="1" outlineLevel="1">
      <c r="A1795" s="14"/>
      <c r="B1795" s="17" t="s">
        <v>0</v>
      </c>
      <c r="C1795" s="49" t="s">
        <v>47</v>
      </c>
      <c r="D1795" s="65" t="s">
        <v>1816</v>
      </c>
      <c r="E1795" s="54">
        <v>470120</v>
      </c>
      <c r="F1795" s="55" t="s">
        <v>3765</v>
      </c>
      <c r="G1795" s="35">
        <v>0</v>
      </c>
      <c r="H1795" s="66" t="s">
        <v>5297</v>
      </c>
      <c r="I1795" s="61" t="s">
        <v>5413</v>
      </c>
      <c r="J1795" s="38">
        <v>1173.0119999999999</v>
      </c>
      <c r="K1795" s="38">
        <v>1173.0119999999999</v>
      </c>
      <c r="L1795" s="38">
        <v>1056.038</v>
      </c>
      <c r="M1795" s="38">
        <v>0</v>
      </c>
      <c r="N1795" s="39" t="s">
        <v>5457</v>
      </c>
      <c r="O1795" s="39" t="s">
        <v>5462</v>
      </c>
      <c r="P1795" s="46"/>
    </row>
    <row r="1796" spans="1:16" customFormat="false" ht="19.5" hidden="1" outlineLevel="1">
      <c r="A1796" s="14"/>
      <c r="B1796" s="17" t="s">
        <v>0</v>
      </c>
      <c r="C1796" s="49" t="s">
        <v>47</v>
      </c>
      <c r="D1796" s="65" t="s">
        <v>1817</v>
      </c>
      <c r="E1796" s="54">
        <v>458200</v>
      </c>
      <c r="F1796" s="55" t="s">
        <v>3766</v>
      </c>
      <c r="G1796" s="35">
        <v>0</v>
      </c>
      <c r="H1796" s="66" t="s">
        <v>5298</v>
      </c>
      <c r="I1796" s="61" t="s">
        <v>5413</v>
      </c>
      <c r="J1796" s="38">
        <v>1186.0999999999999</v>
      </c>
      <c r="K1796" s="38">
        <v>1186.0999999999999</v>
      </c>
      <c r="L1796" s="38">
        <v>1068.308</v>
      </c>
      <c r="M1796" s="38">
        <v>0</v>
      </c>
      <c r="N1796" s="39" t="s">
        <v>5457</v>
      </c>
      <c r="O1796" s="39" t="s">
        <v>5462</v>
      </c>
      <c r="P1796" s="46"/>
    </row>
    <row r="1797" spans="1:16" customFormat="false" ht="19.5" hidden="1" outlineLevel="1">
      <c r="A1797" s="14"/>
      <c r="B1797" s="17" t="s">
        <v>0</v>
      </c>
      <c r="C1797" s="49" t="s">
        <v>47</v>
      </c>
      <c r="D1797" s="65" t="s">
        <v>1818</v>
      </c>
      <c r="E1797" s="54">
        <v>570630</v>
      </c>
      <c r="F1797" s="55" t="s">
        <v>3767</v>
      </c>
      <c r="G1797" s="35">
        <v>0</v>
      </c>
      <c r="H1797" s="66" t="s">
        <v>5299</v>
      </c>
      <c r="I1797" s="61"/>
      <c r="J1797" s="38">
        <v>880.11346639400006</v>
      </c>
      <c r="K1797" s="38">
        <v>880.11346639400006</v>
      </c>
      <c r="L1797" s="38">
        <v>880.11346639400006</v>
      </c>
      <c r="M1797" s="38">
        <v>0</v>
      </c>
      <c r="N1797" s="39" t="s">
        <v>3</v>
      </c>
      <c r="O1797" s="39" t="s">
        <v>5462</v>
      </c>
      <c r="P1797" s="46"/>
    </row>
    <row r="1798" spans="1:16" customFormat="false" ht="19.5" hidden="1" outlineLevel="1">
      <c r="A1798" s="14"/>
      <c r="B1798" s="17" t="s">
        <v>0</v>
      </c>
      <c r="C1798" s="49" t="s">
        <v>47</v>
      </c>
      <c r="D1798" s="65" t="s">
        <v>1819</v>
      </c>
      <c r="E1798" s="54">
        <v>570650</v>
      </c>
      <c r="F1798" s="55" t="s">
        <v>3768</v>
      </c>
      <c r="G1798" s="35">
        <v>0</v>
      </c>
      <c r="H1798" s="66" t="s">
        <v>5300</v>
      </c>
      <c r="I1798" s="61"/>
      <c r="J1798" s="38">
        <v>877.71400000000006</v>
      </c>
      <c r="K1798" s="38">
        <v>877.71400000000006</v>
      </c>
      <c r="L1798" s="38">
        <v>877.71400000000006</v>
      </c>
      <c r="M1798" s="38">
        <v>0</v>
      </c>
      <c r="N1798" s="39" t="s">
        <v>3</v>
      </c>
      <c r="O1798" s="39" t="s">
        <v>5462</v>
      </c>
      <c r="P1798" s="46"/>
    </row>
    <row r="1799" spans="1:16" customFormat="false" ht="19.5" hidden="1" outlineLevel="1">
      <c r="A1799" s="14"/>
      <c r="B1799" s="17" t="s">
        <v>0</v>
      </c>
      <c r="C1799" s="49" t="s">
        <v>47</v>
      </c>
      <c r="D1799" s="65" t="s">
        <v>1820</v>
      </c>
      <c r="E1799" s="54">
        <v>570660</v>
      </c>
      <c r="F1799" s="55" t="s">
        <v>3769</v>
      </c>
      <c r="G1799" s="35">
        <v>0</v>
      </c>
      <c r="H1799" s="66" t="s">
        <v>5301</v>
      </c>
      <c r="I1799" s="61" t="s">
        <v>5434</v>
      </c>
      <c r="J1799" s="38">
        <v>1040.5778</v>
      </c>
      <c r="K1799" s="38">
        <v>1040.5778</v>
      </c>
      <c r="L1799" s="38">
        <v>1040.5778</v>
      </c>
      <c r="M1799" s="38">
        <v>0</v>
      </c>
      <c r="N1799" s="39" t="s">
        <v>3</v>
      </c>
      <c r="O1799" s="39" t="s">
        <v>5462</v>
      </c>
      <c r="P1799" s="46"/>
    </row>
    <row r="1800" spans="1:16" customFormat="false" ht="12" hidden="1" outlineLevel="1">
      <c r="A1800" s="14"/>
      <c r="B1800" s="17" t="s">
        <v>0</v>
      </c>
      <c r="C1800" s="49" t="s">
        <v>47</v>
      </c>
      <c r="D1800" s="65" t="s">
        <v>1821</v>
      </c>
      <c r="E1800" s="54">
        <v>572470</v>
      </c>
      <c r="F1800" s="55" t="s">
        <v>3770</v>
      </c>
      <c r="G1800" s="35">
        <v>0</v>
      </c>
      <c r="H1800" s="66" t="s">
        <v>5302</v>
      </c>
      <c r="I1800" s="61" t="s">
        <v>5413</v>
      </c>
      <c r="J1800" s="38">
        <v>2378.8328110779998</v>
      </c>
      <c r="K1800" s="38">
        <v>2378.8328110779998</v>
      </c>
      <c r="L1800" s="38">
        <v>2378.8328110779998</v>
      </c>
      <c r="M1800" s="38">
        <v>0</v>
      </c>
      <c r="N1800" s="39" t="s">
        <v>3</v>
      </c>
      <c r="O1800" s="39" t="s">
        <v>5462</v>
      </c>
      <c r="P1800" s="46"/>
    </row>
    <row r="1801" spans="2:16" customFormat="false" ht="12" collapsed="1">
      <c r="B1801" s="13"/>
      <c r="C1801" s="50" t="s">
        <v>48</v>
      </c>
      <c r="D1801" s="51"/>
      <c r="E1801" s="51"/>
      <c r="F1801" s="51"/>
      <c r="G1801" s="36"/>
      <c r="H1801" s="52"/>
      <c r="I1801" s="52"/>
      <c r="J1801" s="52"/>
      <c r="K1801" s="52"/>
      <c r="L1801" s="52"/>
      <c r="M1801" s="52"/>
      <c r="N1801" s="52"/>
      <c r="O1801" s="52"/>
      <c r="P1801" s="53"/>
    </row>
    <row r="1802" spans="1:16" customFormat="false" ht="12" hidden="1" outlineLevel="1">
      <c r="A1802" s="14"/>
      <c r="B1802" s="17" t="s">
        <v>0</v>
      </c>
      <c r="C1802" s="49" t="s">
        <v>48</v>
      </c>
      <c r="D1802" s="65" t="s">
        <v>1822</v>
      </c>
      <c r="E1802" s="54">
        <v>423130</v>
      </c>
      <c r="F1802" s="55" t="s">
        <v>3771</v>
      </c>
      <c r="G1802" s="35">
        <v>0</v>
      </c>
      <c r="H1802" s="66" t="s">
        <v>5303</v>
      </c>
      <c r="I1802" s="61" t="s">
        <v>5413</v>
      </c>
      <c r="J1802" s="38">
        <v>540.69799999999998</v>
      </c>
      <c r="K1802" s="38">
        <v>540.69799999999998</v>
      </c>
      <c r="L1802" s="38">
        <v>486.71</v>
      </c>
      <c r="M1802" s="38">
        <v>0</v>
      </c>
      <c r="N1802" s="39" t="s">
        <v>3</v>
      </c>
      <c r="O1802" s="39" t="s">
        <v>5462</v>
      </c>
      <c r="P1802" s="46"/>
    </row>
    <row r="1803" spans="1:16" customFormat="false" ht="12" hidden="1" outlineLevel="1">
      <c r="A1803" s="14"/>
      <c r="B1803" s="17" t="s">
        <v>0</v>
      </c>
      <c r="C1803" s="49" t="s">
        <v>48</v>
      </c>
      <c r="D1803" s="65" t="s">
        <v>1823</v>
      </c>
      <c r="E1803" s="54">
        <v>423170</v>
      </c>
      <c r="F1803" s="55" t="s">
        <v>3772</v>
      </c>
      <c r="G1803" s="35">
        <v>0</v>
      </c>
      <c r="H1803" s="66" t="s">
        <v>5304</v>
      </c>
      <c r="I1803" s="61" t="s">
        <v>5413</v>
      </c>
      <c r="J1803" s="38">
        <v>593.86799999999994</v>
      </c>
      <c r="K1803" s="38">
        <v>593.86799999999994</v>
      </c>
      <c r="L1803" s="38">
        <v>593.86799999999994</v>
      </c>
      <c r="M1803" s="38">
        <v>0</v>
      </c>
      <c r="N1803" s="39" t="s">
        <v>3</v>
      </c>
      <c r="O1803" s="39" t="s">
        <v>5462</v>
      </c>
      <c r="P1803" s="46"/>
    </row>
    <row r="1804" spans="1:16" customFormat="false" ht="19.5" hidden="1" outlineLevel="1">
      <c r="A1804" s="14"/>
      <c r="B1804" s="17" t="s">
        <v>0</v>
      </c>
      <c r="C1804" s="49" t="s">
        <v>48</v>
      </c>
      <c r="D1804" s="65" t="s">
        <v>1824</v>
      </c>
      <c r="E1804" s="54">
        <v>423030</v>
      </c>
      <c r="F1804" s="55" t="s">
        <v>3773</v>
      </c>
      <c r="G1804" s="35">
        <v>0</v>
      </c>
      <c r="H1804" s="66" t="s">
        <v>5305</v>
      </c>
      <c r="I1804" s="61" t="s">
        <v>5413</v>
      </c>
      <c r="J1804" s="38">
        <v>630.84159999999997</v>
      </c>
      <c r="K1804" s="38">
        <v>630.84159999999997</v>
      </c>
      <c r="L1804" s="38">
        <v>630.84159999999997</v>
      </c>
      <c r="M1804" s="38">
        <v>0</v>
      </c>
      <c r="N1804" s="39" t="s">
        <v>3</v>
      </c>
      <c r="O1804" s="39" t="s">
        <v>5462</v>
      </c>
      <c r="P1804" s="46"/>
    </row>
    <row r="1805" spans="1:16" customFormat="false" ht="19.5" hidden="1" outlineLevel="1">
      <c r="A1805" s="14"/>
      <c r="B1805" s="17" t="s">
        <v>0</v>
      </c>
      <c r="C1805" s="49" t="s">
        <v>48</v>
      </c>
      <c r="D1805" s="65" t="s">
        <v>1825</v>
      </c>
      <c r="E1805" s="54">
        <v>423040</v>
      </c>
      <c r="F1805" s="55" t="s">
        <v>3774</v>
      </c>
      <c r="G1805" s="35">
        <v>0</v>
      </c>
      <c r="H1805" s="66" t="s">
        <v>5306</v>
      </c>
      <c r="I1805" s="61" t="s">
        <v>5413</v>
      </c>
      <c r="J1805" s="38">
        <v>796.73199999999997</v>
      </c>
      <c r="K1805" s="38">
        <v>796.73199999999997</v>
      </c>
      <c r="L1805" s="38">
        <v>717.38599999999997</v>
      </c>
      <c r="M1805" s="38">
        <v>0</v>
      </c>
      <c r="N1805" s="39" t="s">
        <v>3</v>
      </c>
      <c r="O1805" s="39" t="s">
        <v>5462</v>
      </c>
      <c r="P1805" s="46"/>
    </row>
    <row r="1806" spans="1:16" customFormat="false" ht="19.5" hidden="1" outlineLevel="1">
      <c r="A1806" s="14"/>
      <c r="B1806" s="17" t="s">
        <v>0</v>
      </c>
      <c r="C1806" s="49" t="s">
        <v>48</v>
      </c>
      <c r="D1806" s="65" t="s">
        <v>1826</v>
      </c>
      <c r="E1806" s="54">
        <v>423050</v>
      </c>
      <c r="F1806" s="55" t="s">
        <v>3775</v>
      </c>
      <c r="G1806" s="35">
        <v>0</v>
      </c>
      <c r="H1806" s="66" t="s">
        <v>5307</v>
      </c>
      <c r="I1806" s="61" t="s">
        <v>5413</v>
      </c>
      <c r="J1806" s="38">
        <v>802.45799999999997</v>
      </c>
      <c r="K1806" s="38">
        <v>802.45799999999997</v>
      </c>
      <c r="L1806" s="38">
        <v>721.476</v>
      </c>
      <c r="M1806" s="38">
        <v>0</v>
      </c>
      <c r="N1806" s="39" t="s">
        <v>3</v>
      </c>
      <c r="O1806" s="39" t="s">
        <v>5462</v>
      </c>
      <c r="P1806" s="46"/>
    </row>
    <row r="1807" spans="1:16" customFormat="false" ht="19.5" hidden="1" outlineLevel="1">
      <c r="A1807" s="14"/>
      <c r="B1807" s="17" t="s">
        <v>0</v>
      </c>
      <c r="C1807" s="49" t="s">
        <v>48</v>
      </c>
      <c r="D1807" s="65" t="s">
        <v>1827</v>
      </c>
      <c r="E1807" s="54">
        <v>423080</v>
      </c>
      <c r="F1807" s="55" t="s">
        <v>3776</v>
      </c>
      <c r="G1807" s="35">
        <v>0</v>
      </c>
      <c r="H1807" s="66" t="s">
        <v>5308</v>
      </c>
      <c r="I1807" s="61" t="s">
        <v>5413</v>
      </c>
      <c r="J1807" s="38">
        <v>811.45600000000002</v>
      </c>
      <c r="K1807" s="38">
        <v>811.45600000000002</v>
      </c>
      <c r="L1807" s="38">
        <v>730.47399999999993</v>
      </c>
      <c r="M1807" s="38">
        <v>0</v>
      </c>
      <c r="N1807" s="39" t="s">
        <v>3</v>
      </c>
      <c r="O1807" s="39" t="s">
        <v>5462</v>
      </c>
      <c r="P1807" s="46"/>
    </row>
    <row r="1808" spans="1:16" customFormat="false" ht="19.5" hidden="1" outlineLevel="1">
      <c r="A1808" s="14"/>
      <c r="B1808" s="17" t="s">
        <v>0</v>
      </c>
      <c r="C1808" s="49" t="s">
        <v>48</v>
      </c>
      <c r="D1808" s="65" t="s">
        <v>1828</v>
      </c>
      <c r="E1808" s="54">
        <v>423100</v>
      </c>
      <c r="F1808" s="55" t="s">
        <v>3777</v>
      </c>
      <c r="G1808" s="35">
        <v>0</v>
      </c>
      <c r="H1808" s="66" t="s">
        <v>5309</v>
      </c>
      <c r="I1808" s="61" t="s">
        <v>5413</v>
      </c>
      <c r="J1808" s="38">
        <v>633.26288</v>
      </c>
      <c r="K1808" s="38">
        <v>633.26288</v>
      </c>
      <c r="L1808" s="38">
        <v>633.26288</v>
      </c>
      <c r="M1808" s="38">
        <v>0</v>
      </c>
      <c r="N1808" s="39" t="s">
        <v>3</v>
      </c>
      <c r="O1808" s="39" t="s">
        <v>5462</v>
      </c>
      <c r="P1808" s="46"/>
    </row>
    <row r="1809" spans="1:16" customFormat="false" ht="12" hidden="1" outlineLevel="1">
      <c r="A1809" s="14"/>
      <c r="B1809" s="17" t="s">
        <v>0</v>
      </c>
      <c r="C1809" s="49" t="s">
        <v>48</v>
      </c>
      <c r="D1809" s="65" t="s">
        <v>1829</v>
      </c>
      <c r="E1809" s="54">
        <v>422830</v>
      </c>
      <c r="F1809" s="55" t="s">
        <v>3778</v>
      </c>
      <c r="G1809" s="35">
        <v>0</v>
      </c>
      <c r="H1809" s="66" t="s">
        <v>5310</v>
      </c>
      <c r="I1809" s="61" t="s">
        <v>5413</v>
      </c>
      <c r="J1809" s="38">
        <v>5934.5899999999992</v>
      </c>
      <c r="K1809" s="38">
        <v>5934.5899999999992</v>
      </c>
      <c r="L1809" s="38">
        <v>5341.54</v>
      </c>
      <c r="M1809" s="38">
        <v>0</v>
      </c>
      <c r="N1809" s="39" t="s">
        <v>5457</v>
      </c>
      <c r="O1809" s="39" t="s">
        <v>5462</v>
      </c>
      <c r="P1809" s="46"/>
    </row>
    <row r="1810" spans="1:16" customFormat="false" ht="12" hidden="1" outlineLevel="1">
      <c r="A1810" s="14"/>
      <c r="B1810" s="17" t="s">
        <v>0</v>
      </c>
      <c r="C1810" s="49" t="s">
        <v>48</v>
      </c>
      <c r="D1810" s="65" t="s">
        <v>1830</v>
      </c>
      <c r="E1810" s="54">
        <v>422870</v>
      </c>
      <c r="F1810" s="55" t="s">
        <v>3779</v>
      </c>
      <c r="G1810" s="35">
        <v>0</v>
      </c>
      <c r="H1810" s="66" t="s">
        <v>5311</v>
      </c>
      <c r="I1810" s="61" t="s">
        <v>5413</v>
      </c>
      <c r="J1810" s="38">
        <v>5934.5899999999992</v>
      </c>
      <c r="K1810" s="38">
        <v>5934.5899999999992</v>
      </c>
      <c r="L1810" s="38">
        <v>5341.54</v>
      </c>
      <c r="M1810" s="38">
        <v>0</v>
      </c>
      <c r="N1810" s="39" t="s">
        <v>5457</v>
      </c>
      <c r="O1810" s="39" t="s">
        <v>5462</v>
      </c>
      <c r="P1810" s="46"/>
    </row>
    <row r="1811" spans="1:16" customFormat="false" ht="12" hidden="1" outlineLevel="1">
      <c r="A1811" s="14"/>
      <c r="B1811" s="17" t="s">
        <v>0</v>
      </c>
      <c r="C1811" s="49" t="s">
        <v>48</v>
      </c>
      <c r="D1811" s="65" t="s">
        <v>1831</v>
      </c>
      <c r="E1811" s="54">
        <v>422880</v>
      </c>
      <c r="F1811" s="55" t="s">
        <v>3780</v>
      </c>
      <c r="G1811" s="35">
        <v>0</v>
      </c>
      <c r="H1811" s="66" t="s">
        <v>5312</v>
      </c>
      <c r="I1811" s="61" t="s">
        <v>5413</v>
      </c>
      <c r="J1811" s="38">
        <v>5934.5899999999992</v>
      </c>
      <c r="K1811" s="38">
        <v>5934.5899999999992</v>
      </c>
      <c r="L1811" s="38">
        <v>5341.54</v>
      </c>
      <c r="M1811" s="38">
        <v>0</v>
      </c>
      <c r="N1811" s="39" t="s">
        <v>5457</v>
      </c>
      <c r="O1811" s="39" t="s">
        <v>5462</v>
      </c>
      <c r="P1811" s="46"/>
    </row>
    <row r="1812" spans="1:16" customFormat="false" ht="12" hidden="1" outlineLevel="1">
      <c r="A1812" s="14"/>
      <c r="B1812" s="17" t="s">
        <v>0</v>
      </c>
      <c r="C1812" s="49" t="s">
        <v>48</v>
      </c>
      <c r="D1812" s="65" t="s">
        <v>1832</v>
      </c>
      <c r="E1812" s="54">
        <v>422890</v>
      </c>
      <c r="F1812" s="55" t="s">
        <v>3781</v>
      </c>
      <c r="G1812" s="35">
        <v>0</v>
      </c>
      <c r="H1812" s="66" t="s">
        <v>5313</v>
      </c>
      <c r="I1812" s="61" t="s">
        <v>5413</v>
      </c>
      <c r="J1812" s="38">
        <v>5934.5899999999992</v>
      </c>
      <c r="K1812" s="38">
        <v>5934.5899999999992</v>
      </c>
      <c r="L1812" s="38">
        <v>5341.54</v>
      </c>
      <c r="M1812" s="38">
        <v>0</v>
      </c>
      <c r="N1812" s="39" t="s">
        <v>5457</v>
      </c>
      <c r="O1812" s="39" t="s">
        <v>5462</v>
      </c>
      <c r="P1812" s="46"/>
    </row>
    <row r="1813" spans="1:16" customFormat="false" ht="12" hidden="1" outlineLevel="1">
      <c r="A1813" s="14"/>
      <c r="B1813" s="17" t="s">
        <v>0</v>
      </c>
      <c r="C1813" s="49" t="s">
        <v>48</v>
      </c>
      <c r="D1813" s="65" t="s">
        <v>1833</v>
      </c>
      <c r="E1813" s="54">
        <v>422910</v>
      </c>
      <c r="F1813" s="55" t="s">
        <v>3782</v>
      </c>
      <c r="G1813" s="35">
        <v>0</v>
      </c>
      <c r="H1813" s="66" t="s">
        <v>5314</v>
      </c>
      <c r="I1813" s="61" t="s">
        <v>5413</v>
      </c>
      <c r="J1813" s="38">
        <v>5934.5899999999992</v>
      </c>
      <c r="K1813" s="38">
        <v>5934.5899999999992</v>
      </c>
      <c r="L1813" s="38">
        <v>5341.54</v>
      </c>
      <c r="M1813" s="38">
        <v>0</v>
      </c>
      <c r="N1813" s="39" t="s">
        <v>5457</v>
      </c>
      <c r="O1813" s="39" t="s">
        <v>5462</v>
      </c>
      <c r="P1813" s="46"/>
    </row>
    <row r="1814" spans="1:16" customFormat="false" ht="12" hidden="1" outlineLevel="1">
      <c r="A1814" s="14"/>
      <c r="B1814" s="17" t="s">
        <v>0</v>
      </c>
      <c r="C1814" s="49" t="s">
        <v>48</v>
      </c>
      <c r="D1814" s="65" t="s">
        <v>1834</v>
      </c>
      <c r="E1814" s="54">
        <v>422920</v>
      </c>
      <c r="F1814" s="55" t="s">
        <v>3783</v>
      </c>
      <c r="G1814" s="35">
        <v>0</v>
      </c>
      <c r="H1814" s="66" t="s">
        <v>5315</v>
      </c>
      <c r="I1814" s="61" t="s">
        <v>5413</v>
      </c>
      <c r="J1814" s="38">
        <v>5934.5899999999992</v>
      </c>
      <c r="K1814" s="38">
        <v>5934.5899999999992</v>
      </c>
      <c r="L1814" s="38">
        <v>5341.54</v>
      </c>
      <c r="M1814" s="38">
        <v>0</v>
      </c>
      <c r="N1814" s="39" t="s">
        <v>5457</v>
      </c>
      <c r="O1814" s="39" t="s">
        <v>5462</v>
      </c>
      <c r="P1814" s="46"/>
    </row>
    <row r="1815" spans="1:16" customFormat="false" ht="12" hidden="1" outlineLevel="1">
      <c r="A1815" s="14"/>
      <c r="B1815" s="17" t="s">
        <v>0</v>
      </c>
      <c r="C1815" s="49" t="s">
        <v>48</v>
      </c>
      <c r="D1815" s="65" t="s">
        <v>1835</v>
      </c>
      <c r="E1815" s="54">
        <v>422930</v>
      </c>
      <c r="F1815" s="55" t="s">
        <v>3784</v>
      </c>
      <c r="G1815" s="35">
        <v>0</v>
      </c>
      <c r="H1815" s="66" t="s">
        <v>5316</v>
      </c>
      <c r="I1815" s="61" t="s">
        <v>5413</v>
      </c>
      <c r="J1815" s="38">
        <v>6071.1959999999999</v>
      </c>
      <c r="K1815" s="38">
        <v>6071.1959999999999</v>
      </c>
      <c r="L1815" s="38">
        <v>5465.058</v>
      </c>
      <c r="M1815" s="38">
        <v>0</v>
      </c>
      <c r="N1815" s="39" t="s">
        <v>5457</v>
      </c>
      <c r="O1815" s="39" t="s">
        <v>5462</v>
      </c>
      <c r="P1815" s="46"/>
    </row>
    <row r="1816" spans="1:16" customFormat="false" ht="12" hidden="1" outlineLevel="1">
      <c r="A1816" s="14"/>
      <c r="B1816" s="17" t="s">
        <v>0</v>
      </c>
      <c r="C1816" s="49" t="s">
        <v>48</v>
      </c>
      <c r="D1816" s="65" t="s">
        <v>1836</v>
      </c>
      <c r="E1816" s="54">
        <v>422720</v>
      </c>
      <c r="F1816" s="55" t="s">
        <v>3785</v>
      </c>
      <c r="G1816" s="35">
        <v>0</v>
      </c>
      <c r="H1816" s="66" t="s">
        <v>5317</v>
      </c>
      <c r="I1816" s="61" t="s">
        <v>5413</v>
      </c>
      <c r="J1816" s="38">
        <v>1472.3999999999999</v>
      </c>
      <c r="K1816" s="38">
        <v>1472.3999999999999</v>
      </c>
      <c r="L1816" s="38">
        <v>1325.1599999999999</v>
      </c>
      <c r="M1816" s="38">
        <v>0</v>
      </c>
      <c r="N1816" s="39" t="s">
        <v>5457</v>
      </c>
      <c r="O1816" s="39" t="s">
        <v>5462</v>
      </c>
      <c r="P1816" s="46"/>
    </row>
    <row r="1817" spans="1:16" customFormat="false" ht="12" hidden="1" outlineLevel="1">
      <c r="A1817" s="14"/>
      <c r="B1817" s="17" t="s">
        <v>0</v>
      </c>
      <c r="C1817" s="49" t="s">
        <v>48</v>
      </c>
      <c r="D1817" s="65" t="s">
        <v>1837</v>
      </c>
      <c r="E1817" s="54">
        <v>422730</v>
      </c>
      <c r="F1817" s="55" t="s">
        <v>3786</v>
      </c>
      <c r="G1817" s="35">
        <v>0</v>
      </c>
      <c r="H1817" s="66" t="s">
        <v>5318</v>
      </c>
      <c r="I1817" s="61" t="s">
        <v>5413</v>
      </c>
      <c r="J1817" s="38">
        <v>1472.3999999999999</v>
      </c>
      <c r="K1817" s="38">
        <v>1472.3999999999999</v>
      </c>
      <c r="L1817" s="38">
        <v>1325.1599999999999</v>
      </c>
      <c r="M1817" s="38">
        <v>0</v>
      </c>
      <c r="N1817" s="39" t="s">
        <v>5457</v>
      </c>
      <c r="O1817" s="39" t="s">
        <v>5462</v>
      </c>
      <c r="P1817" s="46"/>
    </row>
    <row r="1818" spans="1:16" customFormat="false" ht="12" hidden="1" outlineLevel="1">
      <c r="A1818" s="14"/>
      <c r="B1818" s="17" t="s">
        <v>0</v>
      </c>
      <c r="C1818" s="49" t="s">
        <v>48</v>
      </c>
      <c r="D1818" s="65" t="s">
        <v>1838</v>
      </c>
      <c r="E1818" s="54">
        <v>422740</v>
      </c>
      <c r="F1818" s="55" t="s">
        <v>3787</v>
      </c>
      <c r="G1818" s="35">
        <v>0</v>
      </c>
      <c r="H1818" s="66" t="s">
        <v>5319</v>
      </c>
      <c r="I1818" s="61" t="s">
        <v>5413</v>
      </c>
      <c r="J1818" s="38">
        <v>1472.3999999999999</v>
      </c>
      <c r="K1818" s="38">
        <v>1472.3999999999999</v>
      </c>
      <c r="L1818" s="38">
        <v>1325.1599999999999</v>
      </c>
      <c r="M1818" s="38">
        <v>0</v>
      </c>
      <c r="N1818" s="39" t="s">
        <v>5457</v>
      </c>
      <c r="O1818" s="39" t="s">
        <v>5462</v>
      </c>
      <c r="P1818" s="46"/>
    </row>
    <row r="1819" spans="1:16" customFormat="false" ht="12" hidden="1" outlineLevel="1">
      <c r="A1819" s="14"/>
      <c r="B1819" s="17" t="s">
        <v>0</v>
      </c>
      <c r="C1819" s="49" t="s">
        <v>48</v>
      </c>
      <c r="D1819" s="65" t="s">
        <v>1839</v>
      </c>
      <c r="E1819" s="54">
        <v>422750</v>
      </c>
      <c r="F1819" s="55" t="s">
        <v>3788</v>
      </c>
      <c r="G1819" s="35">
        <v>0</v>
      </c>
      <c r="H1819" s="66" t="s">
        <v>5320</v>
      </c>
      <c r="I1819" s="61" t="s">
        <v>5413</v>
      </c>
      <c r="J1819" s="38">
        <v>1472.3999999999999</v>
      </c>
      <c r="K1819" s="38">
        <v>1472.3999999999999</v>
      </c>
      <c r="L1819" s="38">
        <v>1325.1599999999999</v>
      </c>
      <c r="M1819" s="38">
        <v>0</v>
      </c>
      <c r="N1819" s="39" t="s">
        <v>5457</v>
      </c>
      <c r="O1819" s="39" t="s">
        <v>5462</v>
      </c>
      <c r="P1819" s="46"/>
    </row>
    <row r="1820" spans="1:16" customFormat="false" ht="12" hidden="1" outlineLevel="1">
      <c r="A1820" s="14"/>
      <c r="B1820" s="17" t="s">
        <v>0</v>
      </c>
      <c r="C1820" s="49" t="s">
        <v>48</v>
      </c>
      <c r="D1820" s="65" t="s">
        <v>1840</v>
      </c>
      <c r="E1820" s="54">
        <v>422760</v>
      </c>
      <c r="F1820" s="55" t="s">
        <v>3789</v>
      </c>
      <c r="G1820" s="35">
        <v>0</v>
      </c>
      <c r="H1820" s="66" t="s">
        <v>5321</v>
      </c>
      <c r="I1820" s="61" t="s">
        <v>5413</v>
      </c>
      <c r="J1820" s="38">
        <v>1472.3999999999999</v>
      </c>
      <c r="K1820" s="38">
        <v>1472.3999999999999</v>
      </c>
      <c r="L1820" s="38">
        <v>1325.1599999999999</v>
      </c>
      <c r="M1820" s="38">
        <v>0</v>
      </c>
      <c r="N1820" s="39" t="s">
        <v>5457</v>
      </c>
      <c r="O1820" s="39" t="s">
        <v>5462</v>
      </c>
      <c r="P1820" s="46"/>
    </row>
    <row r="1821" spans="1:16" customFormat="false" ht="12" hidden="1" outlineLevel="1">
      <c r="A1821" s="14"/>
      <c r="B1821" s="17" t="s">
        <v>0</v>
      </c>
      <c r="C1821" s="49" t="s">
        <v>48</v>
      </c>
      <c r="D1821" s="65" t="s">
        <v>1841</v>
      </c>
      <c r="E1821" s="54">
        <v>422770</v>
      </c>
      <c r="F1821" s="55" t="s">
        <v>3790</v>
      </c>
      <c r="G1821" s="35">
        <v>0</v>
      </c>
      <c r="H1821" s="66" t="s">
        <v>5322</v>
      </c>
      <c r="I1821" s="61" t="s">
        <v>5413</v>
      </c>
      <c r="J1821" s="38">
        <v>1472.3999999999999</v>
      </c>
      <c r="K1821" s="38">
        <v>1472.3999999999999</v>
      </c>
      <c r="L1821" s="38">
        <v>1325.1599999999999</v>
      </c>
      <c r="M1821" s="38">
        <v>0</v>
      </c>
      <c r="N1821" s="39" t="s">
        <v>5457</v>
      </c>
      <c r="O1821" s="39" t="s">
        <v>5462</v>
      </c>
      <c r="P1821" s="46"/>
    </row>
    <row r="1822" spans="1:16" customFormat="false" ht="12" hidden="1" outlineLevel="1">
      <c r="A1822" s="14"/>
      <c r="B1822" s="17" t="s">
        <v>0</v>
      </c>
      <c r="C1822" s="49" t="s">
        <v>48</v>
      </c>
      <c r="D1822" s="65" t="s">
        <v>1842</v>
      </c>
      <c r="E1822" s="54">
        <v>422780</v>
      </c>
      <c r="F1822" s="55" t="s">
        <v>3791</v>
      </c>
      <c r="G1822" s="35">
        <v>0</v>
      </c>
      <c r="H1822" s="66" t="s">
        <v>5323</v>
      </c>
      <c r="I1822" s="61" t="s">
        <v>5413</v>
      </c>
      <c r="J1822" s="38">
        <v>1472.3999999999999</v>
      </c>
      <c r="K1822" s="38">
        <v>1472.3999999999999</v>
      </c>
      <c r="L1822" s="38">
        <v>1325.1599999999999</v>
      </c>
      <c r="M1822" s="38">
        <v>0</v>
      </c>
      <c r="N1822" s="39" t="s">
        <v>5457</v>
      </c>
      <c r="O1822" s="39" t="s">
        <v>5462</v>
      </c>
      <c r="P1822" s="46"/>
    </row>
    <row r="1823" spans="1:16" customFormat="false" ht="12" hidden="1" outlineLevel="1">
      <c r="A1823" s="14"/>
      <c r="B1823" s="17" t="s">
        <v>0</v>
      </c>
      <c r="C1823" s="49" t="s">
        <v>48</v>
      </c>
      <c r="D1823" s="65" t="s">
        <v>1843</v>
      </c>
      <c r="E1823" s="54">
        <v>422790</v>
      </c>
      <c r="F1823" s="55" t="s">
        <v>3792</v>
      </c>
      <c r="G1823" s="35">
        <v>0</v>
      </c>
      <c r="H1823" s="66" t="s">
        <v>5324</v>
      </c>
      <c r="I1823" s="61" t="s">
        <v>5413</v>
      </c>
      <c r="J1823" s="38">
        <v>1472.3999999999999</v>
      </c>
      <c r="K1823" s="38">
        <v>1472.3999999999999</v>
      </c>
      <c r="L1823" s="38">
        <v>1325.1599999999999</v>
      </c>
      <c r="M1823" s="38">
        <v>0</v>
      </c>
      <c r="N1823" s="39" t="s">
        <v>5457</v>
      </c>
      <c r="O1823" s="39" t="s">
        <v>5462</v>
      </c>
      <c r="P1823" s="46"/>
    </row>
    <row r="1824" spans="1:16" customFormat="false" ht="12" hidden="1" outlineLevel="1">
      <c r="A1824" s="14"/>
      <c r="B1824" s="17" t="s">
        <v>0</v>
      </c>
      <c r="C1824" s="49" t="s">
        <v>48</v>
      </c>
      <c r="D1824" s="65" t="s">
        <v>1844</v>
      </c>
      <c r="E1824" s="54">
        <v>422800</v>
      </c>
      <c r="F1824" s="55" t="s">
        <v>3793</v>
      </c>
      <c r="G1824" s="35">
        <v>0</v>
      </c>
      <c r="H1824" s="66" t="s">
        <v>5325</v>
      </c>
      <c r="I1824" s="61" t="s">
        <v>5413</v>
      </c>
      <c r="J1824" s="38">
        <v>1472.3999999999999</v>
      </c>
      <c r="K1824" s="38">
        <v>1472.3999999999999</v>
      </c>
      <c r="L1824" s="38">
        <v>1325.1599999999999</v>
      </c>
      <c r="M1824" s="38">
        <v>0</v>
      </c>
      <c r="N1824" s="39" t="s">
        <v>5457</v>
      </c>
      <c r="O1824" s="39" t="s">
        <v>5462</v>
      </c>
      <c r="P1824" s="46"/>
    </row>
    <row r="1825" spans="1:16" customFormat="false" ht="12" hidden="1" outlineLevel="1">
      <c r="A1825" s="14"/>
      <c r="B1825" s="17" t="s">
        <v>0</v>
      </c>
      <c r="C1825" s="49" t="s">
        <v>48</v>
      </c>
      <c r="D1825" s="65" t="s">
        <v>1845</v>
      </c>
      <c r="E1825" s="54">
        <v>422820</v>
      </c>
      <c r="F1825" s="55" t="s">
        <v>3794</v>
      </c>
      <c r="G1825" s="35">
        <v>0</v>
      </c>
      <c r="H1825" s="66" t="s">
        <v>5326</v>
      </c>
      <c r="I1825" s="61" t="s">
        <v>5413</v>
      </c>
      <c r="J1825" s="38">
        <v>1472.3999999999999</v>
      </c>
      <c r="K1825" s="38">
        <v>1472.3999999999999</v>
      </c>
      <c r="L1825" s="38">
        <v>1325.1599999999999</v>
      </c>
      <c r="M1825" s="38">
        <v>0</v>
      </c>
      <c r="N1825" s="39" t="s">
        <v>5457</v>
      </c>
      <c r="O1825" s="39" t="s">
        <v>5462</v>
      </c>
      <c r="P1825" s="46"/>
    </row>
    <row r="1826" spans="1:16" customFormat="false" ht="12" hidden="1" outlineLevel="1">
      <c r="A1826" s="14"/>
      <c r="B1826" s="17" t="s">
        <v>0</v>
      </c>
      <c r="C1826" s="49" t="s">
        <v>48</v>
      </c>
      <c r="D1826" s="65" t="s">
        <v>1846</v>
      </c>
      <c r="E1826" s="54">
        <v>422810</v>
      </c>
      <c r="F1826" s="55" t="s">
        <v>3795</v>
      </c>
      <c r="G1826" s="35">
        <v>0</v>
      </c>
      <c r="H1826" s="66" t="s">
        <v>5327</v>
      </c>
      <c r="I1826" s="61" t="s">
        <v>5413</v>
      </c>
      <c r="J1826" s="38">
        <v>1472.3999999999999</v>
      </c>
      <c r="K1826" s="38">
        <v>1472.3999999999999</v>
      </c>
      <c r="L1826" s="38">
        <v>1325.1599999999999</v>
      </c>
      <c r="M1826" s="38">
        <v>0</v>
      </c>
      <c r="N1826" s="39" t="s">
        <v>5457</v>
      </c>
      <c r="O1826" s="39" t="s">
        <v>5462</v>
      </c>
      <c r="P1826" s="46"/>
    </row>
    <row r="1827" spans="2:16" customFormat="false" ht="12" collapsed="1">
      <c r="B1827" s="13"/>
      <c r="C1827" s="50" t="s">
        <v>49</v>
      </c>
      <c r="D1827" s="51"/>
      <c r="E1827" s="51"/>
      <c r="F1827" s="51"/>
      <c r="G1827" s="36"/>
      <c r="H1827" s="52"/>
      <c r="I1827" s="52"/>
      <c r="J1827" s="52"/>
      <c r="K1827" s="52"/>
      <c r="L1827" s="52"/>
      <c r="M1827" s="52"/>
      <c r="N1827" s="52"/>
      <c r="O1827" s="52"/>
      <c r="P1827" s="53"/>
    </row>
    <row r="1828" spans="1:16" customFormat="false" ht="12" hidden="1" outlineLevel="1">
      <c r="A1828" s="14"/>
      <c r="B1828" s="17" t="s">
        <v>0</v>
      </c>
      <c r="C1828" s="49" t="s">
        <v>49</v>
      </c>
      <c r="D1828" s="65" t="s">
        <v>1847</v>
      </c>
      <c r="E1828" s="54">
        <v>572300</v>
      </c>
      <c r="F1828" s="55" t="s">
        <v>3796</v>
      </c>
      <c r="G1828" s="35">
        <v>0</v>
      </c>
      <c r="H1828" s="66" t="s">
        <v>5178</v>
      </c>
      <c r="I1828" s="61"/>
      <c r="J1828" s="38">
        <v>481.74322751799997</v>
      </c>
      <c r="K1828" s="38">
        <v>481.74322751799997</v>
      </c>
      <c r="L1828" s="38">
        <v>481.74322751799997</v>
      </c>
      <c r="M1828" s="38">
        <v>0</v>
      </c>
      <c r="N1828" s="39" t="s">
        <v>3</v>
      </c>
      <c r="O1828" s="39" t="s">
        <v>5463</v>
      </c>
      <c r="P1828" s="46"/>
    </row>
    <row r="1829" spans="1:16" customFormat="false" ht="12" hidden="1" outlineLevel="1">
      <c r="A1829" s="14"/>
      <c r="B1829" s="17" t="s">
        <v>0</v>
      </c>
      <c r="C1829" s="49" t="s">
        <v>49</v>
      </c>
      <c r="D1829" s="65" t="s">
        <v>1848</v>
      </c>
      <c r="E1829" s="54">
        <v>77200</v>
      </c>
      <c r="F1829" s="55" t="s">
        <v>3797</v>
      </c>
      <c r="G1829" s="35">
        <v>0</v>
      </c>
      <c r="H1829" s="66" t="s">
        <v>5183</v>
      </c>
      <c r="I1829" s="61" t="s">
        <v>5441</v>
      </c>
      <c r="J1829" s="38">
        <v>654.4</v>
      </c>
      <c r="K1829" s="38">
        <v>654.4</v>
      </c>
      <c r="L1829" s="38">
        <v>654.4</v>
      </c>
      <c r="M1829" s="38">
        <v>0</v>
      </c>
      <c r="N1829" s="39" t="s">
        <v>3</v>
      </c>
      <c r="O1829" s="39" t="s">
        <v>5463</v>
      </c>
      <c r="P1829" s="46"/>
    </row>
    <row r="1830" spans="1:16" customFormat="false" ht="12" hidden="1" outlineLevel="1">
      <c r="A1830" s="14"/>
      <c r="B1830" s="17" t="s">
        <v>0</v>
      </c>
      <c r="C1830" s="49" t="s">
        <v>49</v>
      </c>
      <c r="D1830" s="65" t="s">
        <v>1849</v>
      </c>
      <c r="E1830" s="54">
        <v>89070</v>
      </c>
      <c r="F1830" s="55" t="s">
        <v>3798</v>
      </c>
      <c r="G1830" s="35">
        <v>0</v>
      </c>
      <c r="H1830" s="66" t="s">
        <v>5184</v>
      </c>
      <c r="I1830" s="61" t="s">
        <v>5441</v>
      </c>
      <c r="J1830" s="38">
        <v>654.4</v>
      </c>
      <c r="K1830" s="38">
        <v>654.4</v>
      </c>
      <c r="L1830" s="38">
        <v>654.4</v>
      </c>
      <c r="M1830" s="38">
        <v>0</v>
      </c>
      <c r="N1830" s="39" t="s">
        <v>5457</v>
      </c>
      <c r="O1830" s="39" t="s">
        <v>5463</v>
      </c>
      <c r="P1830" s="46"/>
    </row>
    <row r="1831" spans="1:16" customFormat="false" ht="12" hidden="1" outlineLevel="1">
      <c r="A1831" s="14"/>
      <c r="B1831" s="17" t="s">
        <v>0</v>
      </c>
      <c r="C1831" s="49" t="s">
        <v>49</v>
      </c>
      <c r="D1831" s="65" t="s">
        <v>1850</v>
      </c>
      <c r="E1831" s="54">
        <v>144331</v>
      </c>
      <c r="F1831" s="55" t="s">
        <v>3799</v>
      </c>
      <c r="G1831" s="35">
        <v>0</v>
      </c>
      <c r="H1831" s="66" t="s">
        <v>5328</v>
      </c>
      <c r="I1831" s="61" t="s">
        <v>5441</v>
      </c>
      <c r="J1831" s="38">
        <v>327.2</v>
      </c>
      <c r="K1831" s="38">
        <v>327.2</v>
      </c>
      <c r="L1831" s="38">
        <v>327.2</v>
      </c>
      <c r="M1831" s="38">
        <v>0</v>
      </c>
      <c r="N1831" s="39" t="s">
        <v>3</v>
      </c>
      <c r="O1831" s="39" t="s">
        <v>5463</v>
      </c>
      <c r="P1831" s="46"/>
    </row>
    <row r="1832" spans="1:16" customFormat="false" ht="12" hidden="1" outlineLevel="1">
      <c r="A1832" s="14"/>
      <c r="B1832" s="17" t="s">
        <v>0</v>
      </c>
      <c r="C1832" s="49" t="s">
        <v>49</v>
      </c>
      <c r="D1832" s="65" t="s">
        <v>1851</v>
      </c>
      <c r="E1832" s="54">
        <v>128720</v>
      </c>
      <c r="F1832" s="55" t="s">
        <v>3800</v>
      </c>
      <c r="G1832" s="35">
        <v>0</v>
      </c>
      <c r="H1832" s="66" t="s">
        <v>5187</v>
      </c>
      <c r="I1832" s="61" t="s">
        <v>5441</v>
      </c>
      <c r="J1832" s="38">
        <v>327.2</v>
      </c>
      <c r="K1832" s="38">
        <v>327.2</v>
      </c>
      <c r="L1832" s="38">
        <v>327.2</v>
      </c>
      <c r="M1832" s="38">
        <v>0</v>
      </c>
      <c r="N1832" s="39" t="s">
        <v>3</v>
      </c>
      <c r="O1832" s="39" t="s">
        <v>5463</v>
      </c>
      <c r="P1832" s="46"/>
    </row>
    <row r="1833" spans="1:16" customFormat="false" ht="12" hidden="1" outlineLevel="1">
      <c r="A1833" s="14"/>
      <c r="B1833" s="17" t="s">
        <v>0</v>
      </c>
      <c r="C1833" s="49" t="s">
        <v>49</v>
      </c>
      <c r="D1833" s="65" t="s">
        <v>1852</v>
      </c>
      <c r="E1833" s="54">
        <v>128730</v>
      </c>
      <c r="F1833" s="55" t="s">
        <v>3801</v>
      </c>
      <c r="G1833" s="35">
        <v>0</v>
      </c>
      <c r="H1833" s="66" t="s">
        <v>5188</v>
      </c>
      <c r="I1833" s="61" t="s">
        <v>5441</v>
      </c>
      <c r="J1833" s="38">
        <v>327.2</v>
      </c>
      <c r="K1833" s="38">
        <v>327.2</v>
      </c>
      <c r="L1833" s="38">
        <v>327.2</v>
      </c>
      <c r="M1833" s="38">
        <v>0</v>
      </c>
      <c r="N1833" s="39" t="s">
        <v>3</v>
      </c>
      <c r="O1833" s="39" t="s">
        <v>5463</v>
      </c>
      <c r="P1833" s="46"/>
    </row>
    <row r="1834" spans="1:16" customFormat="false" ht="12" hidden="1" outlineLevel="1">
      <c r="A1834" s="14"/>
      <c r="B1834" s="17" t="s">
        <v>0</v>
      </c>
      <c r="C1834" s="49" t="s">
        <v>49</v>
      </c>
      <c r="D1834" s="65" t="s">
        <v>1853</v>
      </c>
      <c r="E1834" s="54">
        <v>89060</v>
      </c>
      <c r="F1834" s="55" t="s">
        <v>3802</v>
      </c>
      <c r="G1834" s="35">
        <v>0</v>
      </c>
      <c r="H1834" s="66" t="s">
        <v>5189</v>
      </c>
      <c r="I1834" s="61" t="s">
        <v>5441</v>
      </c>
      <c r="J1834" s="38">
        <v>327.2</v>
      </c>
      <c r="K1834" s="38">
        <v>327.2</v>
      </c>
      <c r="L1834" s="38">
        <v>327.2</v>
      </c>
      <c r="M1834" s="38">
        <v>0</v>
      </c>
      <c r="N1834" s="39" t="s">
        <v>3</v>
      </c>
      <c r="O1834" s="39" t="s">
        <v>5463</v>
      </c>
      <c r="P1834" s="46"/>
    </row>
    <row r="1835" spans="1:16" customFormat="false" ht="12" hidden="1" outlineLevel="1">
      <c r="A1835" s="14"/>
      <c r="B1835" s="17" t="s">
        <v>0</v>
      </c>
      <c r="C1835" s="49" t="s">
        <v>49</v>
      </c>
      <c r="D1835" s="65" t="s">
        <v>1854</v>
      </c>
      <c r="E1835" s="54">
        <v>139991</v>
      </c>
      <c r="F1835" s="55" t="s">
        <v>3803</v>
      </c>
      <c r="G1835" s="35">
        <v>0</v>
      </c>
      <c r="H1835" s="66" t="s">
        <v>5190</v>
      </c>
      <c r="I1835" s="61" t="s">
        <v>5441</v>
      </c>
      <c r="J1835" s="38">
        <v>409</v>
      </c>
      <c r="K1835" s="38">
        <v>409</v>
      </c>
      <c r="L1835" s="38">
        <v>409</v>
      </c>
      <c r="M1835" s="38">
        <v>0</v>
      </c>
      <c r="N1835" s="39" t="s">
        <v>3</v>
      </c>
      <c r="O1835" s="39" t="s">
        <v>5463</v>
      </c>
      <c r="P1835" s="46"/>
    </row>
    <row r="1836" spans="1:16" customFormat="false" ht="12" hidden="1" outlineLevel="1">
      <c r="A1836" s="14"/>
      <c r="B1836" s="17" t="s">
        <v>0</v>
      </c>
      <c r="C1836" s="49" t="s">
        <v>49</v>
      </c>
      <c r="D1836" s="65" t="s">
        <v>1855</v>
      </c>
      <c r="E1836" s="54">
        <v>424430</v>
      </c>
      <c r="F1836" s="55" t="s">
        <v>3804</v>
      </c>
      <c r="G1836" s="35">
        <v>0</v>
      </c>
      <c r="H1836" s="66" t="s">
        <v>5329</v>
      </c>
      <c r="I1836" s="61" t="s">
        <v>5413</v>
      </c>
      <c r="J1836" s="38">
        <v>126.79</v>
      </c>
      <c r="K1836" s="38">
        <v>126.79</v>
      </c>
      <c r="L1836" s="38">
        <v>113.70200000000001</v>
      </c>
      <c r="M1836" s="38">
        <v>0</v>
      </c>
      <c r="N1836" s="39" t="s">
        <v>3</v>
      </c>
      <c r="O1836" s="39" t="s">
        <v>5463</v>
      </c>
      <c r="P1836" s="46"/>
    </row>
    <row r="1837" spans="1:16" customFormat="false" ht="12" hidden="1" outlineLevel="1">
      <c r="A1837" s="14"/>
      <c r="B1837" s="17" t="s">
        <v>0</v>
      </c>
      <c r="C1837" s="49" t="s">
        <v>49</v>
      </c>
      <c r="D1837" s="65" t="s">
        <v>1856</v>
      </c>
      <c r="E1837" s="54">
        <v>424440</v>
      </c>
      <c r="F1837" s="55" t="s">
        <v>3805</v>
      </c>
      <c r="G1837" s="35">
        <v>0</v>
      </c>
      <c r="H1837" s="66" t="s">
        <v>5330</v>
      </c>
      <c r="I1837" s="61" t="s">
        <v>5413</v>
      </c>
      <c r="J1837" s="38">
        <v>126.79</v>
      </c>
      <c r="K1837" s="38">
        <v>126.79</v>
      </c>
      <c r="L1837" s="38">
        <v>113.70200000000001</v>
      </c>
      <c r="M1837" s="38">
        <v>0</v>
      </c>
      <c r="N1837" s="39" t="s">
        <v>3</v>
      </c>
      <c r="O1837" s="39" t="s">
        <v>5463</v>
      </c>
      <c r="P1837" s="46"/>
    </row>
    <row r="1838" spans="1:16" customFormat="false" ht="12" hidden="1" outlineLevel="1">
      <c r="A1838" s="14"/>
      <c r="B1838" s="17" t="s">
        <v>0</v>
      </c>
      <c r="C1838" s="49" t="s">
        <v>49</v>
      </c>
      <c r="D1838" s="65" t="s">
        <v>1857</v>
      </c>
      <c r="E1838" s="54">
        <v>424450</v>
      </c>
      <c r="F1838" s="55" t="s">
        <v>3806</v>
      </c>
      <c r="G1838" s="35">
        <v>0</v>
      </c>
      <c r="H1838" s="66" t="s">
        <v>5331</v>
      </c>
      <c r="I1838" s="61" t="s">
        <v>5413</v>
      </c>
      <c r="J1838" s="38">
        <v>126.79</v>
      </c>
      <c r="K1838" s="38">
        <v>126.79</v>
      </c>
      <c r="L1838" s="38">
        <v>113.70200000000001</v>
      </c>
      <c r="M1838" s="38">
        <v>0</v>
      </c>
      <c r="N1838" s="39" t="s">
        <v>3</v>
      </c>
      <c r="O1838" s="39" t="s">
        <v>5463</v>
      </c>
      <c r="P1838" s="46"/>
    </row>
    <row r="1839" spans="1:16" customFormat="false" ht="12" hidden="1" outlineLevel="1">
      <c r="A1839" s="14"/>
      <c r="B1839" s="17" t="s">
        <v>0</v>
      </c>
      <c r="C1839" s="49" t="s">
        <v>49</v>
      </c>
      <c r="D1839" s="65" t="s">
        <v>1858</v>
      </c>
      <c r="E1839" s="54">
        <v>424470</v>
      </c>
      <c r="F1839" s="55" t="s">
        <v>3807</v>
      </c>
      <c r="G1839" s="35">
        <v>0</v>
      </c>
      <c r="H1839" s="66" t="s">
        <v>5332</v>
      </c>
      <c r="I1839" s="61" t="s">
        <v>5413</v>
      </c>
      <c r="J1839" s="38">
        <v>136.60599999999999</v>
      </c>
      <c r="K1839" s="38">
        <v>136.60599999999999</v>
      </c>
      <c r="L1839" s="38">
        <v>122.69999999999999</v>
      </c>
      <c r="M1839" s="38">
        <v>0</v>
      </c>
      <c r="N1839" s="39" t="s">
        <v>3</v>
      </c>
      <c r="O1839" s="39" t="s">
        <v>5463</v>
      </c>
      <c r="P1839" s="46"/>
    </row>
    <row r="1840" spans="1:16" customFormat="false" ht="12" hidden="1" outlineLevel="1">
      <c r="A1840" s="14"/>
      <c r="B1840" s="17" t="s">
        <v>0</v>
      </c>
      <c r="C1840" s="49" t="s">
        <v>49</v>
      </c>
      <c r="D1840" s="65" t="s">
        <v>1859</v>
      </c>
      <c r="E1840" s="54">
        <v>424480</v>
      </c>
      <c r="F1840" s="55" t="s">
        <v>3808</v>
      </c>
      <c r="G1840" s="35">
        <v>0</v>
      </c>
      <c r="H1840" s="66" t="s">
        <v>5333</v>
      </c>
      <c r="I1840" s="61" t="s">
        <v>5413</v>
      </c>
      <c r="J1840" s="38">
        <v>138.24199999999999</v>
      </c>
      <c r="K1840" s="38">
        <v>138.24199999999999</v>
      </c>
      <c r="L1840" s="38">
        <v>123.518</v>
      </c>
      <c r="M1840" s="38">
        <v>0</v>
      </c>
      <c r="N1840" s="39" t="s">
        <v>3</v>
      </c>
      <c r="O1840" s="39" t="s">
        <v>5463</v>
      </c>
      <c r="P1840" s="46"/>
    </row>
    <row r="1841" spans="1:16" customFormat="false" ht="12" hidden="1" outlineLevel="1">
      <c r="A1841" s="14"/>
      <c r="B1841" s="17" t="s">
        <v>0</v>
      </c>
      <c r="C1841" s="49" t="s">
        <v>49</v>
      </c>
      <c r="D1841" s="65" t="s">
        <v>1860</v>
      </c>
      <c r="E1841" s="54">
        <v>572290</v>
      </c>
      <c r="F1841" s="55" t="s">
        <v>3809</v>
      </c>
      <c r="G1841" s="35">
        <v>0</v>
      </c>
      <c r="H1841" s="66" t="s">
        <v>5334</v>
      </c>
      <c r="I1841" s="61" t="s">
        <v>5413</v>
      </c>
      <c r="J1841" s="38">
        <v>126.1356</v>
      </c>
      <c r="K1841" s="38">
        <v>126.1356</v>
      </c>
      <c r="L1841" s="38">
        <v>126.1356</v>
      </c>
      <c r="M1841" s="38">
        <v>0</v>
      </c>
      <c r="N1841" s="39" t="s">
        <v>3</v>
      </c>
      <c r="O1841" s="39" t="s">
        <v>5463</v>
      </c>
      <c r="P1841" s="46"/>
    </row>
    <row r="1842" spans="1:16" customFormat="false" ht="12" hidden="1" outlineLevel="1">
      <c r="A1842" s="14"/>
      <c r="B1842" s="17" t="s">
        <v>0</v>
      </c>
      <c r="C1842" s="49" t="s">
        <v>49</v>
      </c>
      <c r="D1842" s="65" t="s">
        <v>1861</v>
      </c>
      <c r="E1842" s="54">
        <v>572310</v>
      </c>
      <c r="F1842" s="55" t="s">
        <v>3810</v>
      </c>
      <c r="G1842" s="35">
        <v>0</v>
      </c>
      <c r="H1842" s="66" t="s">
        <v>5335</v>
      </c>
      <c r="I1842" s="61" t="s">
        <v>5413</v>
      </c>
      <c r="J1842" s="38">
        <v>126.1356</v>
      </c>
      <c r="K1842" s="38">
        <v>126.1356</v>
      </c>
      <c r="L1842" s="38">
        <v>126.1356</v>
      </c>
      <c r="M1842" s="38">
        <v>0</v>
      </c>
      <c r="N1842" s="39" t="s">
        <v>3</v>
      </c>
      <c r="O1842" s="39" t="s">
        <v>5463</v>
      </c>
      <c r="P1842" s="46"/>
    </row>
    <row r="1843" spans="1:16" customFormat="false" ht="12" hidden="1" outlineLevel="1">
      <c r="A1843" s="14"/>
      <c r="B1843" s="17" t="s">
        <v>0</v>
      </c>
      <c r="C1843" s="49" t="s">
        <v>49</v>
      </c>
      <c r="D1843" s="65" t="s">
        <v>1862</v>
      </c>
      <c r="E1843" s="54">
        <v>572320</v>
      </c>
      <c r="F1843" s="55" t="s">
        <v>3811</v>
      </c>
      <c r="G1843" s="35">
        <v>0</v>
      </c>
      <c r="H1843" s="66" t="s">
        <v>5336</v>
      </c>
      <c r="I1843" s="61"/>
      <c r="J1843" s="38">
        <v>327.59264000000002</v>
      </c>
      <c r="K1843" s="38">
        <v>327.59264000000002</v>
      </c>
      <c r="L1843" s="38">
        <v>327.59264000000002</v>
      </c>
      <c r="M1843" s="38">
        <v>0</v>
      </c>
      <c r="N1843" s="39" t="s">
        <v>3</v>
      </c>
      <c r="O1843" s="39" t="s">
        <v>5463</v>
      </c>
      <c r="P1843" s="46"/>
    </row>
    <row r="1844" spans="1:16" customFormat="false" ht="19.5" hidden="1" outlineLevel="1">
      <c r="A1844" s="14"/>
      <c r="B1844" s="17" t="s">
        <v>0</v>
      </c>
      <c r="C1844" s="49" t="s">
        <v>49</v>
      </c>
      <c r="D1844" s="65" t="s">
        <v>1863</v>
      </c>
      <c r="E1844" s="54">
        <v>572330</v>
      </c>
      <c r="F1844" s="55" t="s">
        <v>3812</v>
      </c>
      <c r="G1844" s="35">
        <v>0</v>
      </c>
      <c r="H1844" s="66" t="s">
        <v>5337</v>
      </c>
      <c r="I1844" s="61"/>
      <c r="J1844" s="38">
        <v>327.59264000000002</v>
      </c>
      <c r="K1844" s="38">
        <v>327.59264000000002</v>
      </c>
      <c r="L1844" s="38">
        <v>327.59264000000002</v>
      </c>
      <c r="M1844" s="38">
        <v>0</v>
      </c>
      <c r="N1844" s="39" t="s">
        <v>3</v>
      </c>
      <c r="O1844" s="39" t="s">
        <v>5463</v>
      </c>
      <c r="P1844" s="46"/>
    </row>
    <row r="1845" spans="1:16" customFormat="false" ht="12" hidden="1" outlineLevel="1">
      <c r="A1845" s="14"/>
      <c r="B1845" s="17" t="s">
        <v>0</v>
      </c>
      <c r="C1845" s="49" t="s">
        <v>49</v>
      </c>
      <c r="D1845" s="65" t="s">
        <v>1864</v>
      </c>
      <c r="E1845" s="54">
        <v>572360</v>
      </c>
      <c r="F1845" s="55" t="s">
        <v>3813</v>
      </c>
      <c r="G1845" s="35">
        <v>0</v>
      </c>
      <c r="H1845" s="66" t="s">
        <v>5338</v>
      </c>
      <c r="I1845" s="61"/>
      <c r="J1845" s="38">
        <v>327.59264000000002</v>
      </c>
      <c r="K1845" s="38">
        <v>327.59264000000002</v>
      </c>
      <c r="L1845" s="38">
        <v>327.59264000000002</v>
      </c>
      <c r="M1845" s="38">
        <v>0</v>
      </c>
      <c r="N1845" s="39" t="s">
        <v>3</v>
      </c>
      <c r="O1845" s="39" t="s">
        <v>5463</v>
      </c>
      <c r="P1845" s="46"/>
    </row>
    <row r="1846" spans="1:16" customFormat="false" ht="12" hidden="1" outlineLevel="1">
      <c r="A1846" s="14"/>
      <c r="B1846" s="17" t="s">
        <v>0</v>
      </c>
      <c r="C1846" s="49" t="s">
        <v>49</v>
      </c>
      <c r="D1846" s="65" t="s">
        <v>1865</v>
      </c>
      <c r="E1846" s="54">
        <v>572370</v>
      </c>
      <c r="F1846" s="55" t="s">
        <v>3814</v>
      </c>
      <c r="G1846" s="35">
        <v>0</v>
      </c>
      <c r="H1846" s="66" t="s">
        <v>5339</v>
      </c>
      <c r="I1846" s="61"/>
      <c r="J1846" s="38">
        <v>545.11519999999996</v>
      </c>
      <c r="K1846" s="38">
        <v>545.11519999999996</v>
      </c>
      <c r="L1846" s="38">
        <v>545.11519999999996</v>
      </c>
      <c r="M1846" s="38">
        <v>0</v>
      </c>
      <c r="N1846" s="39" t="s">
        <v>3</v>
      </c>
      <c r="O1846" s="39" t="s">
        <v>5463</v>
      </c>
      <c r="P1846" s="46"/>
    </row>
    <row r="1847" spans="1:16" customFormat="false" ht="12" hidden="1" outlineLevel="1">
      <c r="A1847" s="14"/>
      <c r="B1847" s="17" t="s">
        <v>0</v>
      </c>
      <c r="C1847" s="49" t="s">
        <v>49</v>
      </c>
      <c r="D1847" s="65" t="s">
        <v>1866</v>
      </c>
      <c r="E1847" s="54">
        <v>513590</v>
      </c>
      <c r="F1847" s="55" t="s">
        <v>3815</v>
      </c>
      <c r="G1847" s="35">
        <v>0</v>
      </c>
      <c r="H1847" s="66" t="s">
        <v>5340</v>
      </c>
      <c r="I1847" s="61" t="s">
        <v>5413</v>
      </c>
      <c r="J1847" s="38">
        <v>560.33000000000004</v>
      </c>
      <c r="K1847" s="38">
        <v>560.33000000000004</v>
      </c>
      <c r="L1847" s="38">
        <v>503.88799999999998</v>
      </c>
      <c r="M1847" s="38">
        <v>0</v>
      </c>
      <c r="N1847" s="39" t="s">
        <v>3</v>
      </c>
      <c r="O1847" s="39" t="s">
        <v>5463</v>
      </c>
      <c r="P1847" s="46"/>
    </row>
    <row r="1848" spans="1:16" customFormat="false" ht="12" hidden="1" outlineLevel="1">
      <c r="A1848" s="14"/>
      <c r="B1848" s="17" t="s">
        <v>0</v>
      </c>
      <c r="C1848" s="49" t="s">
        <v>49</v>
      </c>
      <c r="D1848" s="65" t="s">
        <v>1867</v>
      </c>
      <c r="E1848" s="54">
        <v>513600</v>
      </c>
      <c r="F1848" s="55" t="s">
        <v>3816</v>
      </c>
      <c r="G1848" s="35">
        <v>0</v>
      </c>
      <c r="H1848" s="66" t="s">
        <v>5341</v>
      </c>
      <c r="I1848" s="61" t="s">
        <v>5413</v>
      </c>
      <c r="J1848" s="38">
        <v>560.33000000000004</v>
      </c>
      <c r="K1848" s="38">
        <v>560.33000000000004</v>
      </c>
      <c r="L1848" s="38">
        <v>503.88799999999998</v>
      </c>
      <c r="M1848" s="38">
        <v>0</v>
      </c>
      <c r="N1848" s="39" t="s">
        <v>3</v>
      </c>
      <c r="O1848" s="39" t="s">
        <v>5463</v>
      </c>
      <c r="P1848" s="46"/>
    </row>
    <row r="1849" spans="1:16" customFormat="false" ht="12" hidden="1" outlineLevel="1">
      <c r="A1849" s="14"/>
      <c r="B1849" s="17" t="s">
        <v>0</v>
      </c>
      <c r="C1849" s="49" t="s">
        <v>49</v>
      </c>
      <c r="D1849" s="65" t="s">
        <v>1868</v>
      </c>
      <c r="E1849" s="54">
        <v>513610</v>
      </c>
      <c r="F1849" s="55" t="s">
        <v>3817</v>
      </c>
      <c r="G1849" s="35">
        <v>0</v>
      </c>
      <c r="H1849" s="66" t="s">
        <v>5342</v>
      </c>
      <c r="I1849" s="61" t="s">
        <v>5413</v>
      </c>
      <c r="J1849" s="38">
        <v>560.33000000000004</v>
      </c>
      <c r="K1849" s="38">
        <v>560.33000000000004</v>
      </c>
      <c r="L1849" s="38">
        <v>503.88799999999998</v>
      </c>
      <c r="M1849" s="38">
        <v>0</v>
      </c>
      <c r="N1849" s="39" t="s">
        <v>3</v>
      </c>
      <c r="O1849" s="39" t="s">
        <v>5463</v>
      </c>
      <c r="P1849" s="46"/>
    </row>
    <row r="1850" spans="1:16" customFormat="false" ht="12" hidden="1" outlineLevel="1">
      <c r="A1850" s="14"/>
      <c r="B1850" s="17" t="s">
        <v>0</v>
      </c>
      <c r="C1850" s="49" t="s">
        <v>49</v>
      </c>
      <c r="D1850" s="65" t="s">
        <v>1869</v>
      </c>
      <c r="E1850" s="54">
        <v>513620</v>
      </c>
      <c r="F1850" s="55" t="s">
        <v>3818</v>
      </c>
      <c r="G1850" s="35">
        <v>0</v>
      </c>
      <c r="H1850" s="66" t="s">
        <v>5343</v>
      </c>
      <c r="I1850" s="61" t="s">
        <v>5413</v>
      </c>
      <c r="J1850" s="38">
        <v>929.24799999999993</v>
      </c>
      <c r="K1850" s="38">
        <v>929.24799999999993</v>
      </c>
      <c r="L1850" s="38">
        <v>836.81399999999996</v>
      </c>
      <c r="M1850" s="38">
        <v>0</v>
      </c>
      <c r="N1850" s="39" t="s">
        <v>3</v>
      </c>
      <c r="O1850" s="39" t="s">
        <v>5463</v>
      </c>
      <c r="P1850" s="46"/>
    </row>
    <row r="1851" spans="1:16" customFormat="false" ht="19.5" hidden="1" outlineLevel="1">
      <c r="A1851" s="14"/>
      <c r="B1851" s="17" t="s">
        <v>0</v>
      </c>
      <c r="C1851" s="49" t="s">
        <v>49</v>
      </c>
      <c r="D1851" s="65" t="s">
        <v>1870</v>
      </c>
      <c r="E1851" s="54">
        <v>570600</v>
      </c>
      <c r="F1851" s="55" t="s">
        <v>3819</v>
      </c>
      <c r="G1851" s="35">
        <v>0</v>
      </c>
      <c r="H1851" s="66" t="s">
        <v>5344</v>
      </c>
      <c r="I1851" s="61" t="s">
        <v>5427</v>
      </c>
      <c r="J1851" s="38">
        <v>283.846</v>
      </c>
      <c r="K1851" s="38">
        <v>283.846</v>
      </c>
      <c r="L1851" s="38">
        <v>283.846</v>
      </c>
      <c r="M1851" s="38">
        <v>0</v>
      </c>
      <c r="N1851" s="39" t="s">
        <v>3</v>
      </c>
      <c r="O1851" s="39" t="s">
        <v>5463</v>
      </c>
      <c r="P1851" s="46"/>
    </row>
    <row r="1852" spans="1:16" customFormat="false" ht="19.5" hidden="1" outlineLevel="1">
      <c r="A1852" s="14"/>
      <c r="B1852" s="17" t="s">
        <v>0</v>
      </c>
      <c r="C1852" s="49" t="s">
        <v>49</v>
      </c>
      <c r="D1852" s="65" t="s">
        <v>1871</v>
      </c>
      <c r="E1852" s="54">
        <v>515390</v>
      </c>
      <c r="F1852" s="55" t="s">
        <v>3820</v>
      </c>
      <c r="G1852" s="35">
        <v>0</v>
      </c>
      <c r="H1852" s="66" t="s">
        <v>5345</v>
      </c>
      <c r="I1852" s="61"/>
      <c r="J1852" s="38">
        <v>453.17199999999997</v>
      </c>
      <c r="K1852" s="38">
        <v>453.17199999999997</v>
      </c>
      <c r="L1852" s="38">
        <v>408.18200000000002</v>
      </c>
      <c r="M1852" s="38">
        <v>0</v>
      </c>
      <c r="N1852" s="39" t="s">
        <v>3</v>
      </c>
      <c r="O1852" s="39" t="s">
        <v>5463</v>
      </c>
      <c r="P1852" s="46"/>
    </row>
    <row r="1853" spans="1:16" customFormat="false" ht="12" hidden="1" outlineLevel="1">
      <c r="A1853" s="14"/>
      <c r="B1853" s="17" t="s">
        <v>0</v>
      </c>
      <c r="C1853" s="49" t="s">
        <v>49</v>
      </c>
      <c r="D1853" s="65" t="s">
        <v>1872</v>
      </c>
      <c r="E1853" s="54">
        <v>424560</v>
      </c>
      <c r="F1853" s="55" t="s">
        <v>3821</v>
      </c>
      <c r="G1853" s="35">
        <v>0</v>
      </c>
      <c r="H1853" s="66" t="s">
        <v>5346</v>
      </c>
      <c r="I1853" s="61" t="s">
        <v>5413</v>
      </c>
      <c r="J1853" s="38">
        <v>417.18</v>
      </c>
      <c r="K1853" s="38">
        <v>417.18</v>
      </c>
      <c r="L1853" s="38">
        <v>375.46199999999999</v>
      </c>
      <c r="M1853" s="38">
        <v>0</v>
      </c>
      <c r="N1853" s="39" t="s">
        <v>5457</v>
      </c>
      <c r="O1853" s="39" t="s">
        <v>5463</v>
      </c>
      <c r="P1853" s="46"/>
    </row>
    <row r="1854" spans="1:16" customFormat="false" ht="12" hidden="1" outlineLevel="1">
      <c r="A1854" s="14"/>
      <c r="B1854" s="17" t="s">
        <v>0</v>
      </c>
      <c r="C1854" s="49" t="s">
        <v>49</v>
      </c>
      <c r="D1854" s="65" t="s">
        <v>1873</v>
      </c>
      <c r="E1854" s="54">
        <v>424570</v>
      </c>
      <c r="F1854" s="55" t="s">
        <v>3822</v>
      </c>
      <c r="G1854" s="35">
        <v>0</v>
      </c>
      <c r="H1854" s="66" t="s">
        <v>5347</v>
      </c>
      <c r="I1854" s="61" t="s">
        <v>5413</v>
      </c>
      <c r="J1854" s="38">
        <v>421.27000000000004</v>
      </c>
      <c r="K1854" s="38">
        <v>421.27000000000004</v>
      </c>
      <c r="L1854" s="38">
        <v>379.55199999999996</v>
      </c>
      <c r="M1854" s="38">
        <v>0</v>
      </c>
      <c r="N1854" s="39" t="s">
        <v>5457</v>
      </c>
      <c r="O1854" s="39" t="s">
        <v>5463</v>
      </c>
      <c r="P1854" s="46"/>
    </row>
    <row r="1855" spans="1:16" customFormat="false" ht="12" hidden="1" outlineLevel="1">
      <c r="A1855" s="14"/>
      <c r="B1855" s="17" t="s">
        <v>0</v>
      </c>
      <c r="C1855" s="49" t="s">
        <v>49</v>
      </c>
      <c r="D1855" s="65" t="s">
        <v>1874</v>
      </c>
      <c r="E1855" s="54">
        <v>424370</v>
      </c>
      <c r="F1855" s="55" t="s">
        <v>3823</v>
      </c>
      <c r="G1855" s="35">
        <v>0</v>
      </c>
      <c r="H1855" s="66" t="s">
        <v>5348</v>
      </c>
      <c r="I1855" s="61" t="s">
        <v>5413</v>
      </c>
      <c r="J1855" s="38">
        <v>413.09</v>
      </c>
      <c r="K1855" s="38">
        <v>413.09</v>
      </c>
      <c r="L1855" s="38">
        <v>371.37200000000001</v>
      </c>
      <c r="M1855" s="38">
        <v>0</v>
      </c>
      <c r="N1855" s="39" t="s">
        <v>3</v>
      </c>
      <c r="O1855" s="39" t="s">
        <v>5463</v>
      </c>
      <c r="P1855" s="46"/>
    </row>
    <row r="1856" spans="1:16" customFormat="false" ht="12" hidden="1" outlineLevel="1">
      <c r="A1856" s="14"/>
      <c r="B1856" s="17" t="s">
        <v>0</v>
      </c>
      <c r="C1856" s="49" t="s">
        <v>49</v>
      </c>
      <c r="D1856" s="65" t="s">
        <v>1875</v>
      </c>
      <c r="E1856" s="54">
        <v>424390</v>
      </c>
      <c r="F1856" s="55" t="s">
        <v>3824</v>
      </c>
      <c r="G1856" s="35">
        <v>0</v>
      </c>
      <c r="H1856" s="66" t="s">
        <v>5349</v>
      </c>
      <c r="I1856" s="61" t="s">
        <v>5413</v>
      </c>
      <c r="J1856" s="38">
        <v>444.99200000000002</v>
      </c>
      <c r="K1856" s="38">
        <v>444.99200000000002</v>
      </c>
      <c r="L1856" s="38">
        <v>400.82</v>
      </c>
      <c r="M1856" s="38">
        <v>0</v>
      </c>
      <c r="N1856" s="39" t="s">
        <v>3</v>
      </c>
      <c r="O1856" s="39" t="s">
        <v>5463</v>
      </c>
      <c r="P1856" s="46"/>
    </row>
    <row r="1857" spans="1:16" customFormat="false" ht="19.5" hidden="1" outlineLevel="1">
      <c r="A1857" s="14"/>
      <c r="B1857" s="17" t="s">
        <v>0</v>
      </c>
      <c r="C1857" s="49" t="s">
        <v>49</v>
      </c>
      <c r="D1857" s="65" t="s">
        <v>1876</v>
      </c>
      <c r="E1857" s="54">
        <v>466960</v>
      </c>
      <c r="F1857" s="55" t="s">
        <v>3825</v>
      </c>
      <c r="G1857" s="35">
        <v>0</v>
      </c>
      <c r="H1857" s="66" t="s">
        <v>5205</v>
      </c>
      <c r="I1857" s="61" t="s">
        <v>5413</v>
      </c>
      <c r="J1857" s="38">
        <v>576.68999999999994</v>
      </c>
      <c r="K1857" s="38">
        <v>576.68999999999994</v>
      </c>
      <c r="L1857" s="38">
        <v>518.61199999999997</v>
      </c>
      <c r="M1857" s="38">
        <v>0</v>
      </c>
      <c r="N1857" s="39" t="s">
        <v>3</v>
      </c>
      <c r="O1857" s="39" t="s">
        <v>5463</v>
      </c>
      <c r="P1857" s="46"/>
    </row>
    <row r="1858" spans="1:16" customFormat="false" ht="19.5" hidden="1" outlineLevel="1">
      <c r="A1858" s="14"/>
      <c r="B1858" s="17" t="s">
        <v>0</v>
      </c>
      <c r="C1858" s="49" t="s">
        <v>49</v>
      </c>
      <c r="D1858" s="65" t="s">
        <v>1877</v>
      </c>
      <c r="E1858" s="54">
        <v>458130</v>
      </c>
      <c r="F1858" s="55" t="s">
        <v>3826</v>
      </c>
      <c r="G1858" s="35">
        <v>0</v>
      </c>
      <c r="H1858" s="66" t="s">
        <v>5206</v>
      </c>
      <c r="I1858" s="61" t="s">
        <v>5413</v>
      </c>
      <c r="J1858" s="38">
        <v>518.61199999999997</v>
      </c>
      <c r="K1858" s="38">
        <v>518.61199999999997</v>
      </c>
      <c r="L1858" s="38">
        <v>467.07799999999997</v>
      </c>
      <c r="M1858" s="38">
        <v>0</v>
      </c>
      <c r="N1858" s="39" t="s">
        <v>3</v>
      </c>
      <c r="O1858" s="39" t="s">
        <v>5463</v>
      </c>
      <c r="P1858" s="46"/>
    </row>
    <row r="1859" spans="1:16" customFormat="false" ht="19.5" hidden="1" outlineLevel="1">
      <c r="A1859" s="14"/>
      <c r="B1859" s="17" t="s">
        <v>0</v>
      </c>
      <c r="C1859" s="49" t="s">
        <v>49</v>
      </c>
      <c r="D1859" s="65" t="s">
        <v>1878</v>
      </c>
      <c r="E1859" s="54">
        <v>458150</v>
      </c>
      <c r="F1859" s="55" t="s">
        <v>3827</v>
      </c>
      <c r="G1859" s="35">
        <v>0</v>
      </c>
      <c r="H1859" s="66" t="s">
        <v>5207</v>
      </c>
      <c r="I1859" s="61" t="s">
        <v>5413</v>
      </c>
      <c r="J1859" s="38">
        <v>543.97</v>
      </c>
      <c r="K1859" s="38">
        <v>543.97</v>
      </c>
      <c r="L1859" s="38">
        <v>489.98200000000003</v>
      </c>
      <c r="M1859" s="38">
        <v>0</v>
      </c>
      <c r="N1859" s="39" t="s">
        <v>3</v>
      </c>
      <c r="O1859" s="39" t="s">
        <v>5463</v>
      </c>
      <c r="P1859" s="46"/>
    </row>
    <row r="1860" spans="1:16" customFormat="false" ht="19.5" hidden="1" outlineLevel="1">
      <c r="A1860" s="14"/>
      <c r="B1860" s="17" t="s">
        <v>0</v>
      </c>
      <c r="C1860" s="49" t="s">
        <v>49</v>
      </c>
      <c r="D1860" s="65" t="s">
        <v>1879</v>
      </c>
      <c r="E1860" s="54">
        <v>458140</v>
      </c>
      <c r="F1860" s="55" t="s">
        <v>3828</v>
      </c>
      <c r="G1860" s="35">
        <v>0</v>
      </c>
      <c r="H1860" s="66" t="s">
        <v>5208</v>
      </c>
      <c r="I1860" s="61" t="s">
        <v>5413</v>
      </c>
      <c r="J1860" s="38">
        <v>525.15599999999995</v>
      </c>
      <c r="K1860" s="38">
        <v>525.15599999999995</v>
      </c>
      <c r="L1860" s="38">
        <v>472.80400000000003</v>
      </c>
      <c r="M1860" s="38">
        <v>0</v>
      </c>
      <c r="N1860" s="39" t="s">
        <v>3</v>
      </c>
      <c r="O1860" s="39" t="s">
        <v>5463</v>
      </c>
      <c r="P1860" s="46"/>
    </row>
    <row r="1861" spans="1:16" customFormat="false" ht="12" hidden="1" outlineLevel="1">
      <c r="A1861" s="14"/>
      <c r="B1861" s="17" t="s">
        <v>0</v>
      </c>
      <c r="C1861" s="49" t="s">
        <v>49</v>
      </c>
      <c r="D1861" s="65" t="s">
        <v>1880</v>
      </c>
      <c r="E1861" s="54">
        <v>570610</v>
      </c>
      <c r="F1861" s="55" t="s">
        <v>3829</v>
      </c>
      <c r="G1861" s="35">
        <v>0</v>
      </c>
      <c r="H1861" s="66" t="s">
        <v>5209</v>
      </c>
      <c r="I1861" s="61" t="s">
        <v>5445</v>
      </c>
      <c r="J1861" s="38">
        <v>554.60400000000004</v>
      </c>
      <c r="K1861" s="38">
        <v>554.60400000000004</v>
      </c>
      <c r="L1861" s="38">
        <v>554.60400000000004</v>
      </c>
      <c r="M1861" s="38">
        <v>0</v>
      </c>
      <c r="N1861" s="39" t="s">
        <v>3</v>
      </c>
      <c r="O1861" s="39" t="s">
        <v>5463</v>
      </c>
      <c r="P1861" s="46"/>
    </row>
    <row r="1862" spans="1:16" customFormat="false" ht="19.5" hidden="1" outlineLevel="1">
      <c r="A1862" s="14"/>
      <c r="B1862" s="17" t="s">
        <v>0</v>
      </c>
      <c r="C1862" s="49" t="s">
        <v>49</v>
      </c>
      <c r="D1862" s="65" t="s">
        <v>1881</v>
      </c>
      <c r="E1862" s="54">
        <v>513640</v>
      </c>
      <c r="F1862" s="55" t="s">
        <v>3830</v>
      </c>
      <c r="G1862" s="35">
        <v>0</v>
      </c>
      <c r="H1862" s="66" t="s">
        <v>5350</v>
      </c>
      <c r="I1862" s="61" t="s">
        <v>5413</v>
      </c>
      <c r="J1862" s="38">
        <v>1088.758</v>
      </c>
      <c r="K1862" s="38">
        <v>1088.758</v>
      </c>
      <c r="L1862" s="38">
        <v>979.96400000000006</v>
      </c>
      <c r="M1862" s="38">
        <v>0</v>
      </c>
      <c r="N1862" s="39" t="s">
        <v>3</v>
      </c>
      <c r="O1862" s="39" t="s">
        <v>5463</v>
      </c>
      <c r="P1862" s="46"/>
    </row>
    <row r="1863" spans="1:16" customFormat="false" ht="12" hidden="1" outlineLevel="1">
      <c r="A1863" s="14"/>
      <c r="B1863" s="17" t="s">
        <v>0</v>
      </c>
      <c r="C1863" s="49" t="s">
        <v>49</v>
      </c>
      <c r="D1863" s="65" t="s">
        <v>1882</v>
      </c>
      <c r="E1863" s="54">
        <v>513650</v>
      </c>
      <c r="F1863" s="55" t="s">
        <v>3831</v>
      </c>
      <c r="G1863" s="35">
        <v>0</v>
      </c>
      <c r="H1863" s="66" t="s">
        <v>5351</v>
      </c>
      <c r="I1863" s="61" t="s">
        <v>5413</v>
      </c>
      <c r="J1863" s="38">
        <v>1088.758</v>
      </c>
      <c r="K1863" s="38">
        <v>1088.758</v>
      </c>
      <c r="L1863" s="38">
        <v>979.96400000000006</v>
      </c>
      <c r="M1863" s="38">
        <v>0</v>
      </c>
      <c r="N1863" s="39" t="s">
        <v>3</v>
      </c>
      <c r="O1863" s="39" t="s">
        <v>5463</v>
      </c>
      <c r="P1863" s="46"/>
    </row>
    <row r="1864" spans="1:16" customFormat="false" ht="12" hidden="1" outlineLevel="1">
      <c r="A1864" s="14"/>
      <c r="B1864" s="17" t="s">
        <v>0</v>
      </c>
      <c r="C1864" s="49" t="s">
        <v>49</v>
      </c>
      <c r="D1864" s="65" t="s">
        <v>1883</v>
      </c>
      <c r="E1864" s="54">
        <v>432470</v>
      </c>
      <c r="F1864" s="55" t="s">
        <v>3832</v>
      </c>
      <c r="G1864" s="35">
        <v>0</v>
      </c>
      <c r="H1864" s="66" t="s">
        <v>5352</v>
      </c>
      <c r="I1864" s="61" t="s">
        <v>5413</v>
      </c>
      <c r="J1864" s="38">
        <v>2538.2539999999999</v>
      </c>
      <c r="K1864" s="38">
        <v>2538.2539999999999</v>
      </c>
      <c r="L1864" s="38">
        <v>2284.674</v>
      </c>
      <c r="M1864" s="38">
        <v>0</v>
      </c>
      <c r="N1864" s="39" t="s">
        <v>5457</v>
      </c>
      <c r="O1864" s="39" t="s">
        <v>5463</v>
      </c>
      <c r="P1864" s="46"/>
    </row>
    <row r="1865" spans="1:16" customFormat="false" ht="19.5" hidden="1" outlineLevel="1">
      <c r="A1865" s="14"/>
      <c r="B1865" s="17" t="s">
        <v>0</v>
      </c>
      <c r="C1865" s="49" t="s">
        <v>49</v>
      </c>
      <c r="D1865" s="65" t="s">
        <v>1884</v>
      </c>
      <c r="E1865" s="54">
        <v>432480</v>
      </c>
      <c r="F1865" s="55" t="s">
        <v>3833</v>
      </c>
      <c r="G1865" s="35">
        <v>0</v>
      </c>
      <c r="H1865" s="66" t="s">
        <v>5353</v>
      </c>
      <c r="I1865" s="61" t="s">
        <v>5413</v>
      </c>
      <c r="J1865" s="38">
        <v>2543.1619999999998</v>
      </c>
      <c r="K1865" s="38">
        <v>2543.1619999999998</v>
      </c>
      <c r="L1865" s="38">
        <v>2287.9459999999999</v>
      </c>
      <c r="M1865" s="38">
        <v>0</v>
      </c>
      <c r="N1865" s="39" t="s">
        <v>5457</v>
      </c>
      <c r="O1865" s="39" t="s">
        <v>5463</v>
      </c>
      <c r="P1865" s="46"/>
    </row>
    <row r="1866" spans="1:16" customFormat="false" ht="19.5" hidden="1" outlineLevel="1">
      <c r="A1866" s="14"/>
      <c r="B1866" s="17" t="s">
        <v>0</v>
      </c>
      <c r="C1866" s="49" t="s">
        <v>49</v>
      </c>
      <c r="D1866" s="65" t="s">
        <v>1885</v>
      </c>
      <c r="E1866" s="54">
        <v>424490</v>
      </c>
      <c r="F1866" s="55" t="s">
        <v>3834</v>
      </c>
      <c r="G1866" s="35">
        <v>0</v>
      </c>
      <c r="H1866" s="66" t="s">
        <v>5354</v>
      </c>
      <c r="I1866" s="61" t="s">
        <v>5413</v>
      </c>
      <c r="J1866" s="38">
        <v>2548.8879999999999</v>
      </c>
      <c r="K1866" s="38">
        <v>2548.8879999999999</v>
      </c>
      <c r="L1866" s="38">
        <v>2294.4899999999998</v>
      </c>
      <c r="M1866" s="38">
        <v>0</v>
      </c>
      <c r="N1866" s="39" t="s">
        <v>5457</v>
      </c>
      <c r="O1866" s="39" t="s">
        <v>5463</v>
      </c>
      <c r="P1866" s="46"/>
    </row>
    <row r="1867" spans="1:16" customFormat="false" ht="12" hidden="1" outlineLevel="1">
      <c r="A1867" s="14"/>
      <c r="B1867" s="17" t="s">
        <v>0</v>
      </c>
      <c r="C1867" s="49" t="s">
        <v>49</v>
      </c>
      <c r="D1867" s="65" t="s">
        <v>1886</v>
      </c>
      <c r="E1867" s="54">
        <v>424500</v>
      </c>
      <c r="F1867" s="55" t="s">
        <v>3835</v>
      </c>
      <c r="G1867" s="35">
        <v>0</v>
      </c>
      <c r="H1867" s="66" t="s">
        <v>5355</v>
      </c>
      <c r="I1867" s="61" t="s">
        <v>5413</v>
      </c>
      <c r="J1867" s="38">
        <v>2663.4079999999999</v>
      </c>
      <c r="K1867" s="38">
        <v>2663.4079999999999</v>
      </c>
      <c r="L1867" s="38">
        <v>2396.7399999999998</v>
      </c>
      <c r="M1867" s="38">
        <v>0</v>
      </c>
      <c r="N1867" s="39" t="s">
        <v>3</v>
      </c>
      <c r="O1867" s="39" t="s">
        <v>5463</v>
      </c>
      <c r="P1867" s="46"/>
    </row>
    <row r="1868" spans="2:16" customFormat="false" ht="12" collapsed="1">
      <c r="B1868" s="13"/>
      <c r="C1868" s="50" t="s">
        <v>50</v>
      </c>
      <c r="D1868" s="51"/>
      <c r="E1868" s="51"/>
      <c r="F1868" s="51"/>
      <c r="G1868" s="36"/>
      <c r="H1868" s="52"/>
      <c r="I1868" s="52"/>
      <c r="J1868" s="52"/>
      <c r="K1868" s="52"/>
      <c r="L1868" s="52"/>
      <c r="M1868" s="52"/>
      <c r="N1868" s="52"/>
      <c r="O1868" s="52"/>
      <c r="P1868" s="53"/>
    </row>
    <row r="1869" spans="1:16" customFormat="false" ht="12" hidden="1" outlineLevel="1">
      <c r="A1869" s="14"/>
      <c r="B1869" s="17" t="s">
        <v>0</v>
      </c>
      <c r="C1869" s="49" t="s">
        <v>50</v>
      </c>
      <c r="D1869" s="65" t="s">
        <v>1887</v>
      </c>
      <c r="E1869" s="54">
        <v>458080</v>
      </c>
      <c r="F1869" s="55" t="s">
        <v>3836</v>
      </c>
      <c r="G1869" s="35">
        <v>0</v>
      </c>
      <c r="H1869" s="66" t="s">
        <v>5139</v>
      </c>
      <c r="I1869" s="61" t="s">
        <v>5413</v>
      </c>
      <c r="J1869" s="38">
        <v>239.67400000000001</v>
      </c>
      <c r="K1869" s="38">
        <v>239.67400000000001</v>
      </c>
      <c r="L1869" s="38">
        <v>215.13399999999999</v>
      </c>
      <c r="M1869" s="38">
        <v>0</v>
      </c>
      <c r="N1869" s="39" t="s">
        <v>3</v>
      </c>
      <c r="O1869" s="39" t="s">
        <v>5463</v>
      </c>
      <c r="P1869" s="46"/>
    </row>
    <row r="1870" spans="1:16" customFormat="false" ht="12" hidden="1" outlineLevel="1">
      <c r="A1870" s="14"/>
      <c r="B1870" s="17" t="s">
        <v>0</v>
      </c>
      <c r="C1870" s="49" t="s">
        <v>50</v>
      </c>
      <c r="D1870" s="65" t="s">
        <v>1888</v>
      </c>
      <c r="E1870" s="54">
        <v>570590</v>
      </c>
      <c r="F1870" s="55" t="s">
        <v>3837</v>
      </c>
      <c r="G1870" s="35">
        <v>0</v>
      </c>
      <c r="H1870" s="66" t="s">
        <v>5140</v>
      </c>
      <c r="I1870" s="61" t="s">
        <v>5419</v>
      </c>
      <c r="J1870" s="38">
        <v>154.78196</v>
      </c>
      <c r="K1870" s="38">
        <v>154.78196</v>
      </c>
      <c r="L1870" s="38">
        <v>154.78196</v>
      </c>
      <c r="M1870" s="38">
        <v>0</v>
      </c>
      <c r="N1870" s="39" t="s">
        <v>3</v>
      </c>
      <c r="O1870" s="39" t="s">
        <v>5463</v>
      </c>
      <c r="P1870" s="46"/>
    </row>
    <row r="1871" spans="1:16" customFormat="false" ht="12" hidden="1" outlineLevel="1">
      <c r="A1871" s="14"/>
      <c r="B1871" s="17" t="s">
        <v>0</v>
      </c>
      <c r="C1871" s="49" t="s">
        <v>50</v>
      </c>
      <c r="D1871" s="65" t="s">
        <v>1889</v>
      </c>
      <c r="E1871" s="54">
        <v>506870</v>
      </c>
      <c r="F1871" s="55" t="s">
        <v>3838</v>
      </c>
      <c r="G1871" s="35">
        <v>0</v>
      </c>
      <c r="H1871" s="66" t="s">
        <v>5356</v>
      </c>
      <c r="I1871" s="61" t="s">
        <v>5413</v>
      </c>
      <c r="J1871" s="38">
        <v>257.66999999999996</v>
      </c>
      <c r="K1871" s="38">
        <v>257.66999999999996</v>
      </c>
      <c r="L1871" s="38">
        <v>231.494</v>
      </c>
      <c r="M1871" s="38">
        <v>0</v>
      </c>
      <c r="N1871" s="39" t="s">
        <v>3</v>
      </c>
      <c r="O1871" s="39" t="s">
        <v>5463</v>
      </c>
      <c r="P1871" s="46"/>
    </row>
    <row r="1872" spans="1:16" customFormat="false" ht="12" hidden="1" outlineLevel="1">
      <c r="A1872" s="14"/>
      <c r="B1872" s="17" t="s">
        <v>0</v>
      </c>
      <c r="C1872" s="49" t="s">
        <v>50</v>
      </c>
      <c r="D1872" s="65" t="s">
        <v>1890</v>
      </c>
      <c r="E1872" s="54">
        <v>423260</v>
      </c>
      <c r="F1872" s="55" t="s">
        <v>3839</v>
      </c>
      <c r="G1872" s="35">
        <v>0</v>
      </c>
      <c r="H1872" s="66" t="s">
        <v>5357</v>
      </c>
      <c r="I1872" s="61"/>
      <c r="J1872" s="38">
        <v>1485.0381000000002</v>
      </c>
      <c r="K1872" s="38">
        <v>1485.0381000000002</v>
      </c>
      <c r="L1872" s="38">
        <v>1485.0381000000002</v>
      </c>
      <c r="M1872" s="38">
        <v>0</v>
      </c>
      <c r="N1872" s="39" t="s">
        <v>3</v>
      </c>
      <c r="O1872" s="39" t="s">
        <v>5463</v>
      </c>
      <c r="P1872" s="46"/>
    </row>
    <row r="1873" spans="1:16" customFormat="false" ht="12" hidden="1" outlineLevel="1">
      <c r="A1873" s="14"/>
      <c r="B1873" s="17" t="s">
        <v>0</v>
      </c>
      <c r="C1873" s="49" t="s">
        <v>50</v>
      </c>
      <c r="D1873" s="65" t="s">
        <v>1891</v>
      </c>
      <c r="E1873" s="54">
        <v>423300</v>
      </c>
      <c r="F1873" s="55" t="s">
        <v>3840</v>
      </c>
      <c r="G1873" s="35">
        <v>0</v>
      </c>
      <c r="H1873" s="66" t="s">
        <v>5358</v>
      </c>
      <c r="I1873" s="61"/>
      <c r="J1873" s="38">
        <v>1314.753404</v>
      </c>
      <c r="K1873" s="38">
        <v>1302.35007</v>
      </c>
      <c r="L1873" s="38">
        <v>1302.35007</v>
      </c>
      <c r="M1873" s="38">
        <v>0</v>
      </c>
      <c r="N1873" s="39" t="s">
        <v>3</v>
      </c>
      <c r="O1873" s="39" t="s">
        <v>5463</v>
      </c>
      <c r="P1873" s="46"/>
    </row>
    <row r="1874" spans="1:16" customFormat="false" ht="12" hidden="1" outlineLevel="1">
      <c r="A1874" s="14"/>
      <c r="B1874" s="17" t="s">
        <v>0</v>
      </c>
      <c r="C1874" s="49" t="s">
        <v>50</v>
      </c>
      <c r="D1874" s="65" t="s">
        <v>1892</v>
      </c>
      <c r="E1874" s="54">
        <v>423310</v>
      </c>
      <c r="F1874" s="55" t="s">
        <v>3841</v>
      </c>
      <c r="G1874" s="35">
        <v>0</v>
      </c>
      <c r="H1874" s="66" t="s">
        <v>5143</v>
      </c>
      <c r="I1874" s="61"/>
      <c r="J1874" s="38">
        <v>1392.1541999999997</v>
      </c>
      <c r="K1874" s="38">
        <v>1392.1541999999997</v>
      </c>
      <c r="L1874" s="38">
        <v>1392.1541999999997</v>
      </c>
      <c r="M1874" s="38">
        <v>0</v>
      </c>
      <c r="N1874" s="39" t="s">
        <v>3</v>
      </c>
      <c r="O1874" s="39" t="s">
        <v>5463</v>
      </c>
      <c r="P1874" s="46"/>
    </row>
    <row r="1875" spans="1:16" customFormat="false" ht="19.5" hidden="1" outlineLevel="1">
      <c r="A1875" s="14"/>
      <c r="B1875" s="17" t="s">
        <v>0</v>
      </c>
      <c r="C1875" s="49" t="s">
        <v>50</v>
      </c>
      <c r="D1875" s="65" t="s">
        <v>1893</v>
      </c>
      <c r="E1875" s="54">
        <v>423320</v>
      </c>
      <c r="F1875" s="55" t="s">
        <v>3842</v>
      </c>
      <c r="G1875" s="35">
        <v>0</v>
      </c>
      <c r="H1875" s="66" t="s">
        <v>5359</v>
      </c>
      <c r="I1875" s="61"/>
      <c r="J1875" s="38">
        <v>1485.0380999999998</v>
      </c>
      <c r="K1875" s="38">
        <v>1485.0380999999998</v>
      </c>
      <c r="L1875" s="38">
        <v>1485.0380999999998</v>
      </c>
      <c r="M1875" s="38">
        <v>0</v>
      </c>
      <c r="N1875" s="39" t="s">
        <v>3</v>
      </c>
      <c r="O1875" s="39" t="s">
        <v>5463</v>
      </c>
      <c r="P1875" s="46"/>
    </row>
    <row r="1876" spans="1:16" customFormat="false" ht="12" hidden="1" outlineLevel="1">
      <c r="A1876" s="14"/>
      <c r="B1876" s="17" t="s">
        <v>0</v>
      </c>
      <c r="C1876" s="49" t="s">
        <v>50</v>
      </c>
      <c r="D1876" s="65" t="s">
        <v>1894</v>
      </c>
      <c r="E1876" s="54">
        <v>423270</v>
      </c>
      <c r="F1876" s="55" t="s">
        <v>3843</v>
      </c>
      <c r="G1876" s="35">
        <v>0</v>
      </c>
      <c r="H1876" s="66" t="s">
        <v>5360</v>
      </c>
      <c r="I1876" s="61"/>
      <c r="J1876" s="38">
        <v>1414.3219999999999</v>
      </c>
      <c r="K1876" s="38">
        <v>1414.3219999999999</v>
      </c>
      <c r="L1876" s="38">
        <v>1414.3219999999999</v>
      </c>
      <c r="M1876" s="38">
        <v>0</v>
      </c>
      <c r="N1876" s="39" t="s">
        <v>3</v>
      </c>
      <c r="O1876" s="39" t="s">
        <v>5463</v>
      </c>
      <c r="P1876" s="46"/>
    </row>
    <row r="1877" spans="1:16" customFormat="false" ht="12" hidden="1" outlineLevel="1">
      <c r="A1877" s="14"/>
      <c r="B1877" s="17" t="s">
        <v>0</v>
      </c>
      <c r="C1877" s="49" t="s">
        <v>50</v>
      </c>
      <c r="D1877" s="65" t="s">
        <v>1895</v>
      </c>
      <c r="E1877" s="54">
        <v>423290</v>
      </c>
      <c r="F1877" s="55" t="s">
        <v>3844</v>
      </c>
      <c r="G1877" s="35">
        <v>0</v>
      </c>
      <c r="H1877" s="66" t="s">
        <v>5361</v>
      </c>
      <c r="I1877" s="61"/>
      <c r="J1877" s="38">
        <v>1240.3334</v>
      </c>
      <c r="K1877" s="38">
        <v>1240.3334</v>
      </c>
      <c r="L1877" s="38">
        <v>1240.3334</v>
      </c>
      <c r="M1877" s="38">
        <v>0</v>
      </c>
      <c r="N1877" s="39" t="s">
        <v>3</v>
      </c>
      <c r="O1877" s="39" t="s">
        <v>5463</v>
      </c>
      <c r="P1877" s="46"/>
    </row>
    <row r="1878" spans="1:16" customFormat="false" ht="12" hidden="1" outlineLevel="1">
      <c r="A1878" s="14"/>
      <c r="B1878" s="17" t="s">
        <v>0</v>
      </c>
      <c r="C1878" s="49" t="s">
        <v>50</v>
      </c>
      <c r="D1878" s="65" t="s">
        <v>1896</v>
      </c>
      <c r="E1878" s="54">
        <v>423250</v>
      </c>
      <c r="F1878" s="55" t="s">
        <v>3845</v>
      </c>
      <c r="G1878" s="35">
        <v>0</v>
      </c>
      <c r="H1878" s="66" t="s">
        <v>5362</v>
      </c>
      <c r="I1878" s="61" t="s">
        <v>5413</v>
      </c>
      <c r="J1878" s="38">
        <v>248.672</v>
      </c>
      <c r="K1878" s="38">
        <v>248.672</v>
      </c>
      <c r="L1878" s="38">
        <v>223.31399999999999</v>
      </c>
      <c r="M1878" s="38">
        <v>0</v>
      </c>
      <c r="N1878" s="39" t="s">
        <v>3</v>
      </c>
      <c r="O1878" s="39" t="s">
        <v>5463</v>
      </c>
      <c r="P1878" s="46"/>
    </row>
    <row r="1879" spans="1:16" customFormat="false" ht="12" hidden="1" outlineLevel="1">
      <c r="A1879" s="14"/>
      <c r="B1879" s="17" t="s">
        <v>0</v>
      </c>
      <c r="C1879" s="49" t="s">
        <v>50</v>
      </c>
      <c r="D1879" s="65" t="s">
        <v>1897</v>
      </c>
      <c r="E1879" s="54">
        <v>423200</v>
      </c>
      <c r="F1879" s="55" t="s">
        <v>3846</v>
      </c>
      <c r="G1879" s="35">
        <v>0</v>
      </c>
      <c r="H1879" s="66" t="s">
        <v>5363</v>
      </c>
      <c r="I1879" s="61" t="s">
        <v>5413</v>
      </c>
      <c r="J1879" s="38">
        <v>222.49600000000001</v>
      </c>
      <c r="K1879" s="38">
        <v>222.49600000000001</v>
      </c>
      <c r="L1879" s="38">
        <v>200.41</v>
      </c>
      <c r="M1879" s="38">
        <v>0</v>
      </c>
      <c r="N1879" s="39" t="s">
        <v>3</v>
      </c>
      <c r="O1879" s="39" t="s">
        <v>5463</v>
      </c>
      <c r="P1879" s="46"/>
    </row>
    <row r="1880" spans="1:16" customFormat="false" ht="12" hidden="1" outlineLevel="1">
      <c r="A1880" s="14"/>
      <c r="B1880" s="17" t="s">
        <v>0</v>
      </c>
      <c r="C1880" s="49" t="s">
        <v>50</v>
      </c>
      <c r="D1880" s="65" t="s">
        <v>1898</v>
      </c>
      <c r="E1880" s="54">
        <v>423210</v>
      </c>
      <c r="F1880" s="55" t="s">
        <v>3847</v>
      </c>
      <c r="G1880" s="35">
        <v>0</v>
      </c>
      <c r="H1880" s="66" t="s">
        <v>5364</v>
      </c>
      <c r="I1880" s="61" t="s">
        <v>5413</v>
      </c>
      <c r="J1880" s="38">
        <v>216.76999999999998</v>
      </c>
      <c r="K1880" s="38">
        <v>216.76999999999998</v>
      </c>
      <c r="L1880" s="38">
        <v>194.684</v>
      </c>
      <c r="M1880" s="38">
        <v>0</v>
      </c>
      <c r="N1880" s="39" t="s">
        <v>3</v>
      </c>
      <c r="O1880" s="39" t="s">
        <v>5463</v>
      </c>
      <c r="P1880" s="46"/>
    </row>
    <row r="1881" spans="1:16" customFormat="false" ht="12" hidden="1" outlineLevel="1">
      <c r="A1881" s="14"/>
      <c r="B1881" s="17" t="s">
        <v>0</v>
      </c>
      <c r="C1881" s="49" t="s">
        <v>50</v>
      </c>
      <c r="D1881" s="65" t="s">
        <v>1899</v>
      </c>
      <c r="E1881" s="54">
        <v>423220</v>
      </c>
      <c r="F1881" s="55" t="s">
        <v>3848</v>
      </c>
      <c r="G1881" s="35">
        <v>0</v>
      </c>
      <c r="H1881" s="66" t="s">
        <v>5365</v>
      </c>
      <c r="I1881" s="61" t="s">
        <v>5413</v>
      </c>
      <c r="J1881" s="38">
        <v>217.58799999999999</v>
      </c>
      <c r="K1881" s="38">
        <v>217.58799999999999</v>
      </c>
      <c r="L1881" s="38">
        <v>195.50200000000001</v>
      </c>
      <c r="M1881" s="38">
        <v>0</v>
      </c>
      <c r="N1881" s="39" t="s">
        <v>3</v>
      </c>
      <c r="O1881" s="39" t="s">
        <v>5463</v>
      </c>
      <c r="P1881" s="46"/>
    </row>
    <row r="1882" spans="1:16" customFormat="false" ht="12" hidden="1" outlineLevel="1">
      <c r="A1882" s="14"/>
      <c r="B1882" s="17" t="s">
        <v>0</v>
      </c>
      <c r="C1882" s="49" t="s">
        <v>50</v>
      </c>
      <c r="D1882" s="65" t="s">
        <v>1900</v>
      </c>
      <c r="E1882" s="54">
        <v>423230</v>
      </c>
      <c r="F1882" s="55" t="s">
        <v>3849</v>
      </c>
      <c r="G1882" s="35">
        <v>0</v>
      </c>
      <c r="H1882" s="66" t="s">
        <v>5366</v>
      </c>
      <c r="I1882" s="61" t="s">
        <v>5413</v>
      </c>
      <c r="J1882" s="38">
        <v>217.58799999999999</v>
      </c>
      <c r="K1882" s="38">
        <v>217.58799999999999</v>
      </c>
      <c r="L1882" s="38">
        <v>195.50200000000001</v>
      </c>
      <c r="M1882" s="38">
        <v>0</v>
      </c>
      <c r="N1882" s="39" t="s">
        <v>3</v>
      </c>
      <c r="O1882" s="39" t="s">
        <v>5463</v>
      </c>
      <c r="P1882" s="46"/>
    </row>
    <row r="1883" spans="1:16" customFormat="false" ht="12" hidden="1" outlineLevel="1">
      <c r="A1883" s="14"/>
      <c r="B1883" s="17" t="s">
        <v>0</v>
      </c>
      <c r="C1883" s="49" t="s">
        <v>50</v>
      </c>
      <c r="D1883" s="65" t="s">
        <v>1901</v>
      </c>
      <c r="E1883" s="54">
        <v>423240</v>
      </c>
      <c r="F1883" s="55" t="s">
        <v>3850</v>
      </c>
      <c r="G1883" s="35">
        <v>0</v>
      </c>
      <c r="H1883" s="66" t="s">
        <v>5367</v>
      </c>
      <c r="I1883" s="61" t="s">
        <v>5413</v>
      </c>
      <c r="J1883" s="38">
        <v>216.76999999999998</v>
      </c>
      <c r="K1883" s="38">
        <v>216.76999999999998</v>
      </c>
      <c r="L1883" s="38">
        <v>194.684</v>
      </c>
      <c r="M1883" s="38">
        <v>0</v>
      </c>
      <c r="N1883" s="39" t="s">
        <v>3</v>
      </c>
      <c r="O1883" s="39" t="s">
        <v>5463</v>
      </c>
      <c r="P1883" s="46"/>
    </row>
    <row r="1884" spans="1:16" customFormat="false" ht="12" hidden="1" outlineLevel="1">
      <c r="A1884" s="14"/>
      <c r="B1884" s="17" t="s">
        <v>0</v>
      </c>
      <c r="C1884" s="49" t="s">
        <v>50</v>
      </c>
      <c r="D1884" s="65" t="s">
        <v>1902</v>
      </c>
      <c r="E1884" s="54">
        <v>549490</v>
      </c>
      <c r="F1884" s="55" t="s">
        <v>3851</v>
      </c>
      <c r="G1884" s="35">
        <v>0</v>
      </c>
      <c r="H1884" s="66" t="s">
        <v>5170</v>
      </c>
      <c r="I1884" s="61"/>
      <c r="J1884" s="38">
        <v>5174.6679999999997</v>
      </c>
      <c r="K1884" s="38">
        <v>5174.6679999999997</v>
      </c>
      <c r="L1884" s="38">
        <v>5174.6679999999997</v>
      </c>
      <c r="M1884" s="38">
        <v>0</v>
      </c>
      <c r="N1884" s="39" t="s">
        <v>3</v>
      </c>
      <c r="O1884" s="39" t="s">
        <v>5463</v>
      </c>
      <c r="P1884" s="46"/>
    </row>
    <row r="1885" spans="1:16" customFormat="false" ht="12" hidden="1" outlineLevel="1">
      <c r="A1885" s="14"/>
      <c r="B1885" s="17" t="s">
        <v>0</v>
      </c>
      <c r="C1885" s="49" t="s">
        <v>50</v>
      </c>
      <c r="D1885" s="65" t="s">
        <v>1903</v>
      </c>
      <c r="E1885" s="54">
        <v>549500</v>
      </c>
      <c r="F1885" s="55" t="s">
        <v>3852</v>
      </c>
      <c r="G1885" s="35">
        <v>0</v>
      </c>
      <c r="H1885" s="66" t="s">
        <v>5168</v>
      </c>
      <c r="I1885" s="61"/>
      <c r="J1885" s="38">
        <v>5174.6679999999997</v>
      </c>
      <c r="K1885" s="38">
        <v>5174.6679999999997</v>
      </c>
      <c r="L1885" s="38">
        <v>5174.6679999999997</v>
      </c>
      <c r="M1885" s="38">
        <v>0</v>
      </c>
      <c r="N1885" s="39" t="s">
        <v>3</v>
      </c>
      <c r="O1885" s="39" t="s">
        <v>5463</v>
      </c>
      <c r="P1885" s="46"/>
    </row>
    <row r="1886" spans="1:16" customFormat="false" ht="12" hidden="1" outlineLevel="1">
      <c r="A1886" s="14"/>
      <c r="B1886" s="17" t="s">
        <v>0</v>
      </c>
      <c r="C1886" s="49" t="s">
        <v>50</v>
      </c>
      <c r="D1886" s="65" t="s">
        <v>1904</v>
      </c>
      <c r="E1886" s="54">
        <v>549510</v>
      </c>
      <c r="F1886" s="55" t="s">
        <v>3853</v>
      </c>
      <c r="G1886" s="35">
        <v>0</v>
      </c>
      <c r="H1886" s="66" t="s">
        <v>5166</v>
      </c>
      <c r="I1886" s="61"/>
      <c r="J1886" s="38">
        <v>5174.6679999999997</v>
      </c>
      <c r="K1886" s="38">
        <v>5174.6679999999997</v>
      </c>
      <c r="L1886" s="38">
        <v>5174.6679999999997</v>
      </c>
      <c r="M1886" s="38">
        <v>0</v>
      </c>
      <c r="N1886" s="39" t="s">
        <v>3</v>
      </c>
      <c r="O1886" s="39" t="s">
        <v>5463</v>
      </c>
      <c r="P1886" s="46"/>
    </row>
    <row r="1887" spans="1:16" customFormat="false" ht="12" hidden="1" outlineLevel="1">
      <c r="A1887" s="14"/>
      <c r="B1887" s="17" t="s">
        <v>0</v>
      </c>
      <c r="C1887" s="49" t="s">
        <v>50</v>
      </c>
      <c r="D1887" s="65" t="s">
        <v>1905</v>
      </c>
      <c r="E1887" s="54">
        <v>549530</v>
      </c>
      <c r="F1887" s="55" t="s">
        <v>3854</v>
      </c>
      <c r="G1887" s="35">
        <v>0</v>
      </c>
      <c r="H1887" s="66" t="s">
        <v>5167</v>
      </c>
      <c r="I1887" s="61"/>
      <c r="J1887" s="38">
        <v>5174.6679999999997</v>
      </c>
      <c r="K1887" s="38">
        <v>5174.6679999999997</v>
      </c>
      <c r="L1887" s="38">
        <v>5174.6679999999997</v>
      </c>
      <c r="M1887" s="38">
        <v>0</v>
      </c>
      <c r="N1887" s="39" t="s">
        <v>3</v>
      </c>
      <c r="O1887" s="39" t="s">
        <v>5463</v>
      </c>
      <c r="P1887" s="46"/>
    </row>
    <row r="1888" spans="2:16" customFormat="false" ht="12" collapsed="1">
      <c r="B1888" s="13"/>
      <c r="C1888" s="50" t="s">
        <v>58</v>
      </c>
      <c r="D1888" s="51"/>
      <c r="E1888" s="51"/>
      <c r="F1888" s="51"/>
      <c r="G1888" s="36"/>
      <c r="H1888" s="52"/>
      <c r="I1888" s="52"/>
      <c r="J1888" s="52"/>
      <c r="K1888" s="52"/>
      <c r="L1888" s="52"/>
      <c r="M1888" s="52"/>
      <c r="N1888" s="52"/>
      <c r="O1888" s="52"/>
      <c r="P1888" s="53"/>
    </row>
    <row r="1889" spans="1:16" customFormat="false" ht="19.5" hidden="1" outlineLevel="1">
      <c r="A1889" s="14"/>
      <c r="B1889" s="17" t="s">
        <v>0</v>
      </c>
      <c r="C1889" s="49" t="s">
        <v>58</v>
      </c>
      <c r="D1889" s="65" t="s">
        <v>1971</v>
      </c>
      <c r="E1889" s="54">
        <v>469820</v>
      </c>
      <c r="F1889" s="55" t="s">
        <v>3920</v>
      </c>
      <c r="G1889" s="35">
        <v>0</v>
      </c>
      <c r="H1889" s="66" t="s">
        <v>5372</v>
      </c>
      <c r="I1889" s="61" t="s">
        <v>5413</v>
      </c>
      <c r="J1889" s="38">
        <v>703.4799999999999</v>
      </c>
      <c r="K1889" s="38">
        <v>625.77</v>
      </c>
      <c r="L1889" s="38">
        <v>547.24199999999996</v>
      </c>
      <c r="M1889" s="38">
        <v>0</v>
      </c>
      <c r="N1889" s="39" t="s">
        <v>5457</v>
      </c>
      <c r="O1889" s="39" t="s">
        <v>5458</v>
      </c>
      <c r="P1889" s="46"/>
    </row>
    <row r="1890" spans="1:16" customFormat="false" ht="19.5" hidden="1" outlineLevel="1">
      <c r="A1890" s="14"/>
      <c r="B1890" s="17" t="s">
        <v>0</v>
      </c>
      <c r="C1890" s="49" t="s">
        <v>58</v>
      </c>
      <c r="D1890" s="65" t="s">
        <v>1972</v>
      </c>
      <c r="E1890" s="54">
        <v>469830</v>
      </c>
      <c r="F1890" s="55" t="s">
        <v>3921</v>
      </c>
      <c r="G1890" s="35">
        <v>0</v>
      </c>
      <c r="H1890" s="66" t="s">
        <v>5373</v>
      </c>
      <c r="I1890" s="61" t="s">
        <v>5413</v>
      </c>
      <c r="J1890" s="38">
        <v>797.55</v>
      </c>
      <c r="K1890" s="38">
        <v>709.20600000000002</v>
      </c>
      <c r="L1890" s="38">
        <v>620.04399999999998</v>
      </c>
      <c r="M1890" s="38">
        <v>0</v>
      </c>
      <c r="N1890" s="39" t="s">
        <v>5457</v>
      </c>
      <c r="O1890" s="39" t="s">
        <v>5458</v>
      </c>
      <c r="P1890" s="46"/>
    </row>
    <row r="1891" spans="1:16" customFormat="false" ht="19.5" hidden="1" outlineLevel="1">
      <c r="A1891" s="14"/>
      <c r="B1891" s="17" t="s">
        <v>0</v>
      </c>
      <c r="C1891" s="49" t="s">
        <v>58</v>
      </c>
      <c r="D1891" s="65" t="s">
        <v>1973</v>
      </c>
      <c r="E1891" s="54">
        <v>469550</v>
      </c>
      <c r="F1891" s="55" t="s">
        <v>3922</v>
      </c>
      <c r="G1891" s="35">
        <v>0</v>
      </c>
      <c r="H1891" s="66" t="s">
        <v>5374</v>
      </c>
      <c r="I1891" s="61" t="s">
        <v>5413</v>
      </c>
      <c r="J1891" s="38">
        <v>256.85199999999998</v>
      </c>
      <c r="K1891" s="38">
        <v>228.22200000000001</v>
      </c>
      <c r="L1891" s="38">
        <v>199.59199999999998</v>
      </c>
      <c r="M1891" s="38">
        <v>0</v>
      </c>
      <c r="N1891" s="39" t="s">
        <v>3</v>
      </c>
      <c r="O1891" s="39" t="s">
        <v>5458</v>
      </c>
      <c r="P1891" s="46"/>
    </row>
    <row r="1892" spans="1:16" customFormat="false" ht="19.5" hidden="1" outlineLevel="1">
      <c r="A1892" s="14"/>
      <c r="B1892" s="17" t="s">
        <v>0</v>
      </c>
      <c r="C1892" s="49" t="s">
        <v>58</v>
      </c>
      <c r="D1892" s="65" t="s">
        <v>1974</v>
      </c>
      <c r="E1892" s="54">
        <v>332110</v>
      </c>
      <c r="F1892" s="55" t="s">
        <v>3923</v>
      </c>
      <c r="G1892" s="35">
        <v>0</v>
      </c>
      <c r="H1892" s="66" t="s">
        <v>5375</v>
      </c>
      <c r="I1892" s="61" t="s">
        <v>5413</v>
      </c>
      <c r="J1892" s="38">
        <v>601.23</v>
      </c>
      <c r="K1892" s="38">
        <v>550.51400000000001</v>
      </c>
      <c r="L1892" s="38">
        <v>515.33999999999992</v>
      </c>
      <c r="M1892" s="38">
        <v>0</v>
      </c>
      <c r="N1892" s="39" t="s">
        <v>3</v>
      </c>
      <c r="O1892" s="39" t="s">
        <v>5458</v>
      </c>
      <c r="P1892" s="46"/>
    </row>
    <row r="1893" spans="1:16" customFormat="false" ht="19.5" hidden="1" outlineLevel="1">
      <c r="A1893" s="14"/>
      <c r="B1893" s="17" t="s">
        <v>0</v>
      </c>
      <c r="C1893" s="49" t="s">
        <v>58</v>
      </c>
      <c r="D1893" s="65" t="s">
        <v>1975</v>
      </c>
      <c r="E1893" s="54">
        <v>469640</v>
      </c>
      <c r="F1893" s="55" t="s">
        <v>3924</v>
      </c>
      <c r="G1893" s="35">
        <v>0</v>
      </c>
      <c r="H1893" s="66" t="s">
        <v>5376</v>
      </c>
      <c r="I1893" s="61" t="s">
        <v>5413</v>
      </c>
      <c r="J1893" s="38">
        <v>320.65600000000001</v>
      </c>
      <c r="K1893" s="38">
        <v>284.66399999999999</v>
      </c>
      <c r="L1893" s="38">
        <v>249.49</v>
      </c>
      <c r="M1893" s="38">
        <v>0</v>
      </c>
      <c r="N1893" s="39" t="s">
        <v>3</v>
      </c>
      <c r="O1893" s="39" t="s">
        <v>5458</v>
      </c>
      <c r="P1893" s="46"/>
    </row>
    <row r="1894" spans="1:16" customFormat="false" ht="19.5" hidden="1" outlineLevel="1">
      <c r="A1894" s="14"/>
      <c r="B1894" s="17" t="s">
        <v>0</v>
      </c>
      <c r="C1894" s="49" t="s">
        <v>58</v>
      </c>
      <c r="D1894" s="65" t="s">
        <v>1976</v>
      </c>
      <c r="E1894" s="54">
        <v>469670</v>
      </c>
      <c r="F1894" s="55" t="s">
        <v>3925</v>
      </c>
      <c r="G1894" s="35">
        <v>0</v>
      </c>
      <c r="H1894" s="66" t="s">
        <v>5377</v>
      </c>
      <c r="I1894" s="61" t="s">
        <v>5454</v>
      </c>
      <c r="J1894" s="38">
        <v>400.82</v>
      </c>
      <c r="K1894" s="38">
        <v>356.64800000000002</v>
      </c>
      <c r="L1894" s="38">
        <v>311.65800000000002</v>
      </c>
      <c r="M1894" s="38">
        <v>0</v>
      </c>
      <c r="N1894" s="39" t="s">
        <v>5457</v>
      </c>
      <c r="O1894" s="39" t="s">
        <v>5458</v>
      </c>
      <c r="P1894" s="46"/>
    </row>
    <row r="1895" spans="1:16" customFormat="false" ht="19.5" hidden="1" outlineLevel="1">
      <c r="A1895" s="14"/>
      <c r="B1895" s="17" t="s">
        <v>0</v>
      </c>
      <c r="C1895" s="49" t="s">
        <v>58</v>
      </c>
      <c r="D1895" s="65" t="s">
        <v>1977</v>
      </c>
      <c r="E1895" s="54">
        <v>469560</v>
      </c>
      <c r="F1895" s="55" t="s">
        <v>3926</v>
      </c>
      <c r="G1895" s="35">
        <v>0</v>
      </c>
      <c r="H1895" s="66" t="s">
        <v>5378</v>
      </c>
      <c r="I1895" s="61" t="s">
        <v>5438</v>
      </c>
      <c r="J1895" s="38">
        <v>252.76199999999997</v>
      </c>
      <c r="K1895" s="38">
        <v>224.95</v>
      </c>
      <c r="L1895" s="38">
        <v>196.32</v>
      </c>
      <c r="M1895" s="38">
        <v>0</v>
      </c>
      <c r="N1895" s="39" t="s">
        <v>3</v>
      </c>
      <c r="O1895" s="39" t="s">
        <v>5458</v>
      </c>
      <c r="P1895" s="46"/>
    </row>
    <row r="1896" spans="1:16" customFormat="false" ht="19.5" hidden="1" outlineLevel="1">
      <c r="A1896" s="14"/>
      <c r="B1896" s="17" t="s">
        <v>0</v>
      </c>
      <c r="C1896" s="49" t="s">
        <v>58</v>
      </c>
      <c r="D1896" s="65" t="s">
        <v>1978</v>
      </c>
      <c r="E1896" s="54">
        <v>469610</v>
      </c>
      <c r="F1896" s="55" t="s">
        <v>3927</v>
      </c>
      <c r="G1896" s="35">
        <v>0</v>
      </c>
      <c r="H1896" s="66" t="s">
        <v>5379</v>
      </c>
      <c r="I1896" s="61" t="s">
        <v>5438</v>
      </c>
      <c r="J1896" s="38">
        <v>252.76199999999997</v>
      </c>
      <c r="K1896" s="38">
        <v>224.95</v>
      </c>
      <c r="L1896" s="38">
        <v>196.32</v>
      </c>
      <c r="M1896" s="38">
        <v>0</v>
      </c>
      <c r="N1896" s="39" t="s">
        <v>5457</v>
      </c>
      <c r="O1896" s="39" t="s">
        <v>5458</v>
      </c>
      <c r="P1896" s="46"/>
    </row>
    <row r="1897" spans="1:16" customFormat="false" ht="19.5" hidden="1" outlineLevel="1">
      <c r="A1897" s="14"/>
      <c r="B1897" s="17" t="s">
        <v>0</v>
      </c>
      <c r="C1897" s="49" t="s">
        <v>58</v>
      </c>
      <c r="D1897" s="65" t="s">
        <v>1979</v>
      </c>
      <c r="E1897" s="54">
        <v>332090</v>
      </c>
      <c r="F1897" s="55" t="s">
        <v>3928</v>
      </c>
      <c r="G1897" s="35">
        <v>0</v>
      </c>
      <c r="H1897" s="66" t="s">
        <v>5380</v>
      </c>
      <c r="I1897" s="61" t="s">
        <v>5438</v>
      </c>
      <c r="J1897" s="38">
        <v>230.67599999999999</v>
      </c>
      <c r="K1897" s="38">
        <v>205.31800000000001</v>
      </c>
      <c r="L1897" s="38">
        <v>179.96</v>
      </c>
      <c r="M1897" s="38">
        <v>0</v>
      </c>
      <c r="N1897" s="39" t="s">
        <v>5457</v>
      </c>
      <c r="O1897" s="39" t="s">
        <v>5458</v>
      </c>
      <c r="P1897" s="46"/>
    </row>
    <row r="1898" spans="1:16" customFormat="false" ht="19.5" hidden="1" outlineLevel="1">
      <c r="A1898" s="14"/>
      <c r="B1898" s="17" t="s">
        <v>0</v>
      </c>
      <c r="C1898" s="49" t="s">
        <v>58</v>
      </c>
      <c r="D1898" s="65" t="s">
        <v>1980</v>
      </c>
      <c r="E1898" s="54">
        <v>469650</v>
      </c>
      <c r="F1898" s="55" t="s">
        <v>3929</v>
      </c>
      <c r="G1898" s="35">
        <v>0</v>
      </c>
      <c r="H1898" s="66" t="s">
        <v>5381</v>
      </c>
      <c r="I1898" s="61" t="s">
        <v>5455</v>
      </c>
      <c r="J1898" s="38">
        <v>328.83600000000001</v>
      </c>
      <c r="K1898" s="38">
        <v>292.02600000000001</v>
      </c>
      <c r="L1898" s="38">
        <v>256.03399999999999</v>
      </c>
      <c r="M1898" s="38">
        <v>0</v>
      </c>
      <c r="N1898" s="39" t="s">
        <v>3</v>
      </c>
      <c r="O1898" s="39" t="s">
        <v>5458</v>
      </c>
      <c r="P1898" s="46"/>
    </row>
    <row r="1899" spans="1:16" customFormat="false" ht="19.5" hidden="1" outlineLevel="1">
      <c r="A1899" s="14"/>
      <c r="B1899" s="17" t="s">
        <v>0</v>
      </c>
      <c r="C1899" s="49" t="s">
        <v>58</v>
      </c>
      <c r="D1899" s="65" t="s">
        <v>1981</v>
      </c>
      <c r="E1899" s="54">
        <v>470170</v>
      </c>
      <c r="F1899" s="55" t="s">
        <v>3930</v>
      </c>
      <c r="G1899" s="35">
        <v>0</v>
      </c>
      <c r="H1899" s="66" t="s">
        <v>5382</v>
      </c>
      <c r="I1899" s="61" t="s">
        <v>5454</v>
      </c>
      <c r="J1899" s="38">
        <v>400.82</v>
      </c>
      <c r="K1899" s="38">
        <v>356.64800000000002</v>
      </c>
      <c r="L1899" s="38">
        <v>311.65800000000002</v>
      </c>
      <c r="M1899" s="38">
        <v>0</v>
      </c>
      <c r="N1899" s="39" t="s">
        <v>3</v>
      </c>
      <c r="O1899" s="39" t="s">
        <v>5458</v>
      </c>
      <c r="P1899" s="46"/>
    </row>
    <row r="1900" spans="1:16" customFormat="false" ht="19.5" hidden="1" outlineLevel="1">
      <c r="A1900" s="14"/>
      <c r="B1900" s="17" t="s">
        <v>0</v>
      </c>
      <c r="C1900" s="49" t="s">
        <v>58</v>
      </c>
      <c r="D1900" s="65" t="s">
        <v>1982</v>
      </c>
      <c r="E1900" s="54">
        <v>469600</v>
      </c>
      <c r="F1900" s="55" t="s">
        <v>3931</v>
      </c>
      <c r="G1900" s="35">
        <v>0</v>
      </c>
      <c r="H1900" s="66" t="s">
        <v>5383</v>
      </c>
      <c r="I1900" s="61" t="s">
        <v>5413</v>
      </c>
      <c r="J1900" s="38">
        <v>285.48200000000003</v>
      </c>
      <c r="K1900" s="38">
        <v>253.58</v>
      </c>
      <c r="L1900" s="38">
        <v>221.678</v>
      </c>
      <c r="M1900" s="38">
        <v>0</v>
      </c>
      <c r="N1900" s="39" t="s">
        <v>3</v>
      </c>
      <c r="O1900" s="39" t="s">
        <v>5458</v>
      </c>
      <c r="P1900" s="46"/>
    </row>
    <row r="1901" spans="1:16" customFormat="false" ht="19.5" hidden="1" outlineLevel="1">
      <c r="A1901" s="14"/>
      <c r="B1901" s="17" t="s">
        <v>0</v>
      </c>
      <c r="C1901" s="49" t="s">
        <v>58</v>
      </c>
      <c r="D1901" s="65" t="s">
        <v>1983</v>
      </c>
      <c r="E1901" s="54">
        <v>469630</v>
      </c>
      <c r="F1901" s="55" t="s">
        <v>3932</v>
      </c>
      <c r="G1901" s="35">
        <v>0</v>
      </c>
      <c r="H1901" s="66" t="s">
        <v>5384</v>
      </c>
      <c r="I1901" s="61" t="s">
        <v>5413</v>
      </c>
      <c r="J1901" s="38">
        <v>287.93599999999998</v>
      </c>
      <c r="K1901" s="38">
        <v>255.21600000000001</v>
      </c>
      <c r="L1901" s="38">
        <v>223.31399999999999</v>
      </c>
      <c r="M1901" s="38">
        <v>0</v>
      </c>
      <c r="N1901" s="39" t="s">
        <v>3</v>
      </c>
      <c r="O1901" s="39" t="s">
        <v>5458</v>
      </c>
      <c r="P1901" s="46"/>
    </row>
    <row r="1902" spans="1:16" customFormat="false" ht="19.5" hidden="1" outlineLevel="1">
      <c r="A1902" s="14"/>
      <c r="B1902" s="17" t="s">
        <v>0</v>
      </c>
      <c r="C1902" s="49" t="s">
        <v>58</v>
      </c>
      <c r="D1902" s="65" t="s">
        <v>1984</v>
      </c>
      <c r="E1902" s="54">
        <v>469580</v>
      </c>
      <c r="F1902" s="55" t="s">
        <v>3933</v>
      </c>
      <c r="G1902" s="35">
        <v>0</v>
      </c>
      <c r="H1902" s="66" t="s">
        <v>5385</v>
      </c>
      <c r="I1902" s="61" t="s">
        <v>5438</v>
      </c>
      <c r="J1902" s="38">
        <v>256.85199999999998</v>
      </c>
      <c r="K1902" s="38">
        <v>228.22200000000001</v>
      </c>
      <c r="L1902" s="38">
        <v>199.59199999999998</v>
      </c>
      <c r="M1902" s="38">
        <v>0</v>
      </c>
      <c r="N1902" s="39" t="s">
        <v>3</v>
      </c>
      <c r="O1902" s="39" t="s">
        <v>5458</v>
      </c>
      <c r="P1902" s="46"/>
    </row>
    <row r="1903" spans="1:16" customFormat="false" ht="19.5" hidden="1" outlineLevel="1">
      <c r="A1903" s="14"/>
      <c r="B1903" s="17" t="s">
        <v>0</v>
      </c>
      <c r="C1903" s="49" t="s">
        <v>58</v>
      </c>
      <c r="D1903" s="65" t="s">
        <v>1985</v>
      </c>
      <c r="E1903" s="54">
        <v>469620</v>
      </c>
      <c r="F1903" s="55" t="s">
        <v>3934</v>
      </c>
      <c r="G1903" s="35">
        <v>0</v>
      </c>
      <c r="H1903" s="66" t="s">
        <v>5386</v>
      </c>
      <c r="I1903" s="61" t="s">
        <v>5438</v>
      </c>
      <c r="J1903" s="38">
        <v>248.672</v>
      </c>
      <c r="K1903" s="38">
        <v>220.86</v>
      </c>
      <c r="L1903" s="38">
        <v>193.04799999999997</v>
      </c>
      <c r="M1903" s="38">
        <v>0</v>
      </c>
      <c r="N1903" s="39" t="s">
        <v>3</v>
      </c>
      <c r="O1903" s="39" t="s">
        <v>5458</v>
      </c>
      <c r="P1903" s="46"/>
    </row>
    <row r="1904" spans="1:16" customFormat="false" ht="19.5" hidden="1" outlineLevel="1">
      <c r="A1904" s="14"/>
      <c r="B1904" s="17" t="s">
        <v>0</v>
      </c>
      <c r="C1904" s="49" t="s">
        <v>58</v>
      </c>
      <c r="D1904" s="65" t="s">
        <v>1986</v>
      </c>
      <c r="E1904" s="54">
        <v>332100</v>
      </c>
      <c r="F1904" s="55" t="s">
        <v>3935</v>
      </c>
      <c r="G1904" s="35">
        <v>0</v>
      </c>
      <c r="H1904" s="66" t="s">
        <v>5387</v>
      </c>
      <c r="I1904" s="61" t="s">
        <v>5413</v>
      </c>
      <c r="J1904" s="38">
        <v>282.20999999999998</v>
      </c>
      <c r="K1904" s="38">
        <v>256.03399999999999</v>
      </c>
      <c r="L1904" s="38">
        <v>230.67599999999999</v>
      </c>
      <c r="M1904" s="38">
        <v>0</v>
      </c>
      <c r="N1904" s="39" t="s">
        <v>3</v>
      </c>
      <c r="O1904" s="39" t="s">
        <v>5458</v>
      </c>
      <c r="P1904" s="46"/>
    </row>
    <row r="1905" spans="1:16" customFormat="false" ht="19.5" hidden="1" outlineLevel="1">
      <c r="A1905" s="14"/>
      <c r="B1905" s="17" t="s">
        <v>0</v>
      </c>
      <c r="C1905" s="49" t="s">
        <v>58</v>
      </c>
      <c r="D1905" s="65" t="s">
        <v>1987</v>
      </c>
      <c r="E1905" s="54">
        <v>469660</v>
      </c>
      <c r="F1905" s="55" t="s">
        <v>3936</v>
      </c>
      <c r="G1905" s="35">
        <v>0</v>
      </c>
      <c r="H1905" s="66" t="s">
        <v>5388</v>
      </c>
      <c r="I1905" s="61" t="s">
        <v>5413</v>
      </c>
      <c r="J1905" s="38">
        <v>318.202</v>
      </c>
      <c r="K1905" s="38">
        <v>283.02799999999996</v>
      </c>
      <c r="L1905" s="38">
        <v>247.036</v>
      </c>
      <c r="M1905" s="38">
        <v>0</v>
      </c>
      <c r="N1905" s="39" t="s">
        <v>3</v>
      </c>
      <c r="O1905" s="39" t="s">
        <v>5458</v>
      </c>
      <c r="P1905" s="46"/>
    </row>
    <row r="1906" spans="1:16" customFormat="false" ht="19.5" hidden="1" outlineLevel="1">
      <c r="A1906" s="14"/>
      <c r="B1906" s="17" t="s">
        <v>0</v>
      </c>
      <c r="C1906" s="49" t="s">
        <v>58</v>
      </c>
      <c r="D1906" s="65" t="s">
        <v>1988</v>
      </c>
      <c r="E1906" s="54">
        <v>469680</v>
      </c>
      <c r="F1906" s="55" t="s">
        <v>3937</v>
      </c>
      <c r="G1906" s="35">
        <v>0</v>
      </c>
      <c r="H1906" s="66" t="s">
        <v>5389</v>
      </c>
      <c r="I1906" s="61" t="s">
        <v>5413</v>
      </c>
      <c r="J1906" s="38">
        <v>400.82</v>
      </c>
      <c r="K1906" s="38">
        <v>356.64800000000002</v>
      </c>
      <c r="L1906" s="38">
        <v>311.65800000000002</v>
      </c>
      <c r="M1906" s="38">
        <v>0</v>
      </c>
      <c r="N1906" s="39" t="s">
        <v>3</v>
      </c>
      <c r="O1906" s="39" t="s">
        <v>5458</v>
      </c>
      <c r="P1906" s="46"/>
    </row>
    <row r="1907" spans="1:16" customFormat="false" ht="19.5" hidden="1" outlineLevel="1">
      <c r="A1907" s="14"/>
      <c r="B1907" s="17" t="s">
        <v>0</v>
      </c>
      <c r="C1907" s="49" t="s">
        <v>58</v>
      </c>
      <c r="D1907" s="65" t="s">
        <v>1989</v>
      </c>
      <c r="E1907" s="54">
        <v>469690</v>
      </c>
      <c r="F1907" s="55" t="s">
        <v>3938</v>
      </c>
      <c r="G1907" s="35">
        <v>0</v>
      </c>
      <c r="H1907" s="66" t="s">
        <v>5390</v>
      </c>
      <c r="I1907" s="61" t="s">
        <v>5413</v>
      </c>
      <c r="J1907" s="38">
        <v>252.76199999999997</v>
      </c>
      <c r="K1907" s="38">
        <v>224.95</v>
      </c>
      <c r="L1907" s="38">
        <v>196.32</v>
      </c>
      <c r="M1907" s="38">
        <v>0</v>
      </c>
      <c r="N1907" s="39" t="s">
        <v>3</v>
      </c>
      <c r="O1907" s="39" t="s">
        <v>5458</v>
      </c>
      <c r="P1907" s="46"/>
    </row>
    <row r="1908" spans="1:16" customFormat="false" ht="19.5" hidden="1" outlineLevel="1">
      <c r="A1908" s="14"/>
      <c r="B1908" s="17" t="s">
        <v>0</v>
      </c>
      <c r="C1908" s="49" t="s">
        <v>58</v>
      </c>
      <c r="D1908" s="65" t="s">
        <v>1990</v>
      </c>
      <c r="E1908" s="54">
        <v>469720</v>
      </c>
      <c r="F1908" s="55" t="s">
        <v>3939</v>
      </c>
      <c r="G1908" s="35">
        <v>0</v>
      </c>
      <c r="H1908" s="66" t="s">
        <v>5391</v>
      </c>
      <c r="I1908" s="61" t="s">
        <v>5413</v>
      </c>
      <c r="J1908" s="38">
        <v>252.76199999999997</v>
      </c>
      <c r="K1908" s="38">
        <v>224.95</v>
      </c>
      <c r="L1908" s="38">
        <v>196.32</v>
      </c>
      <c r="M1908" s="38">
        <v>0</v>
      </c>
      <c r="N1908" s="39" t="s">
        <v>3</v>
      </c>
      <c r="O1908" s="39" t="s">
        <v>5458</v>
      </c>
      <c r="P1908" s="46"/>
    </row>
    <row r="1909" spans="1:16" customFormat="false" ht="19.5" hidden="1" outlineLevel="1">
      <c r="A1909" s="14"/>
      <c r="B1909" s="17" t="s">
        <v>0</v>
      </c>
      <c r="C1909" s="49" t="s">
        <v>58</v>
      </c>
      <c r="D1909" s="65" t="s">
        <v>1991</v>
      </c>
      <c r="E1909" s="54">
        <v>469740</v>
      </c>
      <c r="F1909" s="55" t="s">
        <v>3940</v>
      </c>
      <c r="G1909" s="35">
        <v>0</v>
      </c>
      <c r="H1909" s="66" t="s">
        <v>5392</v>
      </c>
      <c r="I1909" s="61" t="s">
        <v>5413</v>
      </c>
      <c r="J1909" s="38">
        <v>235.58399999999997</v>
      </c>
      <c r="K1909" s="38">
        <v>209.40799999999999</v>
      </c>
      <c r="L1909" s="38">
        <v>183.232</v>
      </c>
      <c r="M1909" s="38">
        <v>0</v>
      </c>
      <c r="N1909" s="39" t="s">
        <v>3</v>
      </c>
      <c r="O1909" s="39" t="s">
        <v>5458</v>
      </c>
      <c r="P1909" s="46"/>
    </row>
    <row r="1910" spans="1:16" customFormat="false" ht="19.5" hidden="1" outlineLevel="1">
      <c r="A1910" s="14"/>
      <c r="B1910" s="17" t="s">
        <v>0</v>
      </c>
      <c r="C1910" s="49" t="s">
        <v>58</v>
      </c>
      <c r="D1910" s="65" t="s">
        <v>1992</v>
      </c>
      <c r="E1910" s="54">
        <v>469750</v>
      </c>
      <c r="F1910" s="55" t="s">
        <v>3941</v>
      </c>
      <c r="G1910" s="35">
        <v>0</v>
      </c>
      <c r="H1910" s="66" t="s">
        <v>5393</v>
      </c>
      <c r="I1910" s="61" t="s">
        <v>5455</v>
      </c>
      <c r="J1910" s="38">
        <v>318.202</v>
      </c>
      <c r="K1910" s="38">
        <v>283.02799999999996</v>
      </c>
      <c r="L1910" s="38">
        <v>247.036</v>
      </c>
      <c r="M1910" s="38">
        <v>0</v>
      </c>
      <c r="N1910" s="39" t="s">
        <v>3</v>
      </c>
      <c r="O1910" s="39" t="s">
        <v>5458</v>
      </c>
      <c r="P1910" s="46"/>
    </row>
    <row r="1911" spans="1:16" customFormat="false" ht="19.5" hidden="1" outlineLevel="1">
      <c r="A1911" s="14"/>
      <c r="B1911" s="17" t="s">
        <v>0</v>
      </c>
      <c r="C1911" s="49" t="s">
        <v>58</v>
      </c>
      <c r="D1911" s="65" t="s">
        <v>1993</v>
      </c>
      <c r="E1911" s="54">
        <v>469780</v>
      </c>
      <c r="F1911" s="55" t="s">
        <v>3942</v>
      </c>
      <c r="G1911" s="35">
        <v>0</v>
      </c>
      <c r="H1911" s="66" t="s">
        <v>5394</v>
      </c>
      <c r="I1911" s="61" t="s">
        <v>5454</v>
      </c>
      <c r="J1911" s="38">
        <v>407.36400000000003</v>
      </c>
      <c r="K1911" s="38">
        <v>362.37399999999997</v>
      </c>
      <c r="L1911" s="38">
        <v>316.56599999999997</v>
      </c>
      <c r="M1911" s="38">
        <v>0</v>
      </c>
      <c r="N1911" s="39" t="s">
        <v>5457</v>
      </c>
      <c r="O1911" s="39" t="s">
        <v>5458</v>
      </c>
      <c r="P1911" s="46"/>
    </row>
    <row r="1912" spans="1:16" customFormat="false" ht="19.5" hidden="1" outlineLevel="1">
      <c r="A1912" s="14"/>
      <c r="B1912" s="17" t="s">
        <v>0</v>
      </c>
      <c r="C1912" s="49" t="s">
        <v>58</v>
      </c>
      <c r="D1912" s="65" t="s">
        <v>1994</v>
      </c>
      <c r="E1912" s="54">
        <v>469710</v>
      </c>
      <c r="F1912" s="55" t="s">
        <v>3943</v>
      </c>
      <c r="G1912" s="35">
        <v>0</v>
      </c>
      <c r="H1912" s="66" t="s">
        <v>5395</v>
      </c>
      <c r="I1912" s="61" t="s">
        <v>5413</v>
      </c>
      <c r="J1912" s="38">
        <v>292.02600000000001</v>
      </c>
      <c r="K1912" s="38">
        <v>259.30599999999998</v>
      </c>
      <c r="L1912" s="38">
        <v>227.40400000000002</v>
      </c>
      <c r="M1912" s="38">
        <v>0</v>
      </c>
      <c r="N1912" s="39" t="s">
        <v>3</v>
      </c>
      <c r="O1912" s="39" t="s">
        <v>5458</v>
      </c>
      <c r="P1912" s="46"/>
    </row>
    <row r="1913" spans="1:16" customFormat="false" ht="19.5" hidden="1" outlineLevel="1">
      <c r="A1913" s="14"/>
      <c r="B1913" s="17" t="s">
        <v>0</v>
      </c>
      <c r="C1913" s="49" t="s">
        <v>58</v>
      </c>
      <c r="D1913" s="65" t="s">
        <v>1995</v>
      </c>
      <c r="E1913" s="54">
        <v>469700</v>
      </c>
      <c r="F1913" s="55" t="s">
        <v>3944</v>
      </c>
      <c r="G1913" s="35">
        <v>0</v>
      </c>
      <c r="H1913" s="66" t="s">
        <v>5396</v>
      </c>
      <c r="I1913" s="61" t="s">
        <v>5413</v>
      </c>
      <c r="J1913" s="38">
        <v>309.20400000000001</v>
      </c>
      <c r="K1913" s="38">
        <v>280.57400000000001</v>
      </c>
      <c r="L1913" s="38">
        <v>252.76199999999997</v>
      </c>
      <c r="M1913" s="38">
        <v>0</v>
      </c>
      <c r="N1913" s="39" t="s">
        <v>3</v>
      </c>
      <c r="O1913" s="39" t="s">
        <v>5458</v>
      </c>
      <c r="P1913" s="46"/>
    </row>
    <row r="1914" spans="1:16" customFormat="false" ht="19.5" hidden="1" outlineLevel="1">
      <c r="A1914" s="14"/>
      <c r="B1914" s="17" t="s">
        <v>0</v>
      </c>
      <c r="C1914" s="49" t="s">
        <v>58</v>
      </c>
      <c r="D1914" s="65" t="s">
        <v>1996</v>
      </c>
      <c r="E1914" s="54">
        <v>469730</v>
      </c>
      <c r="F1914" s="55" t="s">
        <v>3945</v>
      </c>
      <c r="G1914" s="35">
        <v>0</v>
      </c>
      <c r="H1914" s="66" t="s">
        <v>5397</v>
      </c>
      <c r="I1914" s="61" t="s">
        <v>5413</v>
      </c>
      <c r="J1914" s="38">
        <v>252.76199999999997</v>
      </c>
      <c r="K1914" s="38">
        <v>224.95</v>
      </c>
      <c r="L1914" s="38">
        <v>196.32</v>
      </c>
      <c r="M1914" s="38">
        <v>0</v>
      </c>
      <c r="N1914" s="39" t="s">
        <v>3</v>
      </c>
      <c r="O1914" s="39" t="s">
        <v>5458</v>
      </c>
      <c r="P1914" s="46"/>
    </row>
    <row r="1915" spans="1:16" customFormat="false" ht="19.5" hidden="1" outlineLevel="1">
      <c r="A1915" s="14"/>
      <c r="B1915" s="17" t="s">
        <v>0</v>
      </c>
      <c r="C1915" s="49" t="s">
        <v>58</v>
      </c>
      <c r="D1915" s="65" t="s">
        <v>1997</v>
      </c>
      <c r="E1915" s="54">
        <v>469760</v>
      </c>
      <c r="F1915" s="55" t="s">
        <v>3946</v>
      </c>
      <c r="G1915" s="35">
        <v>0</v>
      </c>
      <c r="H1915" s="66" t="s">
        <v>5398</v>
      </c>
      <c r="I1915" s="61" t="s">
        <v>5455</v>
      </c>
      <c r="J1915" s="38">
        <v>374.64400000000001</v>
      </c>
      <c r="K1915" s="38">
        <v>341.10599999999999</v>
      </c>
      <c r="L1915" s="38">
        <v>306.75</v>
      </c>
      <c r="M1915" s="38">
        <v>0</v>
      </c>
      <c r="N1915" s="39" t="s">
        <v>3</v>
      </c>
      <c r="O1915" s="39" t="s">
        <v>5458</v>
      </c>
      <c r="P1915" s="46"/>
    </row>
    <row r="1916" spans="1:16" customFormat="false" ht="19.5" hidden="1" outlineLevel="1">
      <c r="A1916" s="14"/>
      <c r="B1916" s="17" t="s">
        <v>0</v>
      </c>
      <c r="C1916" s="49" t="s">
        <v>58</v>
      </c>
      <c r="D1916" s="65" t="s">
        <v>1998</v>
      </c>
      <c r="E1916" s="54">
        <v>469800</v>
      </c>
      <c r="F1916" s="55" t="s">
        <v>3947</v>
      </c>
      <c r="G1916" s="35">
        <v>0</v>
      </c>
      <c r="H1916" s="66" t="s">
        <v>5399</v>
      </c>
      <c r="I1916" s="61" t="s">
        <v>5454</v>
      </c>
      <c r="J1916" s="38">
        <v>480.166</v>
      </c>
      <c r="K1916" s="38">
        <v>435.99399999999997</v>
      </c>
      <c r="L1916" s="38">
        <v>392.64</v>
      </c>
      <c r="M1916" s="38">
        <v>0</v>
      </c>
      <c r="N1916" s="39" t="s">
        <v>3</v>
      </c>
      <c r="O1916" s="39" t="s">
        <v>5458</v>
      </c>
      <c r="P1916" s="46"/>
    </row>
    <row r="1917" spans="1:16" customFormat="false" ht="19.5" hidden="1" outlineLevel="1">
      <c r="A1917" s="14"/>
      <c r="B1917" s="17" t="s">
        <v>0</v>
      </c>
      <c r="C1917" s="49" t="s">
        <v>58</v>
      </c>
      <c r="D1917" s="65" t="s">
        <v>1999</v>
      </c>
      <c r="E1917" s="54">
        <v>469840</v>
      </c>
      <c r="F1917" s="55" t="s">
        <v>3948</v>
      </c>
      <c r="G1917" s="35">
        <v>0</v>
      </c>
      <c r="H1917" s="66" t="s">
        <v>5400</v>
      </c>
      <c r="I1917" s="61" t="s">
        <v>5413</v>
      </c>
      <c r="J1917" s="38">
        <v>305.11399999999998</v>
      </c>
      <c r="K1917" s="38">
        <v>270.75799999999998</v>
      </c>
      <c r="L1917" s="38">
        <v>237.21999999999997</v>
      </c>
      <c r="M1917" s="38">
        <v>0</v>
      </c>
      <c r="N1917" s="39" t="s">
        <v>3</v>
      </c>
      <c r="O1917" s="39" t="s">
        <v>5458</v>
      </c>
      <c r="P1917" s="46"/>
    </row>
    <row r="1918" spans="1:16" customFormat="false" ht="19.5" hidden="1" outlineLevel="1">
      <c r="A1918" s="14"/>
      <c r="B1918" s="17" t="s">
        <v>0</v>
      </c>
      <c r="C1918" s="49" t="s">
        <v>58</v>
      </c>
      <c r="D1918" s="65" t="s">
        <v>2000</v>
      </c>
      <c r="E1918" s="54">
        <v>469810</v>
      </c>
      <c r="F1918" s="55" t="s">
        <v>3949</v>
      </c>
      <c r="G1918" s="35">
        <v>0</v>
      </c>
      <c r="H1918" s="66" t="s">
        <v>5401</v>
      </c>
      <c r="I1918" s="61" t="s">
        <v>5413</v>
      </c>
      <c r="J1918" s="38">
        <v>309.20399999999995</v>
      </c>
      <c r="K1918" s="38">
        <v>274.84799999999996</v>
      </c>
      <c r="L1918" s="38">
        <v>240.49199999999999</v>
      </c>
      <c r="M1918" s="38">
        <v>0</v>
      </c>
      <c r="N1918" s="39" t="s">
        <v>3</v>
      </c>
      <c r="O1918" s="39" t="s">
        <v>5458</v>
      </c>
      <c r="P1918" s="46"/>
    </row>
    <row r="1919" spans="2:16" customFormat="false" ht="12" collapsed="1">
      <c r="B1919" s="13"/>
      <c r="C1919" s="50" t="s">
        <v>51</v>
      </c>
      <c r="D1919" s="51"/>
      <c r="E1919" s="51"/>
      <c r="F1919" s="51"/>
      <c r="G1919" s="36"/>
      <c r="H1919" s="52"/>
      <c r="I1919" s="52"/>
      <c r="J1919" s="52"/>
      <c r="K1919" s="52"/>
      <c r="L1919" s="52"/>
      <c r="M1919" s="52"/>
      <c r="N1919" s="52"/>
      <c r="O1919" s="52"/>
      <c r="P1919" s="53"/>
    </row>
    <row r="1920" spans="1:16" customFormat="false" ht="12" hidden="1" outlineLevel="1">
      <c r="A1920" s="14"/>
      <c r="B1920" s="17" t="s">
        <v>0</v>
      </c>
      <c r="C1920" s="49" t="s">
        <v>51</v>
      </c>
      <c r="D1920" s="65" t="s">
        <v>1906</v>
      </c>
      <c r="E1920" s="54">
        <v>588</v>
      </c>
      <c r="F1920" s="55" t="s">
        <v>3855</v>
      </c>
      <c r="G1920" s="35">
        <v>0</v>
      </c>
      <c r="H1920" s="66" t="s">
        <v>12</v>
      </c>
      <c r="I1920" s="61" t="s">
        <v>5442</v>
      </c>
      <c r="J1920" s="38">
        <v>541.51599999999996</v>
      </c>
      <c r="K1920" s="38">
        <v>507.16</v>
      </c>
      <c r="L1920" s="38">
        <v>472.80400000000003</v>
      </c>
      <c r="M1920" s="38">
        <v>0</v>
      </c>
      <c r="N1920" s="39" t="s">
        <v>5457</v>
      </c>
      <c r="O1920" s="39" t="s">
        <v>5462</v>
      </c>
      <c r="P1920" s="46"/>
    </row>
    <row r="1921" spans="1:16" customFormat="false" ht="12" hidden="1" outlineLevel="1">
      <c r="A1921" s="14"/>
      <c r="B1921" s="17" t="s">
        <v>0</v>
      </c>
      <c r="C1921" s="49" t="s">
        <v>51</v>
      </c>
      <c r="D1921" s="65" t="s">
        <v>1907</v>
      </c>
      <c r="E1921" s="54">
        <v>336740</v>
      </c>
      <c r="F1921" s="55" t="s">
        <v>3856</v>
      </c>
      <c r="G1921" s="35">
        <v>0</v>
      </c>
      <c r="H1921" s="66" t="s">
        <v>12</v>
      </c>
      <c r="I1921" s="61" t="s">
        <v>5442</v>
      </c>
      <c r="J1921" s="38">
        <v>1168.922</v>
      </c>
      <c r="K1921" s="38">
        <v>1143.5640000000001</v>
      </c>
      <c r="L1921" s="38">
        <v>1091.212</v>
      </c>
      <c r="M1921" s="38">
        <v>0</v>
      </c>
      <c r="N1921" s="39" t="s">
        <v>5457</v>
      </c>
      <c r="O1921" s="39" t="s">
        <v>5462</v>
      </c>
      <c r="P1921" s="46"/>
    </row>
    <row r="1922" spans="1:16" customFormat="false" ht="12" hidden="1" outlineLevel="1">
      <c r="A1922" s="14"/>
      <c r="B1922" s="17" t="s">
        <v>0</v>
      </c>
      <c r="C1922" s="49" t="s">
        <v>51</v>
      </c>
      <c r="D1922" s="65" t="s">
        <v>1908</v>
      </c>
      <c r="E1922" s="54">
        <v>22590</v>
      </c>
      <c r="F1922" s="55" t="s">
        <v>3857</v>
      </c>
      <c r="G1922" s="35">
        <v>0</v>
      </c>
      <c r="H1922" s="66" t="s">
        <v>12</v>
      </c>
      <c r="I1922" s="61" t="s">
        <v>5442</v>
      </c>
      <c r="J1922" s="38">
        <v>363.19200000000001</v>
      </c>
      <c r="K1922" s="38">
        <v>352.55800000000005</v>
      </c>
      <c r="L1922" s="38">
        <v>344.37799999999999</v>
      </c>
      <c r="M1922" s="38">
        <v>0</v>
      </c>
      <c r="N1922" s="39" t="s">
        <v>5457</v>
      </c>
      <c r="O1922" s="39" t="s">
        <v>5462</v>
      </c>
      <c r="P1922" s="46"/>
    </row>
    <row r="1923" spans="1:16" customFormat="false" ht="12" hidden="1" outlineLevel="1">
      <c r="A1923" s="14"/>
      <c r="B1923" s="17" t="s">
        <v>0</v>
      </c>
      <c r="C1923" s="49" t="s">
        <v>51</v>
      </c>
      <c r="D1923" s="65" t="s">
        <v>1909</v>
      </c>
      <c r="E1923" s="54">
        <v>595</v>
      </c>
      <c r="F1923" s="55" t="s">
        <v>3858</v>
      </c>
      <c r="G1923" s="35">
        <v>0</v>
      </c>
      <c r="H1923" s="66" t="s">
        <v>12</v>
      </c>
      <c r="I1923" s="61" t="s">
        <v>5450</v>
      </c>
      <c r="J1923" s="38">
        <v>202.04600000000002</v>
      </c>
      <c r="K1923" s="38">
        <v>193.86600000000001</v>
      </c>
      <c r="L1923" s="38">
        <v>189.77599999999998</v>
      </c>
      <c r="M1923" s="38">
        <v>0</v>
      </c>
      <c r="N1923" s="39" t="s">
        <v>3</v>
      </c>
      <c r="O1923" s="39" t="s">
        <v>5462</v>
      </c>
      <c r="P1923" s="46"/>
    </row>
    <row r="1924" spans="1:16" customFormat="false" ht="12" hidden="1" outlineLevel="1">
      <c r="A1924" s="14"/>
      <c r="B1924" s="17" t="s">
        <v>0</v>
      </c>
      <c r="C1924" s="49" t="s">
        <v>51</v>
      </c>
      <c r="D1924" s="65" t="s">
        <v>1910</v>
      </c>
      <c r="E1924" s="54">
        <v>22600</v>
      </c>
      <c r="F1924" s="55" t="s">
        <v>3859</v>
      </c>
      <c r="G1924" s="35">
        <v>0</v>
      </c>
      <c r="H1924" s="66" t="s">
        <v>12</v>
      </c>
      <c r="I1924" s="61" t="s">
        <v>5450</v>
      </c>
      <c r="J1924" s="38">
        <v>370.55400000000003</v>
      </c>
      <c r="K1924" s="38">
        <v>337.01600000000002</v>
      </c>
      <c r="L1924" s="38">
        <v>303.47800000000001</v>
      </c>
      <c r="M1924" s="38">
        <v>0</v>
      </c>
      <c r="N1924" s="39" t="s">
        <v>3</v>
      </c>
      <c r="O1924" s="39" t="s">
        <v>5462</v>
      </c>
      <c r="P1924" s="46"/>
    </row>
    <row r="1925" spans="1:16" customFormat="false" ht="12" hidden="1" outlineLevel="1">
      <c r="A1925" s="14"/>
      <c r="B1925" s="17" t="s">
        <v>0</v>
      </c>
      <c r="C1925" s="49" t="s">
        <v>51</v>
      </c>
      <c r="D1925" s="65" t="s">
        <v>1911</v>
      </c>
      <c r="E1925" s="54">
        <v>609</v>
      </c>
      <c r="F1925" s="55" t="s">
        <v>3860</v>
      </c>
      <c r="G1925" s="35">
        <v>0</v>
      </c>
      <c r="H1925" s="66" t="s">
        <v>12</v>
      </c>
      <c r="I1925" s="61" t="s">
        <v>5433</v>
      </c>
      <c r="J1925" s="38">
        <v>286.3</v>
      </c>
      <c r="K1925" s="38">
        <v>252.76199999999997</v>
      </c>
      <c r="L1925" s="38">
        <v>219.22400000000002</v>
      </c>
      <c r="M1925" s="38">
        <v>0</v>
      </c>
      <c r="N1925" s="39" t="s">
        <v>3</v>
      </c>
      <c r="O1925" s="39" t="s">
        <v>5462</v>
      </c>
      <c r="P1925" s="46"/>
    </row>
    <row r="1926" spans="1:16" customFormat="false" ht="12" hidden="1" outlineLevel="1">
      <c r="A1926" s="14"/>
      <c r="B1926" s="17" t="s">
        <v>0</v>
      </c>
      <c r="C1926" s="49" t="s">
        <v>51</v>
      </c>
      <c r="D1926" s="65" t="s">
        <v>1912</v>
      </c>
      <c r="E1926" s="54">
        <v>597</v>
      </c>
      <c r="F1926" s="55" t="s">
        <v>3861</v>
      </c>
      <c r="G1926" s="35">
        <v>0</v>
      </c>
      <c r="H1926" s="66" t="s">
        <v>12</v>
      </c>
      <c r="I1926" s="61" t="s">
        <v>5413</v>
      </c>
      <c r="J1926" s="38">
        <v>173.416</v>
      </c>
      <c r="K1926" s="38">
        <v>147.24</v>
      </c>
      <c r="L1926" s="38">
        <v>130.88</v>
      </c>
      <c r="M1926" s="38">
        <v>0</v>
      </c>
      <c r="N1926" s="39" t="s">
        <v>5457</v>
      </c>
      <c r="O1926" s="39" t="s">
        <v>5462</v>
      </c>
      <c r="P1926" s="46"/>
    </row>
    <row r="1927" spans="1:16" customFormat="false" ht="12" hidden="1" outlineLevel="1">
      <c r="A1927" s="14"/>
      <c r="B1927" s="17" t="s">
        <v>0</v>
      </c>
      <c r="C1927" s="49" t="s">
        <v>51</v>
      </c>
      <c r="D1927" s="65" t="s">
        <v>1913</v>
      </c>
      <c r="E1927" s="54">
        <v>600</v>
      </c>
      <c r="F1927" s="55" t="s">
        <v>3862</v>
      </c>
      <c r="G1927" s="35">
        <v>0</v>
      </c>
      <c r="H1927" s="66" t="s">
        <v>12</v>
      </c>
      <c r="I1927" s="61" t="s">
        <v>5433</v>
      </c>
      <c r="J1927" s="38">
        <v>311.65800000000002</v>
      </c>
      <c r="K1927" s="38">
        <v>278.12</v>
      </c>
      <c r="L1927" s="38">
        <v>244.58200000000002</v>
      </c>
      <c r="M1927" s="38">
        <v>0</v>
      </c>
      <c r="N1927" s="39" t="s">
        <v>5457</v>
      </c>
      <c r="O1927" s="39" t="s">
        <v>5462</v>
      </c>
      <c r="P1927" s="46"/>
    </row>
    <row r="1928" spans="1:16" customFormat="false" ht="12" hidden="1" outlineLevel="1">
      <c r="A1928" s="14"/>
      <c r="B1928" s="17" t="s">
        <v>0</v>
      </c>
      <c r="C1928" s="49" t="s">
        <v>51</v>
      </c>
      <c r="D1928" s="65" t="s">
        <v>1914</v>
      </c>
      <c r="E1928" s="54">
        <v>1206</v>
      </c>
      <c r="F1928" s="55" t="s">
        <v>3863</v>
      </c>
      <c r="G1928" s="35">
        <v>0</v>
      </c>
      <c r="H1928" s="66" t="s">
        <v>12</v>
      </c>
      <c r="I1928" s="61" t="s">
        <v>5442</v>
      </c>
      <c r="J1928" s="38">
        <v>566.87399999999991</v>
      </c>
      <c r="K1928" s="38">
        <v>515.33999999999992</v>
      </c>
      <c r="L1928" s="38">
        <v>507.16</v>
      </c>
      <c r="M1928" s="38">
        <v>0</v>
      </c>
      <c r="N1928" s="39" t="s">
        <v>5457</v>
      </c>
      <c r="O1928" s="39" t="s">
        <v>5462</v>
      </c>
      <c r="P1928" s="46"/>
    </row>
    <row r="1929" spans="1:16" customFormat="false" ht="12" hidden="1" outlineLevel="1">
      <c r="A1929" s="14"/>
      <c r="B1929" s="17" t="s">
        <v>0</v>
      </c>
      <c r="C1929" s="49" t="s">
        <v>51</v>
      </c>
      <c r="D1929" s="65" t="s">
        <v>1915</v>
      </c>
      <c r="E1929" s="54">
        <v>22870</v>
      </c>
      <c r="F1929" s="55" t="s">
        <v>3864</v>
      </c>
      <c r="G1929" s="35">
        <v>0</v>
      </c>
      <c r="H1929" s="66" t="s">
        <v>12</v>
      </c>
      <c r="I1929" s="61" t="s">
        <v>5413</v>
      </c>
      <c r="J1929" s="38">
        <v>183.232</v>
      </c>
      <c r="K1929" s="38">
        <v>174.23399999999998</v>
      </c>
      <c r="L1929" s="38">
        <v>155.42000000000002</v>
      </c>
      <c r="M1929" s="38">
        <v>0</v>
      </c>
      <c r="N1929" s="39" t="s">
        <v>5457</v>
      </c>
      <c r="O1929" s="39" t="s">
        <v>5462</v>
      </c>
      <c r="P1929" s="46"/>
    </row>
    <row r="1930" spans="1:16" customFormat="false" ht="12" hidden="1" outlineLevel="1">
      <c r="A1930" s="14"/>
      <c r="B1930" s="17" t="s">
        <v>0</v>
      </c>
      <c r="C1930" s="49" t="s">
        <v>51</v>
      </c>
      <c r="D1930" s="65" t="s">
        <v>1916</v>
      </c>
      <c r="E1930" s="54">
        <v>239760</v>
      </c>
      <c r="F1930" s="55" t="s">
        <v>3865</v>
      </c>
      <c r="G1930" s="35">
        <v>0</v>
      </c>
      <c r="H1930" s="66" t="s">
        <v>12</v>
      </c>
      <c r="I1930" s="61" t="s">
        <v>5413</v>
      </c>
      <c r="J1930" s="38">
        <v>295.298</v>
      </c>
      <c r="K1930" s="38">
        <v>286.3</v>
      </c>
      <c r="L1930" s="38">
        <v>278.12</v>
      </c>
      <c r="M1930" s="38">
        <v>0</v>
      </c>
      <c r="N1930" s="39" t="s">
        <v>5457</v>
      </c>
      <c r="O1930" s="39" t="s">
        <v>5462</v>
      </c>
      <c r="P1930" s="46"/>
    </row>
    <row r="1931" spans="1:16" customFormat="false" ht="12" hidden="1" outlineLevel="1">
      <c r="A1931" s="14"/>
      <c r="B1931" s="17" t="s">
        <v>0</v>
      </c>
      <c r="C1931" s="49" t="s">
        <v>51</v>
      </c>
      <c r="D1931" s="65" t="s">
        <v>1917</v>
      </c>
      <c r="E1931" s="54">
        <v>604</v>
      </c>
      <c r="F1931" s="55" t="s">
        <v>3866</v>
      </c>
      <c r="G1931" s="35">
        <v>0</v>
      </c>
      <c r="H1931" s="66" t="s">
        <v>12</v>
      </c>
      <c r="I1931" s="61" t="s">
        <v>5433</v>
      </c>
      <c r="J1931" s="38">
        <v>189.77599999999998</v>
      </c>
      <c r="K1931" s="38">
        <v>185.68600000000001</v>
      </c>
      <c r="L1931" s="38">
        <v>180.77799999999999</v>
      </c>
      <c r="M1931" s="38">
        <v>0</v>
      </c>
      <c r="N1931" s="39" t="s">
        <v>5457</v>
      </c>
      <c r="O1931" s="39" t="s">
        <v>5462</v>
      </c>
      <c r="P1931" s="46"/>
    </row>
    <row r="1932" spans="1:16" customFormat="false" ht="12" hidden="1" outlineLevel="1">
      <c r="A1932" s="14"/>
      <c r="B1932" s="17" t="s">
        <v>0</v>
      </c>
      <c r="C1932" s="49" t="s">
        <v>51</v>
      </c>
      <c r="D1932" s="65" t="s">
        <v>1918</v>
      </c>
      <c r="E1932" s="54">
        <v>606</v>
      </c>
      <c r="F1932" s="55" t="s">
        <v>3867</v>
      </c>
      <c r="G1932" s="35">
        <v>0</v>
      </c>
      <c r="H1932" s="66" t="s">
        <v>12</v>
      </c>
      <c r="I1932" s="61" t="s">
        <v>5413</v>
      </c>
      <c r="J1932" s="38">
        <v>157.05599999999998</v>
      </c>
      <c r="K1932" s="38">
        <v>130.88</v>
      </c>
      <c r="L1932" s="38">
        <v>121.06399999999999</v>
      </c>
      <c r="M1932" s="38">
        <v>0</v>
      </c>
      <c r="N1932" s="39" t="s">
        <v>5457</v>
      </c>
      <c r="O1932" s="39" t="s">
        <v>5462</v>
      </c>
      <c r="P1932" s="46"/>
    </row>
    <row r="1933" spans="1:16" customFormat="false" ht="12" hidden="1" outlineLevel="1">
      <c r="A1933" s="14"/>
      <c r="B1933" s="17" t="s">
        <v>0</v>
      </c>
      <c r="C1933" s="49" t="s">
        <v>51</v>
      </c>
      <c r="D1933" s="65" t="s">
        <v>1919</v>
      </c>
      <c r="E1933" s="54">
        <v>605</v>
      </c>
      <c r="F1933" s="55" t="s">
        <v>3868</v>
      </c>
      <c r="G1933" s="35">
        <v>0</v>
      </c>
      <c r="H1933" s="66" t="s">
        <v>5368</v>
      </c>
      <c r="I1933" s="61" t="s">
        <v>5413</v>
      </c>
      <c r="J1933" s="38">
        <v>319.83800000000002</v>
      </c>
      <c r="K1933" s="38">
        <v>286.3</v>
      </c>
      <c r="L1933" s="38">
        <v>252.76199999999997</v>
      </c>
      <c r="M1933" s="38">
        <v>0</v>
      </c>
      <c r="N1933" s="39" t="s">
        <v>3</v>
      </c>
      <c r="O1933" s="39" t="s">
        <v>5462</v>
      </c>
      <c r="P1933" s="46"/>
    </row>
    <row r="1934" spans="2:16" customFormat="false" ht="12" collapsed="1">
      <c r="B1934" s="13"/>
      <c r="C1934" s="50" t="s">
        <v>52</v>
      </c>
      <c r="D1934" s="51"/>
      <c r="E1934" s="51"/>
      <c r="F1934" s="51"/>
      <c r="G1934" s="36"/>
      <c r="H1934" s="52"/>
      <c r="I1934" s="52"/>
      <c r="J1934" s="52"/>
      <c r="K1934" s="52"/>
      <c r="L1934" s="52"/>
      <c r="M1934" s="52"/>
      <c r="N1934" s="52"/>
      <c r="O1934" s="52"/>
      <c r="P1934" s="53"/>
    </row>
    <row r="1935" spans="1:16" customFormat="false" ht="12" hidden="1" outlineLevel="1">
      <c r="A1935" s="14"/>
      <c r="B1935" s="17" t="s">
        <v>0</v>
      </c>
      <c r="C1935" s="49" t="s">
        <v>52</v>
      </c>
      <c r="D1935" s="65" t="s">
        <v>1920</v>
      </c>
      <c r="E1935" s="54">
        <v>618</v>
      </c>
      <c r="F1935" s="55" t="s">
        <v>3869</v>
      </c>
      <c r="G1935" s="35">
        <v>0</v>
      </c>
      <c r="H1935" s="66" t="s">
        <v>12</v>
      </c>
      <c r="I1935" s="61" t="s">
        <v>5413</v>
      </c>
      <c r="J1935" s="38">
        <v>227.40400000000002</v>
      </c>
      <c r="K1935" s="38">
        <v>193.86600000000001</v>
      </c>
      <c r="L1935" s="38">
        <v>160.328</v>
      </c>
      <c r="M1935" s="38">
        <v>0</v>
      </c>
      <c r="N1935" s="39" t="s">
        <v>5457</v>
      </c>
      <c r="O1935" s="39" t="s">
        <v>5467</v>
      </c>
      <c r="P1935" s="46"/>
    </row>
    <row r="1936" spans="1:16" customFormat="false" ht="12" hidden="1" outlineLevel="1">
      <c r="A1936" s="14"/>
      <c r="B1936" s="17" t="s">
        <v>0</v>
      </c>
      <c r="C1936" s="49" t="s">
        <v>52</v>
      </c>
      <c r="D1936" s="65" t="s">
        <v>1921</v>
      </c>
      <c r="E1936" s="54">
        <v>1374</v>
      </c>
      <c r="F1936" s="55" t="s">
        <v>3870</v>
      </c>
      <c r="G1936" s="35">
        <v>0</v>
      </c>
      <c r="H1936" s="66" t="s">
        <v>12</v>
      </c>
      <c r="I1936" s="61" t="s">
        <v>5450</v>
      </c>
      <c r="J1936" s="38">
        <v>164.41800000000001</v>
      </c>
      <c r="K1936" s="38">
        <v>157.05599999999998</v>
      </c>
      <c r="L1936" s="38">
        <v>150.512</v>
      </c>
      <c r="M1936" s="38">
        <v>0</v>
      </c>
      <c r="N1936" s="39" t="s">
        <v>5457</v>
      </c>
      <c r="O1936" s="39" t="s">
        <v>5467</v>
      </c>
      <c r="P1936" s="46"/>
    </row>
    <row r="1937" spans="2:16" customFormat="false" ht="12" collapsed="1">
      <c r="B1937" s="13"/>
      <c r="C1937" s="50" t="s">
        <v>53</v>
      </c>
      <c r="D1937" s="51"/>
      <c r="E1937" s="51"/>
      <c r="F1937" s="51"/>
      <c r="G1937" s="36"/>
      <c r="H1937" s="52"/>
      <c r="I1937" s="52"/>
      <c r="J1937" s="52"/>
      <c r="K1937" s="52"/>
      <c r="L1937" s="52"/>
      <c r="M1937" s="52"/>
      <c r="N1937" s="52"/>
      <c r="O1937" s="52"/>
      <c r="P1937" s="53"/>
    </row>
    <row r="1938" spans="1:16" customFormat="false" ht="12" hidden="1" outlineLevel="1">
      <c r="A1938" s="14"/>
      <c r="B1938" s="17" t="s">
        <v>0</v>
      </c>
      <c r="C1938" s="49" t="s">
        <v>53</v>
      </c>
      <c r="D1938" s="65" t="s">
        <v>1922</v>
      </c>
      <c r="E1938" s="54">
        <v>623</v>
      </c>
      <c r="F1938" s="55" t="s">
        <v>3871</v>
      </c>
      <c r="G1938" s="35">
        <v>0</v>
      </c>
      <c r="H1938" s="66" t="s">
        <v>5369</v>
      </c>
      <c r="I1938" s="61" t="s">
        <v>5413</v>
      </c>
      <c r="J1938" s="38">
        <v>117.79199999999999</v>
      </c>
      <c r="K1938" s="38">
        <v>113.70200000000001</v>
      </c>
      <c r="L1938" s="38">
        <v>109.61200000000001</v>
      </c>
      <c r="M1938" s="38">
        <v>0</v>
      </c>
      <c r="N1938" s="39" t="s">
        <v>5457</v>
      </c>
      <c r="O1938" s="39" t="s">
        <v>5477</v>
      </c>
      <c r="P1938" s="46"/>
    </row>
    <row r="1939" spans="1:16" customFormat="false" ht="12" hidden="1" outlineLevel="1">
      <c r="A1939" s="14"/>
      <c r="B1939" s="17" t="s">
        <v>0</v>
      </c>
      <c r="C1939" s="49" t="s">
        <v>53</v>
      </c>
      <c r="D1939" s="65" t="s">
        <v>1923</v>
      </c>
      <c r="E1939" s="54">
        <v>5147</v>
      </c>
      <c r="F1939" s="55" t="s">
        <v>3872</v>
      </c>
      <c r="G1939" s="35">
        <v>0</v>
      </c>
      <c r="H1939" s="66" t="s">
        <v>12</v>
      </c>
      <c r="I1939" s="61" t="s">
        <v>5433</v>
      </c>
      <c r="J1939" s="38">
        <v>370.55400000000003</v>
      </c>
      <c r="K1939" s="38">
        <v>337.01600000000002</v>
      </c>
      <c r="L1939" s="38">
        <v>303.47800000000001</v>
      </c>
      <c r="M1939" s="38">
        <v>0</v>
      </c>
      <c r="N1939" s="39" t="s">
        <v>5457</v>
      </c>
      <c r="O1939" s="39" t="s">
        <v>5477</v>
      </c>
      <c r="P1939" s="46"/>
    </row>
    <row r="1940" spans="1:16" customFormat="false" ht="12" hidden="1" outlineLevel="1">
      <c r="A1940" s="14"/>
      <c r="B1940" s="17" t="s">
        <v>0</v>
      </c>
      <c r="C1940" s="49" t="s">
        <v>53</v>
      </c>
      <c r="D1940" s="65" t="s">
        <v>1924</v>
      </c>
      <c r="E1940" s="54">
        <v>18450</v>
      </c>
      <c r="F1940" s="55" t="s">
        <v>3873</v>
      </c>
      <c r="G1940" s="35">
        <v>0</v>
      </c>
      <c r="H1940" s="66" t="s">
        <v>12</v>
      </c>
      <c r="I1940" s="61" t="s">
        <v>5413</v>
      </c>
      <c r="J1940" s="38">
        <v>277.30200000000002</v>
      </c>
      <c r="K1940" s="38">
        <v>260.12400000000002</v>
      </c>
      <c r="L1940" s="38">
        <v>243.76399999999998</v>
      </c>
      <c r="M1940" s="38">
        <v>0</v>
      </c>
      <c r="N1940" s="39" t="s">
        <v>5457</v>
      </c>
      <c r="O1940" s="39" t="s">
        <v>5477</v>
      </c>
      <c r="P1940" s="46"/>
    </row>
    <row r="1941" spans="2:16" customFormat="false" ht="12" collapsed="1">
      <c r="B1941" s="13"/>
      <c r="C1941" s="50" t="s">
        <v>54</v>
      </c>
      <c r="D1941" s="51"/>
      <c r="E1941" s="51"/>
      <c r="F1941" s="51"/>
      <c r="G1941" s="36"/>
      <c r="H1941" s="52"/>
      <c r="I1941" s="52"/>
      <c r="J1941" s="52"/>
      <c r="K1941" s="52"/>
      <c r="L1941" s="52"/>
      <c r="M1941" s="52"/>
      <c r="N1941" s="52"/>
      <c r="O1941" s="52"/>
      <c r="P1941" s="53"/>
    </row>
    <row r="1942" spans="1:16" customFormat="false" ht="12" hidden="1" outlineLevel="1">
      <c r="A1942" s="14"/>
      <c r="B1942" s="17" t="s">
        <v>0</v>
      </c>
      <c r="C1942" s="49" t="s">
        <v>54</v>
      </c>
      <c r="D1942" s="65" t="s">
        <v>1925</v>
      </c>
      <c r="E1942" s="54">
        <v>639</v>
      </c>
      <c r="F1942" s="55" t="s">
        <v>3874</v>
      </c>
      <c r="G1942" s="35">
        <v>0</v>
      </c>
      <c r="H1942" s="66" t="s">
        <v>5369</v>
      </c>
      <c r="I1942" s="61" t="s">
        <v>5413</v>
      </c>
      <c r="J1942" s="38">
        <v>157.05599999999998</v>
      </c>
      <c r="K1942" s="38">
        <v>130.88</v>
      </c>
      <c r="L1942" s="38">
        <v>121.06399999999999</v>
      </c>
      <c r="M1942" s="38">
        <v>0</v>
      </c>
      <c r="N1942" s="39" t="s">
        <v>5457</v>
      </c>
      <c r="O1942" s="39" t="s">
        <v>5478</v>
      </c>
      <c r="P1942" s="46"/>
    </row>
    <row r="1943" spans="2:16" customFormat="false" ht="12" collapsed="1">
      <c r="B1943" s="13"/>
      <c r="C1943" s="50" t="s">
        <v>55</v>
      </c>
      <c r="D1943" s="51"/>
      <c r="E1943" s="51"/>
      <c r="F1943" s="51"/>
      <c r="G1943" s="36"/>
      <c r="H1943" s="52"/>
      <c r="I1943" s="52"/>
      <c r="J1943" s="52"/>
      <c r="K1943" s="52"/>
      <c r="L1943" s="52"/>
      <c r="M1943" s="52"/>
      <c r="N1943" s="52"/>
      <c r="O1943" s="52"/>
      <c r="P1943" s="53"/>
    </row>
    <row r="1944" spans="1:16" customFormat="false" ht="12" hidden="1" outlineLevel="1">
      <c r="A1944" s="14"/>
      <c r="B1944" s="17" t="s">
        <v>0</v>
      </c>
      <c r="C1944" s="49" t="s">
        <v>55</v>
      </c>
      <c r="D1944" s="65" t="s">
        <v>1926</v>
      </c>
      <c r="E1944" s="54">
        <v>286530</v>
      </c>
      <c r="F1944" s="55" t="s">
        <v>3875</v>
      </c>
      <c r="G1944" s="35">
        <v>0</v>
      </c>
      <c r="H1944" s="66" t="s">
        <v>5370</v>
      </c>
      <c r="I1944" s="61" t="s">
        <v>5428</v>
      </c>
      <c r="J1944" s="38">
        <v>112.066</v>
      </c>
      <c r="K1944" s="38">
        <v>107.976</v>
      </c>
      <c r="L1944" s="38">
        <v>103.068</v>
      </c>
      <c r="M1944" s="38">
        <v>0</v>
      </c>
      <c r="N1944" s="39" t="s">
        <v>3</v>
      </c>
      <c r="O1944" s="39" t="s">
        <v>5462</v>
      </c>
      <c r="P1944" s="46"/>
    </row>
    <row r="1945" spans="1:16" customFormat="false" ht="12" hidden="1" outlineLevel="1">
      <c r="A1945" s="14"/>
      <c r="B1945" s="17" t="s">
        <v>0</v>
      </c>
      <c r="C1945" s="49" t="s">
        <v>55</v>
      </c>
      <c r="D1945" s="65" t="s">
        <v>1927</v>
      </c>
      <c r="E1945" s="54">
        <v>4671</v>
      </c>
      <c r="F1945" s="55" t="s">
        <v>3876</v>
      </c>
      <c r="G1945" s="35">
        <v>0</v>
      </c>
      <c r="H1945" s="66" t="s">
        <v>12</v>
      </c>
      <c r="I1945" s="61" t="s">
        <v>5413</v>
      </c>
      <c r="J1945" s="38">
        <v>160.328</v>
      </c>
      <c r="K1945" s="38">
        <v>151.33000000000001</v>
      </c>
      <c r="L1945" s="38">
        <v>147.24</v>
      </c>
      <c r="M1945" s="38">
        <v>0</v>
      </c>
      <c r="N1945" s="39" t="s">
        <v>5457</v>
      </c>
      <c r="O1945" s="39" t="s">
        <v>5462</v>
      </c>
      <c r="P1945" s="46"/>
    </row>
    <row r="1946" spans="1:16" customFormat="false" ht="12" hidden="1" outlineLevel="1">
      <c r="A1946" s="14"/>
      <c r="B1946" s="17" t="s">
        <v>0</v>
      </c>
      <c r="C1946" s="49" t="s">
        <v>55</v>
      </c>
      <c r="D1946" s="65" t="s">
        <v>1928</v>
      </c>
      <c r="E1946" s="54">
        <v>611</v>
      </c>
      <c r="F1946" s="55" t="s">
        <v>3877</v>
      </c>
      <c r="G1946" s="35">
        <v>0</v>
      </c>
      <c r="H1946" s="66" t="s">
        <v>5369</v>
      </c>
      <c r="I1946" s="61" t="s">
        <v>5413</v>
      </c>
      <c r="J1946" s="38">
        <v>97.341999999999999</v>
      </c>
      <c r="K1946" s="38">
        <v>95.705999999999989</v>
      </c>
      <c r="L1946" s="38">
        <v>94.070000000000007</v>
      </c>
      <c r="M1946" s="38">
        <v>0</v>
      </c>
      <c r="N1946" s="39" t="s">
        <v>5457</v>
      </c>
      <c r="O1946" s="39" t="s">
        <v>5462</v>
      </c>
      <c r="P1946" s="46"/>
    </row>
    <row r="1947" spans="1:16" customFormat="false" ht="12" hidden="1" outlineLevel="1">
      <c r="A1947" s="14"/>
      <c r="B1947" s="17" t="s">
        <v>0</v>
      </c>
      <c r="C1947" s="49" t="s">
        <v>55</v>
      </c>
      <c r="D1947" s="65" t="s">
        <v>1929</v>
      </c>
      <c r="E1947" s="54">
        <v>4787</v>
      </c>
      <c r="F1947" s="55" t="s">
        <v>3878</v>
      </c>
      <c r="G1947" s="35">
        <v>0</v>
      </c>
      <c r="H1947" s="66" t="s">
        <v>12</v>
      </c>
      <c r="I1947" s="61" t="s">
        <v>5413</v>
      </c>
      <c r="J1947" s="38">
        <v>235.58399999999997</v>
      </c>
      <c r="K1947" s="38">
        <v>202.04600000000002</v>
      </c>
      <c r="L1947" s="38">
        <v>168.50800000000001</v>
      </c>
      <c r="M1947" s="38">
        <v>0</v>
      </c>
      <c r="N1947" s="39" t="s">
        <v>5457</v>
      </c>
      <c r="O1947" s="39" t="s">
        <v>5462</v>
      </c>
      <c r="P1947" s="46"/>
    </row>
    <row r="1948" spans="1:16" customFormat="false" ht="12" hidden="1" outlineLevel="1">
      <c r="A1948" s="14"/>
      <c r="B1948" s="17" t="s">
        <v>0</v>
      </c>
      <c r="C1948" s="49" t="s">
        <v>55</v>
      </c>
      <c r="D1948" s="65" t="s">
        <v>1930</v>
      </c>
      <c r="E1948" s="54">
        <v>446</v>
      </c>
      <c r="F1948" s="55" t="s">
        <v>3879</v>
      </c>
      <c r="G1948" s="35">
        <v>0</v>
      </c>
      <c r="H1948" s="66" t="s">
        <v>12</v>
      </c>
      <c r="I1948" s="61" t="s">
        <v>5413</v>
      </c>
      <c r="J1948" s="38">
        <v>207.77199999999999</v>
      </c>
      <c r="K1948" s="38">
        <v>181.596</v>
      </c>
      <c r="L1948" s="38">
        <v>165.23599999999999</v>
      </c>
      <c r="M1948" s="38">
        <v>0</v>
      </c>
      <c r="N1948" s="39" t="s">
        <v>5457</v>
      </c>
      <c r="O1948" s="39" t="s">
        <v>5462</v>
      </c>
      <c r="P1948" s="46"/>
    </row>
    <row r="1949" spans="1:16" customFormat="false" ht="12" hidden="1" outlineLevel="1">
      <c r="A1949" s="14"/>
      <c r="B1949" s="17" t="s">
        <v>0</v>
      </c>
      <c r="C1949" s="49" t="s">
        <v>55</v>
      </c>
      <c r="D1949" s="65" t="s">
        <v>1931</v>
      </c>
      <c r="E1949" s="54">
        <v>4789</v>
      </c>
      <c r="F1949" s="55" t="s">
        <v>3880</v>
      </c>
      <c r="G1949" s="35">
        <v>0</v>
      </c>
      <c r="H1949" s="66" t="s">
        <v>12</v>
      </c>
      <c r="I1949" s="61" t="s">
        <v>5413</v>
      </c>
      <c r="J1949" s="38">
        <v>235.58399999999997</v>
      </c>
      <c r="K1949" s="38">
        <v>202.04600000000002</v>
      </c>
      <c r="L1949" s="38">
        <v>168.50800000000001</v>
      </c>
      <c r="M1949" s="38">
        <v>0</v>
      </c>
      <c r="N1949" s="39" t="s">
        <v>5457</v>
      </c>
      <c r="O1949" s="39" t="s">
        <v>5462</v>
      </c>
      <c r="P1949" s="46"/>
    </row>
    <row r="1950" spans="1:16" customFormat="false" ht="12" hidden="1" outlineLevel="1">
      <c r="A1950" s="14"/>
      <c r="B1950" s="17" t="s">
        <v>0</v>
      </c>
      <c r="C1950" s="49" t="s">
        <v>55</v>
      </c>
      <c r="D1950" s="65" t="s">
        <v>1932</v>
      </c>
      <c r="E1950" s="54">
        <v>1120</v>
      </c>
      <c r="F1950" s="55" t="s">
        <v>3881</v>
      </c>
      <c r="G1950" s="35">
        <v>0</v>
      </c>
      <c r="H1950" s="66" t="s">
        <v>12</v>
      </c>
      <c r="I1950" s="61" t="s">
        <v>5453</v>
      </c>
      <c r="J1950" s="38">
        <v>176.68800000000002</v>
      </c>
      <c r="K1950" s="38">
        <v>160.328</v>
      </c>
      <c r="L1950" s="38">
        <v>151.33000000000001</v>
      </c>
      <c r="M1950" s="38">
        <v>0</v>
      </c>
      <c r="N1950" s="39" t="s">
        <v>5457</v>
      </c>
      <c r="O1950" s="39" t="s">
        <v>5462</v>
      </c>
      <c r="P1950" s="46"/>
    </row>
    <row r="1951" spans="1:16" customFormat="false" ht="12" hidden="1" outlineLevel="1">
      <c r="A1951" s="14"/>
      <c r="B1951" s="17" t="s">
        <v>0</v>
      </c>
      <c r="C1951" s="49" t="s">
        <v>55</v>
      </c>
      <c r="D1951" s="65" t="s">
        <v>1933</v>
      </c>
      <c r="E1951" s="54">
        <v>7074</v>
      </c>
      <c r="F1951" s="55" t="s">
        <v>3882</v>
      </c>
      <c r="G1951" s="35">
        <v>0</v>
      </c>
      <c r="H1951" s="66" t="s">
        <v>12</v>
      </c>
      <c r="I1951" s="61" t="s">
        <v>5413</v>
      </c>
      <c r="J1951" s="38">
        <v>130.88</v>
      </c>
      <c r="K1951" s="38">
        <v>121.06399999999999</v>
      </c>
      <c r="L1951" s="38">
        <v>116.97399999999999</v>
      </c>
      <c r="M1951" s="38">
        <v>0</v>
      </c>
      <c r="N1951" s="39" t="s">
        <v>5457</v>
      </c>
      <c r="O1951" s="39" t="s">
        <v>5478</v>
      </c>
      <c r="P1951" s="46"/>
    </row>
    <row r="1952" spans="1:16" customFormat="false" ht="12" hidden="1" outlineLevel="1">
      <c r="A1952" s="14"/>
      <c r="B1952" s="17" t="s">
        <v>0</v>
      </c>
      <c r="C1952" s="49" t="s">
        <v>55</v>
      </c>
      <c r="D1952" s="65" t="s">
        <v>1934</v>
      </c>
      <c r="E1952" s="54">
        <v>4673</v>
      </c>
      <c r="F1952" s="55" t="s">
        <v>3883</v>
      </c>
      <c r="G1952" s="35">
        <v>0</v>
      </c>
      <c r="H1952" s="66" t="s">
        <v>12</v>
      </c>
      <c r="I1952" s="61" t="s">
        <v>5441</v>
      </c>
      <c r="J1952" s="38">
        <v>157.05599999999998</v>
      </c>
      <c r="K1952" s="38">
        <v>147.24</v>
      </c>
      <c r="L1952" s="38">
        <v>139.06</v>
      </c>
      <c r="M1952" s="38">
        <v>0</v>
      </c>
      <c r="N1952" s="39" t="s">
        <v>5457</v>
      </c>
      <c r="O1952" s="39" t="s">
        <v>5478</v>
      </c>
      <c r="P1952" s="46"/>
    </row>
    <row r="1953" spans="2:16" customFormat="false" ht="12" collapsed="1">
      <c r="B1953" s="13"/>
      <c r="C1953" s="50" t="s">
        <v>56</v>
      </c>
      <c r="D1953" s="51"/>
      <c r="E1953" s="51"/>
      <c r="F1953" s="51"/>
      <c r="G1953" s="36"/>
      <c r="H1953" s="52"/>
      <c r="I1953" s="52"/>
      <c r="J1953" s="52"/>
      <c r="K1953" s="52"/>
      <c r="L1953" s="52"/>
      <c r="M1953" s="52"/>
      <c r="N1953" s="52"/>
      <c r="O1953" s="52"/>
      <c r="P1953" s="53"/>
    </row>
    <row r="1954" spans="1:16" customFormat="false" ht="12" hidden="1" outlineLevel="1">
      <c r="A1954" s="14"/>
      <c r="B1954" s="17" t="s">
        <v>0</v>
      </c>
      <c r="C1954" s="49" t="s">
        <v>56</v>
      </c>
      <c r="D1954" s="65" t="s">
        <v>1935</v>
      </c>
      <c r="E1954" s="54">
        <v>1461</v>
      </c>
      <c r="F1954" s="55" t="s">
        <v>3884</v>
      </c>
      <c r="G1954" s="35">
        <v>0</v>
      </c>
      <c r="H1954" s="66" t="s">
        <v>5369</v>
      </c>
      <c r="I1954" s="61" t="s">
        <v>5413</v>
      </c>
      <c r="J1954" s="38">
        <v>147.24</v>
      </c>
      <c r="K1954" s="38">
        <v>130.88</v>
      </c>
      <c r="L1954" s="38">
        <v>125.154</v>
      </c>
      <c r="M1954" s="38">
        <v>0</v>
      </c>
      <c r="N1954" s="39" t="s">
        <v>5457</v>
      </c>
      <c r="O1954" s="39" t="s">
        <v>5461</v>
      </c>
      <c r="P1954" s="46"/>
    </row>
    <row r="1955" spans="2:16" customFormat="false" ht="12" collapsed="1">
      <c r="B1955" s="13"/>
      <c r="C1955" s="50" t="s">
        <v>57</v>
      </c>
      <c r="D1955" s="51"/>
      <c r="E1955" s="51"/>
      <c r="F1955" s="51"/>
      <c r="G1955" s="36"/>
      <c r="H1955" s="52"/>
      <c r="I1955" s="52"/>
      <c r="J1955" s="52"/>
      <c r="K1955" s="52"/>
      <c r="L1955" s="52"/>
      <c r="M1955" s="52"/>
      <c r="N1955" s="52"/>
      <c r="O1955" s="52"/>
      <c r="P1955" s="53"/>
    </row>
    <row r="1956" spans="1:16" customFormat="false" ht="12" hidden="1" outlineLevel="1">
      <c r="A1956" s="14"/>
      <c r="B1956" s="17" t="s">
        <v>0</v>
      </c>
      <c r="C1956" s="49" t="s">
        <v>57</v>
      </c>
      <c r="D1956" s="65" t="s">
        <v>1936</v>
      </c>
      <c r="E1956" s="54">
        <v>3629</v>
      </c>
      <c r="F1956" s="55" t="s">
        <v>3885</v>
      </c>
      <c r="G1956" s="35">
        <v>0</v>
      </c>
      <c r="H1956" s="66" t="s">
        <v>5369</v>
      </c>
      <c r="I1956" s="61" t="s">
        <v>5441</v>
      </c>
      <c r="J1956" s="38">
        <v>395.09399999999999</v>
      </c>
      <c r="K1956" s="38">
        <v>360.738</v>
      </c>
      <c r="L1956" s="38">
        <v>335.37999999999994</v>
      </c>
      <c r="M1956" s="38">
        <v>0</v>
      </c>
      <c r="N1956" s="39" t="s">
        <v>5457</v>
      </c>
      <c r="O1956" s="39" t="s">
        <v>5461</v>
      </c>
      <c r="P1956" s="46"/>
    </row>
    <row r="1957" spans="1:16" customFormat="false" ht="12" hidden="1" outlineLevel="1">
      <c r="A1957" s="14"/>
      <c r="B1957" s="17" t="s">
        <v>0</v>
      </c>
      <c r="C1957" s="49" t="s">
        <v>57</v>
      </c>
      <c r="D1957" s="65" t="s">
        <v>1937</v>
      </c>
      <c r="E1957" s="54">
        <v>355310</v>
      </c>
      <c r="F1957" s="55" t="s">
        <v>3886</v>
      </c>
      <c r="G1957" s="35">
        <v>0</v>
      </c>
      <c r="H1957" s="66" t="s">
        <v>12</v>
      </c>
      <c r="I1957" s="61" t="s">
        <v>5441</v>
      </c>
      <c r="J1957" s="38">
        <v>809.00200000000007</v>
      </c>
      <c r="K1957" s="38">
        <v>741.10800000000006</v>
      </c>
      <c r="L1957" s="38">
        <v>691.20999999999992</v>
      </c>
      <c r="M1957" s="38">
        <v>0</v>
      </c>
      <c r="N1957" s="39" t="s">
        <v>3</v>
      </c>
      <c r="O1957" s="39" t="s">
        <v>5461</v>
      </c>
      <c r="P1957" s="46"/>
    </row>
    <row r="1958" spans="1:16" customFormat="false" ht="12" hidden="1" outlineLevel="1">
      <c r="A1958" s="14"/>
      <c r="B1958" s="17" t="s">
        <v>0</v>
      </c>
      <c r="C1958" s="49" t="s">
        <v>57</v>
      </c>
      <c r="D1958" s="65" t="s">
        <v>1938</v>
      </c>
      <c r="E1958" s="54">
        <v>727</v>
      </c>
      <c r="F1958" s="55" t="s">
        <v>3887</v>
      </c>
      <c r="G1958" s="35">
        <v>0</v>
      </c>
      <c r="H1958" s="66" t="s">
        <v>12</v>
      </c>
      <c r="I1958" s="61" t="s">
        <v>5413</v>
      </c>
      <c r="J1958" s="38">
        <v>463.80599999999998</v>
      </c>
      <c r="K1958" s="38">
        <v>454.80800000000005</v>
      </c>
      <c r="L1958" s="38">
        <v>438.44800000000004</v>
      </c>
      <c r="M1958" s="38">
        <v>0</v>
      </c>
      <c r="N1958" s="39" t="s">
        <v>3</v>
      </c>
      <c r="O1958" s="39" t="s">
        <v>5461</v>
      </c>
      <c r="P1958" s="46"/>
    </row>
    <row r="1959" spans="1:16" customFormat="false" ht="12" hidden="1" outlineLevel="1">
      <c r="A1959" s="14"/>
      <c r="B1959" s="17" t="s">
        <v>0</v>
      </c>
      <c r="C1959" s="49" t="s">
        <v>57</v>
      </c>
      <c r="D1959" s="65" t="s">
        <v>1939</v>
      </c>
      <c r="E1959" s="54">
        <v>4608</v>
      </c>
      <c r="F1959" s="55" t="s">
        <v>3888</v>
      </c>
      <c r="G1959" s="35">
        <v>0</v>
      </c>
      <c r="H1959" s="66" t="s">
        <v>12</v>
      </c>
      <c r="I1959" s="61" t="s">
        <v>5413</v>
      </c>
      <c r="J1959" s="38">
        <v>566.05599999999993</v>
      </c>
      <c r="K1959" s="38">
        <v>548.05999999999995</v>
      </c>
      <c r="L1959" s="38">
        <v>539.06200000000001</v>
      </c>
      <c r="M1959" s="38">
        <v>0</v>
      </c>
      <c r="N1959" s="39" t="s">
        <v>5457</v>
      </c>
      <c r="O1959" s="39" t="s">
        <v>5461</v>
      </c>
      <c r="P1959" s="46"/>
    </row>
    <row r="1960" spans="1:16" customFormat="false" ht="12" hidden="1" outlineLevel="1">
      <c r="A1960" s="14"/>
      <c r="B1960" s="17" t="s">
        <v>0</v>
      </c>
      <c r="C1960" s="49" t="s">
        <v>57</v>
      </c>
      <c r="D1960" s="65" t="s">
        <v>1940</v>
      </c>
      <c r="E1960" s="54">
        <v>691</v>
      </c>
      <c r="F1960" s="55" t="s">
        <v>3889</v>
      </c>
      <c r="G1960" s="35">
        <v>0</v>
      </c>
      <c r="H1960" s="66" t="s">
        <v>5369</v>
      </c>
      <c r="I1960" s="61" t="s">
        <v>5441</v>
      </c>
      <c r="J1960" s="38">
        <v>320.65600000000001</v>
      </c>
      <c r="K1960" s="38">
        <v>320.65600000000001</v>
      </c>
      <c r="L1960" s="38">
        <v>305.11399999999998</v>
      </c>
      <c r="M1960" s="38">
        <v>0</v>
      </c>
      <c r="N1960" s="39" t="s">
        <v>5457</v>
      </c>
      <c r="O1960" s="39" t="s">
        <v>5461</v>
      </c>
      <c r="P1960" s="46"/>
    </row>
    <row r="1961" spans="1:16" customFormat="false" ht="12" hidden="1" outlineLevel="1">
      <c r="A1961" s="14"/>
      <c r="B1961" s="17" t="s">
        <v>0</v>
      </c>
      <c r="C1961" s="49" t="s">
        <v>57</v>
      </c>
      <c r="D1961" s="65" t="s">
        <v>1941</v>
      </c>
      <c r="E1961" s="54">
        <v>1480</v>
      </c>
      <c r="F1961" s="55" t="s">
        <v>3890</v>
      </c>
      <c r="G1961" s="35">
        <v>0</v>
      </c>
      <c r="H1961" s="66" t="s">
        <v>5369</v>
      </c>
      <c r="I1961" s="61" t="s">
        <v>5441</v>
      </c>
      <c r="J1961" s="38">
        <v>417.18</v>
      </c>
      <c r="K1961" s="38">
        <v>373.00800000000004</v>
      </c>
      <c r="L1961" s="38">
        <v>333.74399999999997</v>
      </c>
      <c r="M1961" s="38">
        <v>0</v>
      </c>
      <c r="N1961" s="39" t="s">
        <v>5457</v>
      </c>
      <c r="O1961" s="39" t="s">
        <v>5461</v>
      </c>
      <c r="P1961" s="46"/>
    </row>
    <row r="1962" spans="1:16" customFormat="false" ht="12" hidden="1" outlineLevel="1">
      <c r="A1962" s="14"/>
      <c r="B1962" s="17" t="s">
        <v>0</v>
      </c>
      <c r="C1962" s="49" t="s">
        <v>57</v>
      </c>
      <c r="D1962" s="65" t="s">
        <v>1942</v>
      </c>
      <c r="E1962" s="54">
        <v>3965</v>
      </c>
      <c r="F1962" s="55" t="s">
        <v>3891</v>
      </c>
      <c r="G1962" s="35">
        <v>0</v>
      </c>
      <c r="H1962" s="66" t="s">
        <v>5369</v>
      </c>
      <c r="I1962" s="61" t="s">
        <v>5441</v>
      </c>
      <c r="J1962" s="38">
        <v>800.822</v>
      </c>
      <c r="K1962" s="38">
        <v>750.10599999999999</v>
      </c>
      <c r="L1962" s="38">
        <v>699.39</v>
      </c>
      <c r="M1962" s="38">
        <v>0</v>
      </c>
      <c r="N1962" s="39" t="s">
        <v>5457</v>
      </c>
      <c r="O1962" s="39" t="s">
        <v>5461</v>
      </c>
      <c r="P1962" s="46"/>
    </row>
    <row r="1963" spans="1:16" customFormat="false" ht="12" hidden="1" outlineLevel="1">
      <c r="A1963" s="14"/>
      <c r="B1963" s="17" t="s">
        <v>0</v>
      </c>
      <c r="C1963" s="49" t="s">
        <v>57</v>
      </c>
      <c r="D1963" s="65" t="s">
        <v>1943</v>
      </c>
      <c r="E1963" s="54">
        <v>1227</v>
      </c>
      <c r="F1963" s="55" t="s">
        <v>3892</v>
      </c>
      <c r="G1963" s="35">
        <v>0</v>
      </c>
      <c r="H1963" s="66" t="s">
        <v>5369</v>
      </c>
      <c r="I1963" s="61" t="s">
        <v>5413</v>
      </c>
      <c r="J1963" s="38">
        <v>471.98600000000005</v>
      </c>
      <c r="K1963" s="38">
        <v>438.44800000000004</v>
      </c>
      <c r="L1963" s="38">
        <v>404.09200000000004</v>
      </c>
      <c r="M1963" s="38">
        <v>0</v>
      </c>
      <c r="N1963" s="39" t="s">
        <v>5457</v>
      </c>
      <c r="O1963" s="39" t="s">
        <v>5461</v>
      </c>
      <c r="P1963" s="46"/>
    </row>
    <row r="1964" spans="1:16" customFormat="false" ht="12" hidden="1" outlineLevel="1">
      <c r="A1964" s="14"/>
      <c r="B1964" s="17" t="s">
        <v>0</v>
      </c>
      <c r="C1964" s="49" t="s">
        <v>57</v>
      </c>
      <c r="D1964" s="65" t="s">
        <v>1944</v>
      </c>
      <c r="E1964" s="54">
        <v>146301</v>
      </c>
      <c r="F1964" s="55" t="s">
        <v>3893</v>
      </c>
      <c r="G1964" s="35">
        <v>0</v>
      </c>
      <c r="H1964" s="66" t="s">
        <v>12</v>
      </c>
      <c r="I1964" s="61" t="s">
        <v>5413</v>
      </c>
      <c r="J1964" s="38">
        <v>636.404</v>
      </c>
      <c r="K1964" s="38">
        <v>584.87</v>
      </c>
      <c r="L1964" s="38">
        <v>550.51400000000001</v>
      </c>
      <c r="M1964" s="38">
        <v>0</v>
      </c>
      <c r="N1964" s="39" t="s">
        <v>5457</v>
      </c>
      <c r="O1964" s="39" t="s">
        <v>5461</v>
      </c>
      <c r="P1964" s="46"/>
    </row>
    <row r="1965" spans="1:16" customFormat="false" ht="12" hidden="1" outlineLevel="1">
      <c r="A1965" s="14"/>
      <c r="B1965" s="17" t="s">
        <v>0</v>
      </c>
      <c r="C1965" s="49" t="s">
        <v>57</v>
      </c>
      <c r="D1965" s="65" t="s">
        <v>1945</v>
      </c>
      <c r="E1965" s="54">
        <v>206250</v>
      </c>
      <c r="F1965" s="55" t="s">
        <v>3894</v>
      </c>
      <c r="G1965" s="35">
        <v>0</v>
      </c>
      <c r="H1965" s="66" t="s">
        <v>12</v>
      </c>
      <c r="I1965" s="61" t="s">
        <v>5413</v>
      </c>
      <c r="J1965" s="38">
        <v>644.58399999999995</v>
      </c>
      <c r="K1965" s="38">
        <v>601.23</v>
      </c>
      <c r="L1965" s="38">
        <v>558.69399999999996</v>
      </c>
      <c r="M1965" s="38">
        <v>0</v>
      </c>
      <c r="N1965" s="39" t="s">
        <v>5457</v>
      </c>
      <c r="O1965" s="39" t="s">
        <v>5461</v>
      </c>
      <c r="P1965" s="46"/>
    </row>
    <row r="1966" spans="1:16" customFormat="false" ht="12" hidden="1" outlineLevel="1">
      <c r="A1966" s="14"/>
      <c r="B1966" s="17" t="s">
        <v>0</v>
      </c>
      <c r="C1966" s="49" t="s">
        <v>57</v>
      </c>
      <c r="D1966" s="65" t="s">
        <v>1946</v>
      </c>
      <c r="E1966" s="54">
        <v>1822</v>
      </c>
      <c r="F1966" s="55" t="s">
        <v>3895</v>
      </c>
      <c r="G1966" s="35">
        <v>0</v>
      </c>
      <c r="H1966" s="66" t="s">
        <v>5369</v>
      </c>
      <c r="I1966" s="61" t="s">
        <v>5441</v>
      </c>
      <c r="J1966" s="38">
        <v>379.55199999999996</v>
      </c>
      <c r="K1966" s="38">
        <v>370.55400000000003</v>
      </c>
      <c r="L1966" s="38">
        <v>362.37399999999997</v>
      </c>
      <c r="M1966" s="38">
        <v>0</v>
      </c>
      <c r="N1966" s="39" t="s">
        <v>5457</v>
      </c>
      <c r="O1966" s="39" t="s">
        <v>5461</v>
      </c>
      <c r="P1966" s="46"/>
    </row>
    <row r="1967" spans="1:16" customFormat="false" ht="12" hidden="1" outlineLevel="1">
      <c r="A1967" s="14"/>
      <c r="B1967" s="17" t="s">
        <v>0</v>
      </c>
      <c r="C1967" s="49" t="s">
        <v>57</v>
      </c>
      <c r="D1967" s="65" t="s">
        <v>1947</v>
      </c>
      <c r="E1967" s="54">
        <v>2237</v>
      </c>
      <c r="F1967" s="55" t="s">
        <v>3896</v>
      </c>
      <c r="G1967" s="35">
        <v>0</v>
      </c>
      <c r="H1967" s="66" t="s">
        <v>5369</v>
      </c>
      <c r="I1967" s="61" t="s">
        <v>5441</v>
      </c>
      <c r="J1967" s="38">
        <v>364.01</v>
      </c>
      <c r="K1967" s="38">
        <v>346.83199999999999</v>
      </c>
      <c r="L1967" s="38">
        <v>313.29399999999998</v>
      </c>
      <c r="M1967" s="38">
        <v>0</v>
      </c>
      <c r="N1967" s="39" t="s">
        <v>5457</v>
      </c>
      <c r="O1967" s="39" t="s">
        <v>5461</v>
      </c>
      <c r="P1967" s="46"/>
    </row>
    <row r="1968" spans="1:16" customFormat="false" ht="12" hidden="1" outlineLevel="1">
      <c r="A1968" s="14"/>
      <c r="B1968" s="17" t="s">
        <v>0</v>
      </c>
      <c r="C1968" s="49" t="s">
        <v>57</v>
      </c>
      <c r="D1968" s="65" t="s">
        <v>1948</v>
      </c>
      <c r="E1968" s="54">
        <v>7159</v>
      </c>
      <c r="F1968" s="55" t="s">
        <v>3897</v>
      </c>
      <c r="G1968" s="35">
        <v>0</v>
      </c>
      <c r="H1968" s="66" t="s">
        <v>12</v>
      </c>
      <c r="I1968" s="61" t="s">
        <v>5441</v>
      </c>
      <c r="J1968" s="38">
        <v>425.36</v>
      </c>
      <c r="K1968" s="38">
        <v>391.00400000000002</v>
      </c>
      <c r="L1968" s="38">
        <v>364.01</v>
      </c>
      <c r="M1968" s="38">
        <v>0</v>
      </c>
      <c r="N1968" s="39" t="s">
        <v>5457</v>
      </c>
      <c r="O1968" s="39" t="s">
        <v>5461</v>
      </c>
      <c r="P1968" s="46"/>
    </row>
    <row r="1969" spans="1:16" customFormat="false" ht="12" hidden="1" outlineLevel="1">
      <c r="A1969" s="14"/>
      <c r="B1969" s="17" t="s">
        <v>0</v>
      </c>
      <c r="C1969" s="49" t="s">
        <v>57</v>
      </c>
      <c r="D1969" s="65" t="s">
        <v>1949</v>
      </c>
      <c r="E1969" s="54">
        <v>6455</v>
      </c>
      <c r="F1969" s="55" t="s">
        <v>3898</v>
      </c>
      <c r="G1969" s="35">
        <v>0</v>
      </c>
      <c r="H1969" s="66" t="s">
        <v>12</v>
      </c>
      <c r="I1969" s="61" t="s">
        <v>5441</v>
      </c>
      <c r="J1969" s="38">
        <v>413.09</v>
      </c>
      <c r="K1969" s="38">
        <v>404.09200000000004</v>
      </c>
      <c r="L1969" s="38">
        <v>387.73200000000003</v>
      </c>
      <c r="M1969" s="38">
        <v>0</v>
      </c>
      <c r="N1969" s="39" t="s">
        <v>5457</v>
      </c>
      <c r="O1969" s="39" t="s">
        <v>5461</v>
      </c>
      <c r="P1969" s="46"/>
    </row>
    <row r="1970" spans="1:16" customFormat="false" ht="12" hidden="1" outlineLevel="1">
      <c r="A1970" s="14"/>
      <c r="B1970" s="17" t="s">
        <v>0</v>
      </c>
      <c r="C1970" s="49" t="s">
        <v>57</v>
      </c>
      <c r="D1970" s="65" t="s">
        <v>1950</v>
      </c>
      <c r="E1970" s="54">
        <v>692</v>
      </c>
      <c r="F1970" s="55" t="s">
        <v>3899</v>
      </c>
      <c r="G1970" s="35">
        <v>0</v>
      </c>
      <c r="H1970" s="66" t="s">
        <v>5369</v>
      </c>
      <c r="I1970" s="61" t="s">
        <v>5441</v>
      </c>
      <c r="J1970" s="38">
        <v>421.27000000000004</v>
      </c>
      <c r="K1970" s="38">
        <v>404.09200000000004</v>
      </c>
      <c r="L1970" s="38">
        <v>387.73200000000003</v>
      </c>
      <c r="M1970" s="38">
        <v>0</v>
      </c>
      <c r="N1970" s="39" t="s">
        <v>5457</v>
      </c>
      <c r="O1970" s="39" t="s">
        <v>5461</v>
      </c>
      <c r="P1970" s="46"/>
    </row>
    <row r="1971" spans="1:16" customFormat="false" ht="12" hidden="1" outlineLevel="1">
      <c r="A1971" s="14"/>
      <c r="B1971" s="17" t="s">
        <v>0</v>
      </c>
      <c r="C1971" s="49" t="s">
        <v>57</v>
      </c>
      <c r="D1971" s="65" t="s">
        <v>1951</v>
      </c>
      <c r="E1971" s="54">
        <v>6729</v>
      </c>
      <c r="F1971" s="55" t="s">
        <v>3900</v>
      </c>
      <c r="G1971" s="35">
        <v>0</v>
      </c>
      <c r="H1971" s="66" t="s">
        <v>12</v>
      </c>
      <c r="I1971" s="61" t="s">
        <v>5441</v>
      </c>
      <c r="J1971" s="38">
        <v>501.43399999999997</v>
      </c>
      <c r="K1971" s="38">
        <v>454.80799999999994</v>
      </c>
      <c r="L1971" s="38">
        <v>413.09</v>
      </c>
      <c r="M1971" s="38">
        <v>0</v>
      </c>
      <c r="N1971" s="39" t="s">
        <v>5457</v>
      </c>
      <c r="O1971" s="39" t="s">
        <v>5461</v>
      </c>
      <c r="P1971" s="46"/>
    </row>
    <row r="1972" spans="1:16" customFormat="false" ht="12" hidden="1" outlineLevel="1">
      <c r="A1972" s="14"/>
      <c r="B1972" s="17" t="s">
        <v>0</v>
      </c>
      <c r="C1972" s="49" t="s">
        <v>57</v>
      </c>
      <c r="D1972" s="65" t="s">
        <v>1952</v>
      </c>
      <c r="E1972" s="54">
        <v>1225</v>
      </c>
      <c r="F1972" s="55" t="s">
        <v>3901</v>
      </c>
      <c r="G1972" s="35">
        <v>0</v>
      </c>
      <c r="H1972" s="66" t="s">
        <v>5369</v>
      </c>
      <c r="I1972" s="61" t="s">
        <v>5441</v>
      </c>
      <c r="J1972" s="38">
        <v>488.34599999999995</v>
      </c>
      <c r="K1972" s="38">
        <v>446.62799999999999</v>
      </c>
      <c r="L1972" s="38">
        <v>404.09200000000004</v>
      </c>
      <c r="M1972" s="38">
        <v>0</v>
      </c>
      <c r="N1972" s="39" t="s">
        <v>5457</v>
      </c>
      <c r="O1972" s="39" t="s">
        <v>5461</v>
      </c>
      <c r="P1972" s="46"/>
    </row>
    <row r="1973" spans="1:16" customFormat="false" ht="12" hidden="1" outlineLevel="1">
      <c r="A1973" s="14"/>
      <c r="B1973" s="17" t="s">
        <v>0</v>
      </c>
      <c r="C1973" s="49" t="s">
        <v>57</v>
      </c>
      <c r="D1973" s="65" t="s">
        <v>1953</v>
      </c>
      <c r="E1973" s="54">
        <v>2297</v>
      </c>
      <c r="F1973" s="55" t="s">
        <v>3902</v>
      </c>
      <c r="G1973" s="35">
        <v>0</v>
      </c>
      <c r="H1973" s="66" t="s">
        <v>12</v>
      </c>
      <c r="I1973" s="61" t="s">
        <v>5441</v>
      </c>
      <c r="J1973" s="38">
        <v>364.01</v>
      </c>
      <c r="K1973" s="38">
        <v>330.47199999999998</v>
      </c>
      <c r="L1973" s="38">
        <v>308.38599999999997</v>
      </c>
      <c r="M1973" s="38">
        <v>0</v>
      </c>
      <c r="N1973" s="39" t="s">
        <v>5457</v>
      </c>
      <c r="O1973" s="39" t="s">
        <v>5461</v>
      </c>
      <c r="P1973" s="46"/>
    </row>
    <row r="1974" spans="1:16" customFormat="false" ht="12" hidden="1" outlineLevel="1">
      <c r="A1974" s="14"/>
      <c r="B1974" s="17" t="s">
        <v>0</v>
      </c>
      <c r="C1974" s="49" t="s">
        <v>57</v>
      </c>
      <c r="D1974" s="65" t="s">
        <v>1954</v>
      </c>
      <c r="E1974" s="54">
        <v>1481</v>
      </c>
      <c r="F1974" s="55" t="s">
        <v>3903</v>
      </c>
      <c r="G1974" s="35">
        <v>0</v>
      </c>
      <c r="H1974" s="66" t="s">
        <v>5369</v>
      </c>
      <c r="I1974" s="61" t="s">
        <v>5435</v>
      </c>
      <c r="J1974" s="38">
        <v>581.59799999999996</v>
      </c>
      <c r="K1974" s="38">
        <v>530.88199999999995</v>
      </c>
      <c r="L1974" s="38">
        <v>488.34599999999995</v>
      </c>
      <c r="M1974" s="38">
        <v>0</v>
      </c>
      <c r="N1974" s="39" t="s">
        <v>3</v>
      </c>
      <c r="O1974" s="39" t="s">
        <v>5461</v>
      </c>
      <c r="P1974" s="46"/>
    </row>
    <row r="1975" spans="1:16" customFormat="false" ht="12" hidden="1" outlineLevel="1">
      <c r="A1975" s="14"/>
      <c r="B1975" s="17" t="s">
        <v>0</v>
      </c>
      <c r="C1975" s="49" t="s">
        <v>57</v>
      </c>
      <c r="D1975" s="65" t="s">
        <v>1955</v>
      </c>
      <c r="E1975" s="54">
        <v>6560</v>
      </c>
      <c r="F1975" s="55" t="s">
        <v>3904</v>
      </c>
      <c r="G1975" s="35">
        <v>0</v>
      </c>
      <c r="H1975" s="66" t="s">
        <v>12</v>
      </c>
      <c r="I1975" s="61" t="s">
        <v>5441</v>
      </c>
      <c r="J1975" s="38">
        <v>589.77800000000002</v>
      </c>
      <c r="K1975" s="38">
        <v>539.06200000000001</v>
      </c>
      <c r="L1975" s="38">
        <v>488.34599999999995</v>
      </c>
      <c r="M1975" s="38">
        <v>0</v>
      </c>
      <c r="N1975" s="39" t="s">
        <v>5457</v>
      </c>
      <c r="O1975" s="39" t="s">
        <v>5461</v>
      </c>
      <c r="P1975" s="46"/>
    </row>
    <row r="1976" spans="1:16" customFormat="false" ht="12" hidden="1" outlineLevel="1">
      <c r="A1976" s="14"/>
      <c r="B1976" s="17" t="s">
        <v>0</v>
      </c>
      <c r="C1976" s="49" t="s">
        <v>57</v>
      </c>
      <c r="D1976" s="65" t="s">
        <v>1956</v>
      </c>
      <c r="E1976" s="54">
        <v>2238</v>
      </c>
      <c r="F1976" s="55" t="s">
        <v>3905</v>
      </c>
      <c r="G1976" s="35">
        <v>0</v>
      </c>
      <c r="H1976" s="66" t="s">
        <v>5369</v>
      </c>
      <c r="I1976" s="61" t="s">
        <v>5441</v>
      </c>
      <c r="J1976" s="38">
        <v>355.83000000000004</v>
      </c>
      <c r="K1976" s="38">
        <v>346.83199999999999</v>
      </c>
      <c r="L1976" s="38">
        <v>330.47199999999998</v>
      </c>
      <c r="M1976" s="38">
        <v>0</v>
      </c>
      <c r="N1976" s="39" t="s">
        <v>5457</v>
      </c>
      <c r="O1976" s="39" t="s">
        <v>5461</v>
      </c>
      <c r="P1976" s="46"/>
    </row>
    <row r="1977" spans="1:16" customFormat="false" ht="12" hidden="1" outlineLevel="1">
      <c r="A1977" s="14"/>
      <c r="B1977" s="17" t="s">
        <v>0</v>
      </c>
      <c r="C1977" s="49" t="s">
        <v>57</v>
      </c>
      <c r="D1977" s="65" t="s">
        <v>1957</v>
      </c>
      <c r="E1977" s="54">
        <v>2236</v>
      </c>
      <c r="F1977" s="55" t="s">
        <v>3906</v>
      </c>
      <c r="G1977" s="35">
        <v>0</v>
      </c>
      <c r="H1977" s="66" t="s">
        <v>5369</v>
      </c>
      <c r="I1977" s="61" t="s">
        <v>5441</v>
      </c>
      <c r="J1977" s="38">
        <v>488.34599999999995</v>
      </c>
      <c r="K1977" s="38">
        <v>471.98600000000005</v>
      </c>
      <c r="L1977" s="38">
        <v>454.80800000000005</v>
      </c>
      <c r="M1977" s="38">
        <v>0</v>
      </c>
      <c r="N1977" s="39" t="s">
        <v>3</v>
      </c>
      <c r="O1977" s="39" t="s">
        <v>5461</v>
      </c>
      <c r="P1977" s="46"/>
    </row>
    <row r="1978" spans="1:16" customFormat="false" ht="12" hidden="1" outlineLevel="1">
      <c r="A1978" s="14"/>
      <c r="B1978" s="17" t="s">
        <v>0</v>
      </c>
      <c r="C1978" s="49" t="s">
        <v>57</v>
      </c>
      <c r="D1978" s="65" t="s">
        <v>1958</v>
      </c>
      <c r="E1978" s="54">
        <v>1823</v>
      </c>
      <c r="F1978" s="55" t="s">
        <v>3907</v>
      </c>
      <c r="G1978" s="35">
        <v>0</v>
      </c>
      <c r="H1978" s="66" t="s">
        <v>5369</v>
      </c>
      <c r="I1978" s="61" t="s">
        <v>5441</v>
      </c>
      <c r="J1978" s="38">
        <v>615.13599999999997</v>
      </c>
      <c r="K1978" s="38">
        <v>581.59799999999996</v>
      </c>
      <c r="L1978" s="38">
        <v>548.05999999999995</v>
      </c>
      <c r="M1978" s="38">
        <v>0</v>
      </c>
      <c r="N1978" s="39" t="s">
        <v>3</v>
      </c>
      <c r="O1978" s="39" t="s">
        <v>5461</v>
      </c>
      <c r="P1978" s="46"/>
    </row>
    <row r="1979" spans="1:16" customFormat="false" ht="12" hidden="1" outlineLevel="1">
      <c r="A1979" s="14"/>
      <c r="B1979" s="17" t="s">
        <v>0</v>
      </c>
      <c r="C1979" s="49" t="s">
        <v>57</v>
      </c>
      <c r="D1979" s="65" t="s">
        <v>1959</v>
      </c>
      <c r="E1979" s="54">
        <v>1824</v>
      </c>
      <c r="F1979" s="55" t="s">
        <v>3908</v>
      </c>
      <c r="G1979" s="35">
        <v>0</v>
      </c>
      <c r="H1979" s="66" t="s">
        <v>5369</v>
      </c>
      <c r="I1979" s="61" t="s">
        <v>5441</v>
      </c>
      <c r="J1979" s="38">
        <v>560.33000000000004</v>
      </c>
      <c r="K1979" s="38">
        <v>543.15200000000004</v>
      </c>
      <c r="L1979" s="38">
        <v>526.79200000000003</v>
      </c>
      <c r="M1979" s="38">
        <v>0</v>
      </c>
      <c r="N1979" s="39" t="s">
        <v>5457</v>
      </c>
      <c r="O1979" s="39" t="s">
        <v>5461</v>
      </c>
      <c r="P1979" s="46"/>
    </row>
    <row r="1980" spans="1:16" customFormat="false" ht="12" hidden="1" outlineLevel="1">
      <c r="A1980" s="14"/>
      <c r="B1980" s="17" t="s">
        <v>0</v>
      </c>
      <c r="C1980" s="49" t="s">
        <v>57</v>
      </c>
      <c r="D1980" s="65" t="s">
        <v>1960</v>
      </c>
      <c r="E1980" s="54">
        <v>1825</v>
      </c>
      <c r="F1980" s="55" t="s">
        <v>3909</v>
      </c>
      <c r="G1980" s="35">
        <v>0</v>
      </c>
      <c r="H1980" s="66" t="s">
        <v>5369</v>
      </c>
      <c r="I1980" s="61" t="s">
        <v>5441</v>
      </c>
      <c r="J1980" s="38">
        <v>615.13599999999997</v>
      </c>
      <c r="K1980" s="38">
        <v>581.59799999999996</v>
      </c>
      <c r="L1980" s="38">
        <v>548.05999999999995</v>
      </c>
      <c r="M1980" s="38">
        <v>0</v>
      </c>
      <c r="N1980" s="39" t="s">
        <v>5457</v>
      </c>
      <c r="O1980" s="39" t="s">
        <v>5461</v>
      </c>
      <c r="P1980" s="46"/>
    </row>
    <row r="1981" spans="1:16" customFormat="false" ht="12" hidden="1" outlineLevel="1">
      <c r="A1981" s="14"/>
      <c r="B1981" s="17" t="s">
        <v>0</v>
      </c>
      <c r="C1981" s="49" t="s">
        <v>57</v>
      </c>
      <c r="D1981" s="65" t="s">
        <v>1961</v>
      </c>
      <c r="E1981" s="54">
        <v>1482</v>
      </c>
      <c r="F1981" s="55" t="s">
        <v>3910</v>
      </c>
      <c r="G1981" s="35">
        <v>0</v>
      </c>
      <c r="H1981" s="66" t="s">
        <v>12</v>
      </c>
      <c r="I1981" s="61" t="s">
        <v>5441</v>
      </c>
      <c r="J1981" s="38">
        <v>656.85399999999993</v>
      </c>
      <c r="K1981" s="38">
        <v>623.31600000000003</v>
      </c>
      <c r="L1981" s="38">
        <v>589.77800000000002</v>
      </c>
      <c r="M1981" s="38">
        <v>0</v>
      </c>
      <c r="N1981" s="39" t="s">
        <v>5457</v>
      </c>
      <c r="O1981" s="39" t="s">
        <v>5461</v>
      </c>
      <c r="P1981" s="46"/>
    </row>
    <row r="1982" spans="1:16" customFormat="false" ht="12" hidden="1" outlineLevel="1">
      <c r="A1982" s="14"/>
      <c r="B1982" s="17" t="s">
        <v>0</v>
      </c>
      <c r="C1982" s="49" t="s">
        <v>57</v>
      </c>
      <c r="D1982" s="65" t="s">
        <v>1962</v>
      </c>
      <c r="E1982" s="54">
        <v>2239</v>
      </c>
      <c r="F1982" s="55" t="s">
        <v>3911</v>
      </c>
      <c r="G1982" s="35">
        <v>0</v>
      </c>
      <c r="H1982" s="66" t="s">
        <v>5369</v>
      </c>
      <c r="I1982" s="61" t="s">
        <v>5441</v>
      </c>
      <c r="J1982" s="38">
        <v>606.95600000000002</v>
      </c>
      <c r="K1982" s="38">
        <v>572.6</v>
      </c>
      <c r="L1982" s="38">
        <v>539.06200000000001</v>
      </c>
      <c r="M1982" s="38">
        <v>0</v>
      </c>
      <c r="N1982" s="39" t="s">
        <v>5457</v>
      </c>
      <c r="O1982" s="39" t="s">
        <v>5461</v>
      </c>
      <c r="P1982" s="46"/>
    </row>
    <row r="1983" spans="1:16" customFormat="false" ht="12" hidden="1" outlineLevel="1">
      <c r="A1983" s="14"/>
      <c r="B1983" s="17" t="s">
        <v>0</v>
      </c>
      <c r="C1983" s="49" t="s">
        <v>57</v>
      </c>
      <c r="D1983" s="65" t="s">
        <v>1963</v>
      </c>
      <c r="E1983" s="54">
        <v>690</v>
      </c>
      <c r="F1983" s="55" t="s">
        <v>3912</v>
      </c>
      <c r="G1983" s="35">
        <v>0</v>
      </c>
      <c r="H1983" s="66" t="s">
        <v>12</v>
      </c>
      <c r="I1983" s="61" t="s">
        <v>5441</v>
      </c>
      <c r="J1983" s="38">
        <v>589.77800000000002</v>
      </c>
      <c r="K1983" s="38">
        <v>560.32999999999993</v>
      </c>
      <c r="L1983" s="38">
        <v>548.05999999999995</v>
      </c>
      <c r="M1983" s="38">
        <v>0</v>
      </c>
      <c r="N1983" s="39" t="s">
        <v>5457</v>
      </c>
      <c r="O1983" s="39" t="s">
        <v>5461</v>
      </c>
      <c r="P1983" s="46"/>
    </row>
    <row r="1984" spans="1:16" customFormat="false" ht="12" hidden="1" outlineLevel="1">
      <c r="A1984" s="14"/>
      <c r="B1984" s="17" t="s">
        <v>0</v>
      </c>
      <c r="C1984" s="49" t="s">
        <v>57</v>
      </c>
      <c r="D1984" s="65" t="s">
        <v>1964</v>
      </c>
      <c r="E1984" s="54">
        <v>6102</v>
      </c>
      <c r="F1984" s="55" t="s">
        <v>3913</v>
      </c>
      <c r="G1984" s="35">
        <v>0</v>
      </c>
      <c r="H1984" s="66" t="s">
        <v>12</v>
      </c>
      <c r="I1984" s="61" t="s">
        <v>5413</v>
      </c>
      <c r="J1984" s="38">
        <v>229.858</v>
      </c>
      <c r="K1984" s="38">
        <v>227.40400000000002</v>
      </c>
      <c r="L1984" s="38">
        <v>225.768</v>
      </c>
      <c r="M1984" s="38">
        <v>0</v>
      </c>
      <c r="N1984" s="39" t="s">
        <v>3</v>
      </c>
      <c r="O1984" s="39" t="s">
        <v>5461</v>
      </c>
      <c r="P1984" s="46"/>
    </row>
    <row r="1985" spans="1:16" customFormat="false" ht="12" hidden="1" outlineLevel="1">
      <c r="A1985" s="14"/>
      <c r="B1985" s="17" t="s">
        <v>0</v>
      </c>
      <c r="C1985" s="49" t="s">
        <v>57</v>
      </c>
      <c r="D1985" s="65" t="s">
        <v>1965</v>
      </c>
      <c r="E1985" s="54">
        <v>1258</v>
      </c>
      <c r="F1985" s="55" t="s">
        <v>3914</v>
      </c>
      <c r="G1985" s="35">
        <v>0</v>
      </c>
      <c r="H1985" s="66" t="s">
        <v>5369</v>
      </c>
      <c r="I1985" s="61" t="s">
        <v>5413</v>
      </c>
      <c r="J1985" s="38">
        <v>243.76399999999998</v>
      </c>
      <c r="K1985" s="38">
        <v>221.06450000000001</v>
      </c>
      <c r="L1985" s="38">
        <v>221.06450000000001</v>
      </c>
      <c r="M1985" s="38">
        <v>0</v>
      </c>
      <c r="N1985" s="39" t="s">
        <v>5457</v>
      </c>
      <c r="O1985" s="39" t="s">
        <v>5461</v>
      </c>
      <c r="P1985" s="46"/>
    </row>
    <row r="1986" spans="1:16" customFormat="false" ht="12" hidden="1" outlineLevel="1">
      <c r="A1986" s="14"/>
      <c r="B1986" s="17" t="s">
        <v>0</v>
      </c>
      <c r="C1986" s="49" t="s">
        <v>57</v>
      </c>
      <c r="D1986" s="65" t="s">
        <v>1966</v>
      </c>
      <c r="E1986" s="54">
        <v>389740</v>
      </c>
      <c r="F1986" s="55" t="s">
        <v>3915</v>
      </c>
      <c r="G1986" s="35">
        <v>0</v>
      </c>
      <c r="H1986" s="66" t="s">
        <v>12</v>
      </c>
      <c r="I1986" s="61" t="s">
        <v>5413</v>
      </c>
      <c r="J1986" s="38">
        <v>1067.49</v>
      </c>
      <c r="K1986" s="38">
        <v>1049.4939999999999</v>
      </c>
      <c r="L1986" s="38">
        <v>1032.316</v>
      </c>
      <c r="M1986" s="38">
        <v>0</v>
      </c>
      <c r="N1986" s="39" t="s">
        <v>5457</v>
      </c>
      <c r="O1986" s="39" t="s">
        <v>5461</v>
      </c>
      <c r="P1986" s="46"/>
    </row>
    <row r="1987" spans="1:16" customFormat="false" ht="12" hidden="1" outlineLevel="1">
      <c r="A1987" s="14"/>
      <c r="B1987" s="17" t="s">
        <v>0</v>
      </c>
      <c r="C1987" s="49" t="s">
        <v>57</v>
      </c>
      <c r="D1987" s="65" t="s">
        <v>1967</v>
      </c>
      <c r="E1987" s="54">
        <v>216300</v>
      </c>
      <c r="F1987" s="55" t="s">
        <v>3916</v>
      </c>
      <c r="G1987" s="35">
        <v>0</v>
      </c>
      <c r="H1987" s="66" t="s">
        <v>12</v>
      </c>
      <c r="I1987" s="61" t="s">
        <v>5413</v>
      </c>
      <c r="J1987" s="38">
        <v>1091.212</v>
      </c>
      <c r="K1987" s="38">
        <v>1072.3979999999999</v>
      </c>
      <c r="L1987" s="38">
        <v>1055.22</v>
      </c>
      <c r="M1987" s="38">
        <v>0</v>
      </c>
      <c r="N1987" s="39" t="s">
        <v>5457</v>
      </c>
      <c r="O1987" s="39" t="s">
        <v>5461</v>
      </c>
      <c r="P1987" s="46"/>
    </row>
    <row r="1988" spans="1:16" customFormat="false" ht="12" hidden="1" outlineLevel="1">
      <c r="A1988" s="14"/>
      <c r="B1988" s="17" t="s">
        <v>0</v>
      </c>
      <c r="C1988" s="49" t="s">
        <v>57</v>
      </c>
      <c r="D1988" s="65" t="s">
        <v>1968</v>
      </c>
      <c r="E1988" s="54">
        <v>1890</v>
      </c>
      <c r="F1988" s="55" t="s">
        <v>3917</v>
      </c>
      <c r="G1988" s="35">
        <v>0</v>
      </c>
      <c r="H1988" s="66" t="s">
        <v>5369</v>
      </c>
      <c r="I1988" s="61" t="s">
        <v>5413</v>
      </c>
      <c r="J1988" s="38">
        <v>1133.7479999999998</v>
      </c>
      <c r="K1988" s="38">
        <v>1100.21</v>
      </c>
      <c r="L1988" s="38">
        <v>1047.8579999999999</v>
      </c>
      <c r="M1988" s="38">
        <v>0</v>
      </c>
      <c r="N1988" s="39" t="s">
        <v>5457</v>
      </c>
      <c r="O1988" s="39" t="s">
        <v>5461</v>
      </c>
      <c r="P1988" s="46"/>
    </row>
    <row r="1989" spans="1:16" customFormat="false" ht="12" hidden="1" outlineLevel="1">
      <c r="A1989" s="14"/>
      <c r="B1989" s="17" t="s">
        <v>0</v>
      </c>
      <c r="C1989" s="49" t="s">
        <v>57</v>
      </c>
      <c r="D1989" s="65" t="s">
        <v>1969</v>
      </c>
      <c r="E1989" s="54">
        <v>209640</v>
      </c>
      <c r="F1989" s="55" t="s">
        <v>3918</v>
      </c>
      <c r="G1989" s="35">
        <v>0</v>
      </c>
      <c r="H1989" s="66" t="s">
        <v>12</v>
      </c>
      <c r="I1989" s="61" t="s">
        <v>5413</v>
      </c>
      <c r="J1989" s="38">
        <v>1469.1279999999999</v>
      </c>
      <c r="K1989" s="38">
        <v>1417.5940000000001</v>
      </c>
      <c r="L1989" s="38">
        <v>1340.702</v>
      </c>
      <c r="M1989" s="38">
        <v>0</v>
      </c>
      <c r="N1989" s="39" t="s">
        <v>5457</v>
      </c>
      <c r="O1989" s="39" t="s">
        <v>5461</v>
      </c>
      <c r="P1989" s="46"/>
    </row>
    <row r="1990" spans="1:16" customFormat="false" ht="12" hidden="1" outlineLevel="1">
      <c r="A1990" s="14"/>
      <c r="B1990" s="17" t="s">
        <v>0</v>
      </c>
      <c r="C1990" s="49" t="s">
        <v>57</v>
      </c>
      <c r="D1990" s="65" t="s">
        <v>1970</v>
      </c>
      <c r="E1990" s="54">
        <v>700</v>
      </c>
      <c r="F1990" s="55" t="s">
        <v>3919</v>
      </c>
      <c r="G1990" s="35">
        <v>0</v>
      </c>
      <c r="H1990" s="66" t="s">
        <v>5371</v>
      </c>
      <c r="I1990" s="61" t="s">
        <v>5421</v>
      </c>
      <c r="J1990" s="38">
        <v>1980.3779999999999</v>
      </c>
      <c r="K1990" s="38">
        <v>1896.124</v>
      </c>
      <c r="L1990" s="38">
        <v>1811.8700000000001</v>
      </c>
      <c r="M1990" s="38">
        <v>0</v>
      </c>
      <c r="N1990" s="39" t="s">
        <v>5457</v>
      </c>
      <c r="O1990" s="39" t="s">
        <v>5461</v>
      </c>
      <c r="P1990" s="46"/>
    </row>
    <row r="1991" spans="2:16" customFormat="false" ht="12" collapsed="1">
      <c r="B1991" s="13"/>
      <c r="C1991" s="50" t="s">
        <v>59</v>
      </c>
      <c r="D1991" s="51"/>
      <c r="E1991" s="51"/>
      <c r="F1991" s="51"/>
      <c r="G1991" s="36"/>
      <c r="H1991" s="52"/>
      <c r="I1991" s="52"/>
      <c r="J1991" s="52"/>
      <c r="K1991" s="52"/>
      <c r="L1991" s="52"/>
      <c r="M1991" s="52"/>
      <c r="N1991" s="52"/>
      <c r="O1991" s="52"/>
      <c r="P1991" s="53"/>
    </row>
    <row r="1992" spans="1:16" customFormat="false" ht="12" hidden="1" outlineLevel="1">
      <c r="A1992" s="14"/>
      <c r="B1992" s="17" t="s">
        <v>0</v>
      </c>
      <c r="C1992" s="49" t="s">
        <v>59</v>
      </c>
      <c r="D1992" s="65" t="s">
        <v>2001</v>
      </c>
      <c r="E1992" s="54">
        <v>2944</v>
      </c>
      <c r="F1992" s="55" t="s">
        <v>3950</v>
      </c>
      <c r="G1992" s="35">
        <v>0</v>
      </c>
      <c r="H1992" s="66" t="s">
        <v>5402</v>
      </c>
      <c r="I1992" s="61" t="s">
        <v>5423</v>
      </c>
      <c r="J1992" s="38">
        <v>876.07800000000009</v>
      </c>
      <c r="K1992" s="38">
        <v>876.07800000000009</v>
      </c>
      <c r="L1992" s="38">
        <v>876.07800000000009</v>
      </c>
      <c r="M1992" s="38">
        <v>0</v>
      </c>
      <c r="N1992" s="39" t="s">
        <v>5457</v>
      </c>
      <c r="O1992" s="39" t="s">
        <v>5458</v>
      </c>
      <c r="P1992" s="46"/>
    </row>
    <row r="1993" spans="1:16" customFormat="false" ht="12" hidden="1" outlineLevel="1">
      <c r="A1993" s="14"/>
      <c r="B1993" s="17" t="s">
        <v>0</v>
      </c>
      <c r="C1993" s="49" t="s">
        <v>59</v>
      </c>
      <c r="D1993" s="65" t="s">
        <v>2002</v>
      </c>
      <c r="E1993" s="54">
        <v>69240</v>
      </c>
      <c r="F1993" s="55" t="s">
        <v>3951</v>
      </c>
      <c r="G1993" s="35">
        <v>0</v>
      </c>
      <c r="H1993" s="66" t="s">
        <v>5403</v>
      </c>
      <c r="I1993" s="61" t="s">
        <v>5413</v>
      </c>
      <c r="J1993" s="38">
        <v>2475.268</v>
      </c>
      <c r="K1993" s="38">
        <v>2475.268</v>
      </c>
      <c r="L1993" s="38">
        <v>2406.556</v>
      </c>
      <c r="M1993" s="38">
        <v>0</v>
      </c>
      <c r="N1993" s="39" t="s">
        <v>5457</v>
      </c>
      <c r="O1993" s="39" t="s">
        <v>5458</v>
      </c>
      <c r="P1993" s="46"/>
    </row>
    <row r="1994" spans="2:16" customFormat="false" ht="12" collapsed="1">
      <c r="B1994" s="13"/>
      <c r="C1994" s="50" t="s">
        <v>60</v>
      </c>
      <c r="D1994" s="51"/>
      <c r="E1994" s="51"/>
      <c r="F1994" s="51"/>
      <c r="G1994" s="36"/>
      <c r="H1994" s="52"/>
      <c r="I1994" s="52"/>
      <c r="J1994" s="52"/>
      <c r="K1994" s="52"/>
      <c r="L1994" s="52"/>
      <c r="M1994" s="52"/>
      <c r="N1994" s="52"/>
      <c r="O1994" s="52"/>
      <c r="P1994" s="53"/>
    </row>
    <row r="1995" spans="1:16" customFormat="false" ht="12" hidden="1" outlineLevel="1">
      <c r="A1995" s="14"/>
      <c r="B1995" s="17" t="s">
        <v>0</v>
      </c>
      <c r="C1995" s="49" t="s">
        <v>60</v>
      </c>
      <c r="D1995" s="65" t="s">
        <v>2003</v>
      </c>
      <c r="E1995" s="54">
        <v>138740</v>
      </c>
      <c r="F1995" s="55" t="s">
        <v>3952</v>
      </c>
      <c r="G1995" s="35">
        <v>0</v>
      </c>
      <c r="H1995" s="66" t="s">
        <v>5404</v>
      </c>
      <c r="I1995" s="61" t="s">
        <v>5456</v>
      </c>
      <c r="J1995" s="38">
        <v>335.37999999999994</v>
      </c>
      <c r="K1995" s="38">
        <v>335.37999999999994</v>
      </c>
      <c r="L1995" s="38">
        <v>335.37999999999994</v>
      </c>
      <c r="M1995" s="38">
        <v>0</v>
      </c>
      <c r="N1995" s="39" t="s">
        <v>5457</v>
      </c>
      <c r="O1995" s="39" t="s">
        <v>5468</v>
      </c>
      <c r="P1995" s="46"/>
    </row>
    <row r="1996" spans="1:16" customFormat="false" ht="12" hidden="1" outlineLevel="1">
      <c r="A1996" s="14"/>
      <c r="B1996" s="17" t="s">
        <v>0</v>
      </c>
      <c r="C1996" s="49" t="s">
        <v>60</v>
      </c>
      <c r="D1996" s="65" t="s">
        <v>2004</v>
      </c>
      <c r="E1996" s="54">
        <v>138710</v>
      </c>
      <c r="F1996" s="55" t="s">
        <v>3953</v>
      </c>
      <c r="G1996" s="35">
        <v>0</v>
      </c>
      <c r="H1996" s="66" t="s">
        <v>5405</v>
      </c>
      <c r="I1996" s="61" t="s">
        <v>5456</v>
      </c>
      <c r="J1996" s="38">
        <v>155.42000000000002</v>
      </c>
      <c r="K1996" s="38">
        <v>155.42000000000002</v>
      </c>
      <c r="L1996" s="38">
        <v>155.42000000000002</v>
      </c>
      <c r="M1996" s="38">
        <v>0</v>
      </c>
      <c r="N1996" s="39" t="s">
        <v>5457</v>
      </c>
      <c r="O1996" s="39" t="s">
        <v>5468</v>
      </c>
      <c r="P1996" s="46"/>
    </row>
    <row r="1997" spans="1:16" customFormat="false" ht="12" hidden="1" outlineLevel="1">
      <c r="A1997" s="14"/>
      <c r="B1997" s="17" t="s">
        <v>0</v>
      </c>
      <c r="C1997" s="49" t="s">
        <v>60</v>
      </c>
      <c r="D1997" s="65" t="s">
        <v>2005</v>
      </c>
      <c r="E1997" s="54">
        <v>138720</v>
      </c>
      <c r="F1997" s="55" t="s">
        <v>3954</v>
      </c>
      <c r="G1997" s="35">
        <v>0</v>
      </c>
      <c r="H1997" s="66" t="s">
        <v>5406</v>
      </c>
      <c r="I1997" s="61" t="s">
        <v>5456</v>
      </c>
      <c r="J1997" s="38">
        <v>249.49</v>
      </c>
      <c r="K1997" s="38">
        <v>223.31399999999999</v>
      </c>
      <c r="L1997" s="38">
        <v>206.136</v>
      </c>
      <c r="M1997" s="38">
        <v>0</v>
      </c>
      <c r="N1997" s="39" t="s">
        <v>5457</v>
      </c>
      <c r="O1997" s="39" t="s">
        <v>5468</v>
      </c>
      <c r="P1997" s="46"/>
    </row>
    <row r="1998" spans="1:16" customFormat="false" ht="12" hidden="1" outlineLevel="1">
      <c r="A1998" s="14"/>
      <c r="B1998" s="17" t="s">
        <v>0</v>
      </c>
      <c r="C1998" s="49" t="s">
        <v>60</v>
      </c>
      <c r="D1998" s="65" t="s">
        <v>2006</v>
      </c>
      <c r="E1998" s="54">
        <v>138750</v>
      </c>
      <c r="F1998" s="55" t="s">
        <v>3955</v>
      </c>
      <c r="G1998" s="35">
        <v>0</v>
      </c>
      <c r="H1998" s="66" t="s">
        <v>5407</v>
      </c>
      <c r="I1998" s="61" t="s">
        <v>5456</v>
      </c>
      <c r="J1998" s="38">
        <v>292.02600000000001</v>
      </c>
      <c r="K1998" s="38">
        <v>274.84799999999996</v>
      </c>
      <c r="L1998" s="38">
        <v>257.66999999999996</v>
      </c>
      <c r="M1998" s="38">
        <v>0</v>
      </c>
      <c r="N1998" s="39" t="s">
        <v>5457</v>
      </c>
      <c r="O1998" s="39" t="s">
        <v>5468</v>
      </c>
      <c r="P1998" s="46"/>
    </row>
    <row r="1999" spans="1:16" customFormat="false" ht="12" hidden="1" outlineLevel="1">
      <c r="A1999" s="14"/>
      <c r="B1999" s="17" t="s">
        <v>0</v>
      </c>
      <c r="C1999" s="49" t="s">
        <v>60</v>
      </c>
      <c r="D1999" s="65" t="s">
        <v>2007</v>
      </c>
      <c r="E1999" s="54">
        <v>113760</v>
      </c>
      <c r="F1999" s="55" t="s">
        <v>3956</v>
      </c>
      <c r="G1999" s="35">
        <v>0</v>
      </c>
      <c r="H1999" s="66" t="s">
        <v>5408</v>
      </c>
      <c r="I1999" s="61" t="s">
        <v>5423</v>
      </c>
      <c r="J1999" s="38">
        <v>842.54000000000008</v>
      </c>
      <c r="K1999" s="38">
        <v>842.54000000000008</v>
      </c>
      <c r="L1999" s="38">
        <v>842.54000000000008</v>
      </c>
      <c r="M1999" s="38">
        <v>0</v>
      </c>
      <c r="N1999" s="39" t="s">
        <v>5457</v>
      </c>
      <c r="O1999" s="39" t="s">
        <v>5468</v>
      </c>
      <c r="P1999" s="46"/>
    </row>
    <row r="2000" spans="2:16" customFormat="false" ht="12" collapsed="1">
      <c r="B2000" s="13"/>
      <c r="C2000" s="50" t="s">
        <v>61</v>
      </c>
      <c r="D2000" s="51"/>
      <c r="E2000" s="51"/>
      <c r="F2000" s="51"/>
      <c r="G2000" s="36"/>
      <c r="H2000" s="52"/>
      <c r="I2000" s="52"/>
      <c r="J2000" s="52"/>
      <c r="K2000" s="52"/>
      <c r="L2000" s="52"/>
      <c r="M2000" s="52"/>
      <c r="N2000" s="52"/>
      <c r="O2000" s="52"/>
      <c r="P2000" s="53"/>
    </row>
    <row r="2001" spans="1:16" customFormat="false" ht="12" hidden="1" outlineLevel="1">
      <c r="A2001" s="14"/>
      <c r="B2001" s="17" t="s">
        <v>0</v>
      </c>
      <c r="C2001" s="49" t="s">
        <v>61</v>
      </c>
      <c r="D2001" s="65" t="s">
        <v>2008</v>
      </c>
      <c r="E2001" s="54">
        <v>4786</v>
      </c>
      <c r="F2001" s="55" t="s">
        <v>3957</v>
      </c>
      <c r="G2001" s="35">
        <v>0</v>
      </c>
      <c r="H2001" s="66" t="s">
        <v>5409</v>
      </c>
      <c r="I2001" s="61" t="s">
        <v>5413</v>
      </c>
      <c r="J2001" s="38">
        <v>610.22799999999995</v>
      </c>
      <c r="K2001" s="38">
        <v>584.87</v>
      </c>
      <c r="L2001" s="38">
        <v>551.33199999999999</v>
      </c>
      <c r="M2001" s="38">
        <v>0</v>
      </c>
      <c r="N2001" s="39" t="s">
        <v>5457</v>
      </c>
      <c r="O2001" s="39" t="s">
        <v>5472</v>
      </c>
      <c r="P2001" s="46"/>
    </row>
    <row r="2002" spans="1:16" customFormat="false" ht="12" hidden="1" outlineLevel="1">
      <c r="A2002" s="14"/>
      <c r="B2002" s="17" t="s">
        <v>0</v>
      </c>
      <c r="C2002" s="49" t="s">
        <v>61</v>
      </c>
      <c r="D2002" s="65" t="s">
        <v>2009</v>
      </c>
      <c r="E2002" s="54">
        <v>19200</v>
      </c>
      <c r="F2002" s="55" t="s">
        <v>3958</v>
      </c>
      <c r="G2002" s="35">
        <v>0</v>
      </c>
      <c r="H2002" s="66" t="s">
        <v>5409</v>
      </c>
      <c r="I2002" s="61" t="s">
        <v>5413</v>
      </c>
      <c r="J2002" s="38">
        <v>1546.838</v>
      </c>
      <c r="K2002" s="38">
        <v>1434.7719999999999</v>
      </c>
      <c r="L2002" s="38">
        <v>1357.88</v>
      </c>
      <c r="M2002" s="38">
        <v>0</v>
      </c>
      <c r="N2002" s="39" t="s">
        <v>5457</v>
      </c>
      <c r="O2002" s="39" t="s">
        <v>5472</v>
      </c>
      <c r="P2002" s="46"/>
    </row>
    <row r="2003" spans="1:16" customFormat="false" ht="19.5" hidden="1" outlineLevel="1">
      <c r="A2003" s="14"/>
      <c r="B2003" s="17" t="s">
        <v>0</v>
      </c>
      <c r="C2003" s="49" t="s">
        <v>61</v>
      </c>
      <c r="D2003" s="65" t="s">
        <v>2010</v>
      </c>
      <c r="E2003" s="54">
        <v>158490</v>
      </c>
      <c r="F2003" s="55" t="s">
        <v>3959</v>
      </c>
      <c r="G2003" s="35">
        <v>0</v>
      </c>
      <c r="H2003" s="66" t="s">
        <v>5410</v>
      </c>
      <c r="I2003" s="61" t="s">
        <v>5456</v>
      </c>
      <c r="J2003" s="38">
        <v>197.95599999999999</v>
      </c>
      <c r="K2003" s="38">
        <v>197.95599999999999</v>
      </c>
      <c r="L2003" s="38">
        <v>197.95599999999999</v>
      </c>
      <c r="M2003" s="38">
        <v>0</v>
      </c>
      <c r="N2003" s="39" t="s">
        <v>5457</v>
      </c>
      <c r="O2003" s="39" t="s">
        <v>5472</v>
      </c>
      <c r="P2003" s="46"/>
    </row>
    <row r="2004" spans="2:16" customFormat="false">
      <c r="B2004" s="14"/>
      <c r="C2004" s="14"/>
      <c r="D2004" s="14"/>
      <c r="E2004" s="14"/>
      <c r="F2004" s="14"/>
      <c r="G2004" s="14"/>
      <c r="H2004" s="14"/>
      <c r="I2004" s="14"/>
      <c r="J2004" s="14"/>
      <c r="K2004" s="14"/>
      <c r="L2004" s="14"/>
      <c r="M2004" s="14"/>
      <c r="N2004" s="14"/>
      <c r="O2004" s="14"/>
      <c r="P2004" s="47"/>
    </row>
    <row r="2012" spans="3:3" customFormat="false">
      <c r="C2012" s="15"/>
    </row>
  </sheetData>
  <autoFilter ref="F10:P2003"/>
  <sortState ref="A11:P1959">
    <sortCondition ref="C11" iconSet="3Arrows"/>
  </sortState>
  <mergeCells count="6">
    <mergeCell ref="C8:F8"/>
    <mergeCell ref="F1:J2"/>
    <mergeCell ref="D5:L5"/>
    <mergeCell ref="K1:P1"/>
    <mergeCell ref="K2:P2"/>
    <mergeCell ref="J6:M6"/>
  </mergeCells>
  <phoneticPr fontId="0" type="noConversion"/>
  <conditionalFormatting sqref="F12">
    <cfRule type="expression" dxfId="20" priority="3" stopIfTrue="1">
      <formula>$G12=1</formula>
    </cfRule>
  </conditionalFormatting>
  <conditionalFormatting sqref="J6:M6">
    <cfRule type="containsText" dxfId="19" priority="2" stopIfTrue="1" operator="containsText" text="РУБ">
      <formula>NOT(ISERROR(SEARCH("РУБ",J6)))</formula>
    </cfRule>
  </conditionalFormatting>
  <conditionalFormatting sqref="F13:F55 F57:F259 F261:F266 F268:F518 F520:F654 F656:F759 F761:F1013 F1015:F1025 F1027:F1028 F1030:F1034 F1036:F1073 F1075:F1211 F1213:F1269 F1271:F1283 F1285:F1305 F1307:F1400 F1402:F1456 F1458:F1463 F1465:F1487 F1489:F1563 F1565:F1573 F1575:F1578 F1580:F1646 F1648:F1681 F1683:F1686 F1688:F1703 F1705:F1724 F1726:F1750 F1752:F1761 F1763:F1800 F1802:F1826 F1828:F1867 F1869:F1887 F1889:F1918 F1920:F1933 F1935:F1936 F1938:F1940 F1942 F1944:F1952 F1954 F1956:F1990 F1992:F1993 F1995:F1999 F2001:F2003">
    <cfRule type="expression" dxfId="18" priority="1" stopIfTrue="1">
      <formula>$G13=1</formula>
    </cfRule>
  </conditionalFormatting>
  <hyperlinks>
    <hyperlink ref="K2" display="https://www.ramis.ru" r:id="rId1"/>
  </hyperlinks>
  <pageMargins left="0.3937007874015748" right="0.3937007874015748" top="0.3937007874015748" bottom="0.984251968503937" header="0.5118110236220472" footer="0.5118110236220472"/>
  <pageSetup paperSize="9" scale="61" fitToHeight="0" pageOrder="overThenDown" orientation="portrait" blackAndWhite="1" r:id="rId2"/>
  <headerFooter alignWithMargins="false">
    <oddFooter>&amp;CСтраница &amp;P из &amp;N&amp;R[Дата]</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2">
    <outlinePr summaryBelow="false"/>
    <pageSetUpPr fitToPage="1"/>
  </sheetPr>
  <dimension ref="A1:P949"/>
  <sheetViews>
    <sheetView showGridLines="false" showZeros="false" zoomScaleNormal="100" workbookViewId="0">
      <pane ySplit="7" topLeftCell="A8" activePane="bottomLeft" state="frozen"/>
      <selection pane="bottomLeft" activeCell="K3" sqref="K3:P3"/>
    </sheetView>
  </sheetViews>
  <sheetFormatPr defaultRowHeight="11.25" outlineLevelRow="1"/>
  <cols>
    <col min="1" max="1" width="3" style="2" customWidth="1"/>
    <col min="2" max="2" width="1.83203125" style="2" customWidth="1"/>
    <col min="3" max="3" width="0.83203125" style="2" customWidth="1"/>
    <col min="4" max="4" width="13.83203125" style="2" customWidth="1"/>
    <col min="5" max="5" width="7.1640625" style="2" hidden="1" customWidth="1"/>
    <col min="6" max="6" width="77.5" style="2" customWidth="1"/>
    <col min="7" max="7" width="7.6640625"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34.5"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20.25" customHeight="1">
      <c r="A2" s="1"/>
      <c r="B2" s="19"/>
      <c r="C2" s="19"/>
      <c r="D2" s="20"/>
      <c r="E2" s="20"/>
      <c r="F2" s="69"/>
      <c r="G2" s="69"/>
      <c r="H2" s="69"/>
      <c r="I2" s="69"/>
      <c r="J2" s="69"/>
      <c r="K2" s="76" t="str">
        <v>https://kromprint.ru</v>
      </c>
      <c r="L2" s="76"/>
      <c r="M2" s="76"/>
      <c r="N2" s="76"/>
      <c r="O2" s="76"/>
      <c r="P2" s="76"/>
    </row>
    <row r="3" spans="1:16" s="29" customFormat="1" ht="24.75" customHeight="1">
      <c r="A3" s="26"/>
      <c r="B3" s="27"/>
      <c r="C3" s="27"/>
      <c r="D3" s="23"/>
      <c r="E3" s="23"/>
      <c r="F3" s="32" t="str">
        <v>тел. 8(800) 707-05-15</v>
      </c>
      <c r="G3" s="32"/>
      <c r="H3" s="23"/>
      <c r="I3" s="23"/>
      <c r="J3" s="28"/>
      <c r="K3" s="81" t="str">
        <v>mail: krom@kromprint.ru</v>
      </c>
      <c r="L3" s="81"/>
      <c r="M3" s="81"/>
      <c r="N3" s="81"/>
      <c r="O3" s="81"/>
      <c r="P3" s="8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3.75" customHeight="1">
      <c r="B6" s="3"/>
      <c r="C6" s="4"/>
      <c r="D6" s="34"/>
      <c r="E6" s="34"/>
      <c r="F6" s="5"/>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10808</v>
      </c>
      <c r="D11" s="51"/>
      <c r="E11" s="51"/>
      <c r="F11" s="51"/>
      <c r="G11" s="36"/>
      <c r="H11" s="52"/>
      <c r="I11" s="52"/>
      <c r="J11" s="52"/>
      <c r="K11" s="52"/>
      <c r="L11" s="52"/>
      <c r="M11" s="52"/>
      <c r="N11" s="52"/>
      <c r="O11" s="52"/>
      <c r="P11" s="53"/>
    </row>
    <row r="12" spans="1:16" customFormat="false" ht="12" hidden="1" outlineLevel="1">
      <c r="A12" s="14"/>
      <c r="B12" s="17" t="s">
        <v>0</v>
      </c>
      <c r="C12" s="49" t="s">
        <v>10808</v>
      </c>
      <c r="D12" s="65" t="s">
        <v>10837</v>
      </c>
      <c r="E12" s="54">
        <v>506650</v>
      </c>
      <c r="F12" s="55" t="s">
        <v>11738</v>
      </c>
      <c r="G12" s="35">
        <v>0</v>
      </c>
      <c r="H12" s="37"/>
      <c r="I12" s="61"/>
      <c r="J12" s="38">
        <v>35992</v>
      </c>
      <c r="K12" s="38">
        <v>35992</v>
      </c>
      <c r="L12" s="38">
        <v>35174</v>
      </c>
      <c r="M12" s="38">
        <v>0</v>
      </c>
      <c r="N12" s="39" t="s">
        <v>3</v>
      </c>
      <c r="O12" s="39" t="s">
        <v>5463</v>
      </c>
      <c r="P12" s="46"/>
    </row>
    <row r="13" spans="1:16" customFormat="false" ht="12" hidden="1" outlineLevel="1">
      <c r="A13" s="14"/>
      <c r="B13" s="17" t="s">
        <v>0</v>
      </c>
      <c r="C13" s="49" t="s">
        <v>10808</v>
      </c>
      <c r="D13" s="65" t="s">
        <v>10838</v>
      </c>
      <c r="E13" s="54">
        <v>506630</v>
      </c>
      <c r="F13" s="55" t="s">
        <v>11739</v>
      </c>
      <c r="G13" s="35">
        <v>0</v>
      </c>
      <c r="H13" s="37"/>
      <c r="I13" s="61"/>
      <c r="J13" s="38">
        <v>35992</v>
      </c>
      <c r="K13" s="38">
        <v>35992</v>
      </c>
      <c r="L13" s="38">
        <v>35174</v>
      </c>
      <c r="M13" s="38">
        <v>0</v>
      </c>
      <c r="N13" s="39" t="s">
        <v>3</v>
      </c>
      <c r="O13" s="39" t="s">
        <v>5463</v>
      </c>
      <c r="P13" s="46"/>
    </row>
    <row r="14" spans="1:16" customFormat="false" ht="12" hidden="1" outlineLevel="1">
      <c r="A14" s="14"/>
      <c r="B14" s="17" t="s">
        <v>0</v>
      </c>
      <c r="C14" s="49" t="s">
        <v>10808</v>
      </c>
      <c r="D14" s="65" t="s">
        <v>10839</v>
      </c>
      <c r="E14" s="54">
        <v>506640</v>
      </c>
      <c r="F14" s="55" t="s">
        <v>11740</v>
      </c>
      <c r="G14" s="35">
        <v>0</v>
      </c>
      <c r="H14" s="37"/>
      <c r="I14" s="61"/>
      <c r="J14" s="38">
        <v>35992</v>
      </c>
      <c r="K14" s="38">
        <v>35992</v>
      </c>
      <c r="L14" s="38">
        <v>35174</v>
      </c>
      <c r="M14" s="38">
        <v>0</v>
      </c>
      <c r="N14" s="39" t="s">
        <v>3</v>
      </c>
      <c r="O14" s="39" t="s">
        <v>5463</v>
      </c>
      <c r="P14" s="46"/>
    </row>
    <row r="15" spans="1:16" customFormat="false" ht="12" hidden="1" outlineLevel="1">
      <c r="A15" s="14"/>
      <c r="B15" s="17" t="s">
        <v>0</v>
      </c>
      <c r="C15" s="49" t="s">
        <v>10808</v>
      </c>
      <c r="D15" s="65" t="s">
        <v>10840</v>
      </c>
      <c r="E15" s="54">
        <v>506670</v>
      </c>
      <c r="F15" s="55" t="s">
        <v>11741</v>
      </c>
      <c r="G15" s="35">
        <v>0</v>
      </c>
      <c r="H15" s="37"/>
      <c r="I15" s="61"/>
      <c r="J15" s="38">
        <v>35992</v>
      </c>
      <c r="K15" s="38">
        <v>35992</v>
      </c>
      <c r="L15" s="38">
        <v>35174</v>
      </c>
      <c r="M15" s="38">
        <v>0</v>
      </c>
      <c r="N15" s="39" t="s">
        <v>3</v>
      </c>
      <c r="O15" s="39" t="s">
        <v>5463</v>
      </c>
      <c r="P15" s="46"/>
    </row>
    <row r="16" spans="1:16" customFormat="false" ht="12" hidden="1" outlineLevel="1">
      <c r="A16" s="14"/>
      <c r="B16" s="17" t="s">
        <v>0</v>
      </c>
      <c r="C16" s="49" t="s">
        <v>10808</v>
      </c>
      <c r="D16" s="65" t="s">
        <v>10841</v>
      </c>
      <c r="E16" s="54">
        <v>200460</v>
      </c>
      <c r="F16" s="55" t="s">
        <v>11742</v>
      </c>
      <c r="G16" s="35">
        <v>0</v>
      </c>
      <c r="H16" s="37"/>
      <c r="I16" s="61" t="s">
        <v>5413</v>
      </c>
      <c r="J16" s="38">
        <v>36229.22</v>
      </c>
      <c r="K16" s="38">
        <v>36229.22</v>
      </c>
      <c r="L16" s="38">
        <v>35386.68</v>
      </c>
      <c r="M16" s="38">
        <v>0</v>
      </c>
      <c r="N16" s="39" t="s">
        <v>3</v>
      </c>
      <c r="O16" s="39" t="s">
        <v>5463</v>
      </c>
      <c r="P16" s="46"/>
    </row>
    <row r="17" spans="1:16" customFormat="false" ht="19.5" hidden="1" outlineLevel="1">
      <c r="A17" s="14"/>
      <c r="B17" s="17" t="s">
        <v>0</v>
      </c>
      <c r="C17" s="49" t="s">
        <v>10808</v>
      </c>
      <c r="D17" s="65" t="s">
        <v>10842</v>
      </c>
      <c r="E17" s="54">
        <v>394230</v>
      </c>
      <c r="F17" s="55" t="s">
        <v>11743</v>
      </c>
      <c r="G17" s="35">
        <v>0</v>
      </c>
      <c r="H17" s="37"/>
      <c r="I17" s="61" t="s">
        <v>5413</v>
      </c>
      <c r="J17" s="38">
        <v>29857</v>
      </c>
      <c r="K17" s="38">
        <v>29857</v>
      </c>
      <c r="L17" s="38">
        <v>29039</v>
      </c>
      <c r="M17" s="38">
        <v>0</v>
      </c>
      <c r="N17" s="39" t="s">
        <v>5457</v>
      </c>
      <c r="O17" s="39" t="s">
        <v>5463</v>
      </c>
      <c r="P17" s="46"/>
    </row>
    <row r="18" spans="1:16" customFormat="false" ht="19.5" hidden="1" outlineLevel="1">
      <c r="A18" s="14"/>
      <c r="B18" s="17" t="s">
        <v>0</v>
      </c>
      <c r="C18" s="49" t="s">
        <v>10808</v>
      </c>
      <c r="D18" s="65" t="s">
        <v>10843</v>
      </c>
      <c r="E18" s="54">
        <v>394240</v>
      </c>
      <c r="F18" s="55" t="s">
        <v>11744</v>
      </c>
      <c r="G18" s="35">
        <v>0</v>
      </c>
      <c r="H18" s="37"/>
      <c r="I18" s="61" t="s">
        <v>5413</v>
      </c>
      <c r="J18" s="38">
        <v>30675</v>
      </c>
      <c r="K18" s="38">
        <v>30675</v>
      </c>
      <c r="L18" s="38">
        <v>29857</v>
      </c>
      <c r="M18" s="38">
        <v>0</v>
      </c>
      <c r="N18" s="39" t="s">
        <v>5457</v>
      </c>
      <c r="O18" s="39" t="s">
        <v>5463</v>
      </c>
      <c r="P18" s="46"/>
    </row>
    <row r="19" spans="1:16" customFormat="false" ht="19.5" hidden="1" outlineLevel="1">
      <c r="A19" s="14"/>
      <c r="B19" s="17" t="s">
        <v>0</v>
      </c>
      <c r="C19" s="49" t="s">
        <v>10808</v>
      </c>
      <c r="D19" s="65" t="s">
        <v>10844</v>
      </c>
      <c r="E19" s="54">
        <v>394250</v>
      </c>
      <c r="F19" s="55" t="s">
        <v>11745</v>
      </c>
      <c r="G19" s="35">
        <v>0</v>
      </c>
      <c r="H19" s="37"/>
      <c r="I19" s="61" t="s">
        <v>5413</v>
      </c>
      <c r="J19" s="38">
        <v>30675</v>
      </c>
      <c r="K19" s="38">
        <v>30675</v>
      </c>
      <c r="L19" s="38">
        <v>29857</v>
      </c>
      <c r="M19" s="38">
        <v>0</v>
      </c>
      <c r="N19" s="39" t="s">
        <v>5457</v>
      </c>
      <c r="O19" s="39" t="s">
        <v>5463</v>
      </c>
      <c r="P19" s="46"/>
    </row>
    <row r="20" spans="1:16" customFormat="false" ht="19.5" hidden="1" outlineLevel="1">
      <c r="A20" s="14"/>
      <c r="B20" s="17" t="s">
        <v>0</v>
      </c>
      <c r="C20" s="49" t="s">
        <v>10808</v>
      </c>
      <c r="D20" s="65" t="s">
        <v>10845</v>
      </c>
      <c r="E20" s="54">
        <v>394260</v>
      </c>
      <c r="F20" s="55" t="s">
        <v>11746</v>
      </c>
      <c r="G20" s="35">
        <v>0</v>
      </c>
      <c r="H20" s="37"/>
      <c r="I20" s="61" t="s">
        <v>5413</v>
      </c>
      <c r="J20" s="38">
        <v>30675</v>
      </c>
      <c r="K20" s="38">
        <v>30675</v>
      </c>
      <c r="L20" s="38">
        <v>29857</v>
      </c>
      <c r="M20" s="38">
        <v>0</v>
      </c>
      <c r="N20" s="39" t="s">
        <v>5457</v>
      </c>
      <c r="O20" s="39" t="s">
        <v>5463</v>
      </c>
      <c r="P20" s="46"/>
    </row>
    <row r="21" spans="1:16" customFormat="false" ht="12" hidden="1" outlineLevel="1">
      <c r="A21" s="14"/>
      <c r="B21" s="17" t="s">
        <v>0</v>
      </c>
      <c r="C21" s="49" t="s">
        <v>10808</v>
      </c>
      <c r="D21" s="65" t="s">
        <v>10846</v>
      </c>
      <c r="E21" s="54">
        <v>502820</v>
      </c>
      <c r="F21" s="55" t="s">
        <v>11747</v>
      </c>
      <c r="G21" s="35">
        <v>0</v>
      </c>
      <c r="H21" s="37"/>
      <c r="I21" s="61" t="s">
        <v>5413</v>
      </c>
      <c r="J21" s="38">
        <v>35386.68</v>
      </c>
      <c r="K21" s="38">
        <v>35386.68</v>
      </c>
      <c r="L21" s="38">
        <v>33701.599999999999</v>
      </c>
      <c r="M21" s="38">
        <v>0</v>
      </c>
      <c r="N21" s="39" t="s">
        <v>3</v>
      </c>
      <c r="O21" s="39" t="s">
        <v>5463</v>
      </c>
      <c r="P21" s="46"/>
    </row>
    <row r="22" spans="1:16" customFormat="false" ht="12" hidden="1" outlineLevel="1">
      <c r="A22" s="14"/>
      <c r="B22" s="17" t="s">
        <v>0</v>
      </c>
      <c r="C22" s="49" t="s">
        <v>10808</v>
      </c>
      <c r="D22" s="65" t="s">
        <v>10847</v>
      </c>
      <c r="E22" s="54">
        <v>502810</v>
      </c>
      <c r="F22" s="55" t="s">
        <v>11748</v>
      </c>
      <c r="G22" s="35">
        <v>0</v>
      </c>
      <c r="H22" s="37"/>
      <c r="I22" s="61" t="s">
        <v>5413</v>
      </c>
      <c r="J22" s="38">
        <v>35583</v>
      </c>
      <c r="K22" s="38">
        <v>35583</v>
      </c>
      <c r="L22" s="38">
        <v>34765</v>
      </c>
      <c r="M22" s="38">
        <v>0</v>
      </c>
      <c r="N22" s="39" t="s">
        <v>3</v>
      </c>
      <c r="O22" s="39" t="s">
        <v>5463</v>
      </c>
      <c r="P22" s="46"/>
    </row>
    <row r="23" spans="1:16" customFormat="false" ht="12" hidden="1" outlineLevel="1">
      <c r="A23" s="14"/>
      <c r="B23" s="17" t="s">
        <v>0</v>
      </c>
      <c r="C23" s="49" t="s">
        <v>10808</v>
      </c>
      <c r="D23" s="65" t="s">
        <v>10848</v>
      </c>
      <c r="E23" s="54">
        <v>502830</v>
      </c>
      <c r="F23" s="55" t="s">
        <v>11749</v>
      </c>
      <c r="G23" s="35">
        <v>0</v>
      </c>
      <c r="H23" s="37"/>
      <c r="I23" s="61" t="s">
        <v>5413</v>
      </c>
      <c r="J23" s="38">
        <v>35386.68</v>
      </c>
      <c r="K23" s="38">
        <v>35386.68</v>
      </c>
      <c r="L23" s="38">
        <v>33701.599999999999</v>
      </c>
      <c r="M23" s="38">
        <v>0</v>
      </c>
      <c r="N23" s="39" t="s">
        <v>3</v>
      </c>
      <c r="O23" s="39" t="s">
        <v>5463</v>
      </c>
      <c r="P23" s="46"/>
    </row>
    <row r="24" spans="1:16" customFormat="false" ht="12" hidden="1" outlineLevel="1">
      <c r="A24" s="14"/>
      <c r="B24" s="17" t="s">
        <v>0</v>
      </c>
      <c r="C24" s="49" t="s">
        <v>10808</v>
      </c>
      <c r="D24" s="65" t="s">
        <v>10849</v>
      </c>
      <c r="E24" s="54">
        <v>502840</v>
      </c>
      <c r="F24" s="55" t="s">
        <v>11750</v>
      </c>
      <c r="G24" s="35">
        <v>0</v>
      </c>
      <c r="H24" s="37"/>
      <c r="I24" s="61" t="s">
        <v>5413</v>
      </c>
      <c r="J24" s="38">
        <v>35386.68</v>
      </c>
      <c r="K24" s="38">
        <v>35386.68</v>
      </c>
      <c r="L24" s="38">
        <v>33701.599999999999</v>
      </c>
      <c r="M24" s="38">
        <v>0</v>
      </c>
      <c r="N24" s="39" t="s">
        <v>3</v>
      </c>
      <c r="O24" s="39" t="s">
        <v>5463</v>
      </c>
      <c r="P24" s="46"/>
    </row>
    <row r="25" spans="1:16" customFormat="false" ht="12" hidden="1" outlineLevel="1">
      <c r="A25" s="14"/>
      <c r="B25" s="17" t="s">
        <v>0</v>
      </c>
      <c r="C25" s="49" t="s">
        <v>10808</v>
      </c>
      <c r="D25" s="65" t="s">
        <v>10850</v>
      </c>
      <c r="E25" s="54">
        <v>502870</v>
      </c>
      <c r="F25" s="55" t="s">
        <v>11751</v>
      </c>
      <c r="G25" s="35">
        <v>0</v>
      </c>
      <c r="H25" s="37"/>
      <c r="I25" s="61" t="s">
        <v>5413</v>
      </c>
      <c r="J25" s="38">
        <v>31173.98</v>
      </c>
      <c r="K25" s="38">
        <v>31173.98</v>
      </c>
      <c r="L25" s="38">
        <v>30331.439999999999</v>
      </c>
      <c r="M25" s="38">
        <v>0</v>
      </c>
      <c r="N25" s="39" t="s">
        <v>3</v>
      </c>
      <c r="O25" s="39" t="s">
        <v>5463</v>
      </c>
      <c r="P25" s="46"/>
    </row>
    <row r="26" spans="1:16" customFormat="false" ht="12" hidden="1" outlineLevel="1">
      <c r="A26" s="14"/>
      <c r="B26" s="17" t="s">
        <v>0</v>
      </c>
      <c r="C26" s="49" t="s">
        <v>10808</v>
      </c>
      <c r="D26" s="65" t="s">
        <v>10851</v>
      </c>
      <c r="E26" s="54">
        <v>502860</v>
      </c>
      <c r="F26" s="55" t="s">
        <v>11752</v>
      </c>
      <c r="G26" s="35">
        <v>0</v>
      </c>
      <c r="H26" s="37"/>
      <c r="I26" s="61" t="s">
        <v>5413</v>
      </c>
      <c r="J26" s="38">
        <v>31173.98</v>
      </c>
      <c r="K26" s="38">
        <v>31173.98</v>
      </c>
      <c r="L26" s="38">
        <v>30331.439999999999</v>
      </c>
      <c r="M26" s="38">
        <v>0</v>
      </c>
      <c r="N26" s="39" t="s">
        <v>3</v>
      </c>
      <c r="O26" s="39" t="s">
        <v>5463</v>
      </c>
      <c r="P26" s="46"/>
    </row>
    <row r="27" spans="1:16" customFormat="false" ht="12" hidden="1" outlineLevel="1">
      <c r="A27" s="14"/>
      <c r="B27" s="17" t="s">
        <v>0</v>
      </c>
      <c r="C27" s="49" t="s">
        <v>10808</v>
      </c>
      <c r="D27" s="65" t="s">
        <v>10852</v>
      </c>
      <c r="E27" s="54">
        <v>502880</v>
      </c>
      <c r="F27" s="55" t="s">
        <v>11753</v>
      </c>
      <c r="G27" s="35">
        <v>0</v>
      </c>
      <c r="H27" s="37"/>
      <c r="I27" s="61" t="s">
        <v>5413</v>
      </c>
      <c r="J27" s="38">
        <v>31173.98</v>
      </c>
      <c r="K27" s="38">
        <v>31173.98</v>
      </c>
      <c r="L27" s="38">
        <v>30331.439999999999</v>
      </c>
      <c r="M27" s="38">
        <v>0</v>
      </c>
      <c r="N27" s="39" t="s">
        <v>3</v>
      </c>
      <c r="O27" s="39" t="s">
        <v>5463</v>
      </c>
      <c r="P27" s="46"/>
    </row>
    <row r="28" spans="1:16" customFormat="false" ht="12" hidden="1" outlineLevel="1">
      <c r="A28" s="14"/>
      <c r="B28" s="17" t="s">
        <v>0</v>
      </c>
      <c r="C28" s="49" t="s">
        <v>10808</v>
      </c>
      <c r="D28" s="65" t="s">
        <v>10853</v>
      </c>
      <c r="E28" s="54">
        <v>502890</v>
      </c>
      <c r="F28" s="55" t="s">
        <v>11754</v>
      </c>
      <c r="G28" s="35">
        <v>0</v>
      </c>
      <c r="H28" s="37"/>
      <c r="I28" s="61" t="s">
        <v>5413</v>
      </c>
      <c r="J28" s="38">
        <v>31173.98</v>
      </c>
      <c r="K28" s="38">
        <v>31173.98</v>
      </c>
      <c r="L28" s="38">
        <v>30331.439999999999</v>
      </c>
      <c r="M28" s="38">
        <v>0</v>
      </c>
      <c r="N28" s="39" t="s">
        <v>3</v>
      </c>
      <c r="O28" s="39" t="s">
        <v>5463</v>
      </c>
      <c r="P28" s="46"/>
    </row>
    <row r="29" spans="1:16" customFormat="false" ht="19.5" hidden="1" outlineLevel="1">
      <c r="A29" s="14"/>
      <c r="B29" s="17" t="s">
        <v>0</v>
      </c>
      <c r="C29" s="49" t="s">
        <v>10808</v>
      </c>
      <c r="D29" s="65" t="s">
        <v>10854</v>
      </c>
      <c r="E29" s="54">
        <v>522300</v>
      </c>
      <c r="F29" s="55" t="s">
        <v>11755</v>
      </c>
      <c r="G29" s="35">
        <v>0</v>
      </c>
      <c r="H29" s="37"/>
      <c r="I29" s="61" t="s">
        <v>5413</v>
      </c>
      <c r="J29" s="38">
        <v>30675</v>
      </c>
      <c r="K29" s="38">
        <v>30675</v>
      </c>
      <c r="L29" s="38">
        <v>29857</v>
      </c>
      <c r="M29" s="38">
        <v>0</v>
      </c>
      <c r="N29" s="39" t="s">
        <v>3</v>
      </c>
      <c r="O29" s="39" t="s">
        <v>5463</v>
      </c>
      <c r="P29" s="46"/>
    </row>
    <row r="30" spans="1:16" customFormat="false" ht="19.5" hidden="1" outlineLevel="1">
      <c r="A30" s="14"/>
      <c r="B30" s="17" t="s">
        <v>0</v>
      </c>
      <c r="C30" s="49" t="s">
        <v>10808</v>
      </c>
      <c r="D30" s="65" t="s">
        <v>10855</v>
      </c>
      <c r="E30" s="54">
        <v>522320</v>
      </c>
      <c r="F30" s="55" t="s">
        <v>11756</v>
      </c>
      <c r="G30" s="35">
        <v>0</v>
      </c>
      <c r="H30" s="37"/>
      <c r="I30" s="61" t="s">
        <v>5413</v>
      </c>
      <c r="J30" s="38">
        <v>35174</v>
      </c>
      <c r="K30" s="38">
        <v>35174</v>
      </c>
      <c r="L30" s="38">
        <v>33538</v>
      </c>
      <c r="M30" s="38">
        <v>0</v>
      </c>
      <c r="N30" s="39" t="s">
        <v>3</v>
      </c>
      <c r="O30" s="39" t="s">
        <v>5463</v>
      </c>
      <c r="P30" s="46"/>
    </row>
    <row r="31" spans="1:16" customFormat="false" ht="19.5" hidden="1" outlineLevel="1">
      <c r="A31" s="14"/>
      <c r="B31" s="17" t="s">
        <v>0</v>
      </c>
      <c r="C31" s="49" t="s">
        <v>10808</v>
      </c>
      <c r="D31" s="65" t="s">
        <v>10856</v>
      </c>
      <c r="E31" s="54">
        <v>522330</v>
      </c>
      <c r="F31" s="55" t="s">
        <v>11757</v>
      </c>
      <c r="G31" s="35">
        <v>0</v>
      </c>
      <c r="H31" s="37"/>
      <c r="I31" s="61" t="s">
        <v>5413</v>
      </c>
      <c r="J31" s="38">
        <v>35174</v>
      </c>
      <c r="K31" s="38">
        <v>35174</v>
      </c>
      <c r="L31" s="38">
        <v>33538</v>
      </c>
      <c r="M31" s="38">
        <v>0</v>
      </c>
      <c r="N31" s="39" t="s">
        <v>3</v>
      </c>
      <c r="O31" s="39" t="s">
        <v>5463</v>
      </c>
      <c r="P31" s="46"/>
    </row>
    <row r="32" spans="1:16" customFormat="false" ht="12" hidden="1" outlineLevel="1">
      <c r="A32" s="14"/>
      <c r="B32" s="17" t="s">
        <v>0</v>
      </c>
      <c r="C32" s="49" t="s">
        <v>10808</v>
      </c>
      <c r="D32" s="65" t="s">
        <v>10857</v>
      </c>
      <c r="E32" s="54">
        <v>522340</v>
      </c>
      <c r="F32" s="55" t="s">
        <v>11758</v>
      </c>
      <c r="G32" s="35">
        <v>0</v>
      </c>
      <c r="H32" s="37"/>
      <c r="I32" s="61" t="s">
        <v>5413</v>
      </c>
      <c r="J32" s="38">
        <v>35174</v>
      </c>
      <c r="K32" s="38">
        <v>35174</v>
      </c>
      <c r="L32" s="38">
        <v>33538</v>
      </c>
      <c r="M32" s="38">
        <v>0</v>
      </c>
      <c r="N32" s="39" t="s">
        <v>5457</v>
      </c>
      <c r="O32" s="39" t="s">
        <v>5463</v>
      </c>
      <c r="P32" s="46"/>
    </row>
    <row r="33" spans="1:16" customFormat="false" ht="19.5" hidden="1" outlineLevel="1">
      <c r="A33" s="14"/>
      <c r="B33" s="17" t="s">
        <v>0</v>
      </c>
      <c r="C33" s="49" t="s">
        <v>10808</v>
      </c>
      <c r="D33" s="65" t="s">
        <v>10858</v>
      </c>
      <c r="E33" s="54">
        <v>536220</v>
      </c>
      <c r="F33" s="55" t="s">
        <v>11759</v>
      </c>
      <c r="G33" s="35">
        <v>0</v>
      </c>
      <c r="H33" s="37"/>
      <c r="I33" s="61" t="s">
        <v>5413</v>
      </c>
      <c r="J33" s="38">
        <v>30266</v>
      </c>
      <c r="K33" s="38">
        <v>30266</v>
      </c>
      <c r="L33" s="38">
        <v>29448</v>
      </c>
      <c r="M33" s="38">
        <v>0</v>
      </c>
      <c r="N33" s="39" t="s">
        <v>3</v>
      </c>
      <c r="O33" s="39" t="s">
        <v>5463</v>
      </c>
      <c r="P33" s="46"/>
    </row>
    <row r="34" spans="1:16" customFormat="false" ht="19.5" hidden="1" outlineLevel="1">
      <c r="A34" s="14"/>
      <c r="B34" s="17" t="s">
        <v>0</v>
      </c>
      <c r="C34" s="49" t="s">
        <v>10808</v>
      </c>
      <c r="D34" s="65" t="s">
        <v>10859</v>
      </c>
      <c r="E34" s="54">
        <v>536190</v>
      </c>
      <c r="F34" s="55" t="s">
        <v>11760</v>
      </c>
      <c r="G34" s="35">
        <v>0</v>
      </c>
      <c r="H34" s="37"/>
      <c r="I34" s="61" t="s">
        <v>5413</v>
      </c>
      <c r="J34" s="38">
        <v>30266</v>
      </c>
      <c r="K34" s="38">
        <v>30266</v>
      </c>
      <c r="L34" s="38">
        <v>29448</v>
      </c>
      <c r="M34" s="38">
        <v>0</v>
      </c>
      <c r="N34" s="39" t="s">
        <v>3</v>
      </c>
      <c r="O34" s="39" t="s">
        <v>5463</v>
      </c>
      <c r="P34" s="46"/>
    </row>
    <row r="35" spans="1:16" customFormat="false" ht="19.5" hidden="1" outlineLevel="1">
      <c r="A35" s="14"/>
      <c r="B35" s="17" t="s">
        <v>0</v>
      </c>
      <c r="C35" s="49" t="s">
        <v>10808</v>
      </c>
      <c r="D35" s="65" t="s">
        <v>10860</v>
      </c>
      <c r="E35" s="54">
        <v>536230</v>
      </c>
      <c r="F35" s="55" t="s">
        <v>11761</v>
      </c>
      <c r="G35" s="35">
        <v>0</v>
      </c>
      <c r="H35" s="37"/>
      <c r="I35" s="61" t="s">
        <v>5413</v>
      </c>
      <c r="J35" s="38">
        <v>30266</v>
      </c>
      <c r="K35" s="38">
        <v>30266</v>
      </c>
      <c r="L35" s="38">
        <v>29448</v>
      </c>
      <c r="M35" s="38">
        <v>0</v>
      </c>
      <c r="N35" s="39" t="s">
        <v>3</v>
      </c>
      <c r="O35" s="39" t="s">
        <v>5463</v>
      </c>
      <c r="P35" s="46"/>
    </row>
    <row r="36" spans="1:16" customFormat="false" ht="19.5" hidden="1" outlineLevel="1">
      <c r="A36" s="14"/>
      <c r="B36" s="17" t="s">
        <v>0</v>
      </c>
      <c r="C36" s="49" t="s">
        <v>10808</v>
      </c>
      <c r="D36" s="65" t="s">
        <v>10861</v>
      </c>
      <c r="E36" s="54">
        <v>536240</v>
      </c>
      <c r="F36" s="55" t="s">
        <v>11762</v>
      </c>
      <c r="G36" s="35">
        <v>0</v>
      </c>
      <c r="H36" s="37"/>
      <c r="I36" s="61" t="s">
        <v>5413</v>
      </c>
      <c r="J36" s="38">
        <v>30266</v>
      </c>
      <c r="K36" s="38">
        <v>30266</v>
      </c>
      <c r="L36" s="38">
        <v>29448</v>
      </c>
      <c r="M36" s="38">
        <v>0</v>
      </c>
      <c r="N36" s="39" t="s">
        <v>3</v>
      </c>
      <c r="O36" s="39" t="s">
        <v>5463</v>
      </c>
      <c r="P36" s="46"/>
    </row>
    <row r="37" spans="1:16" customFormat="false" ht="19.5" hidden="1" outlineLevel="1">
      <c r="A37" s="14"/>
      <c r="B37" s="17" t="s">
        <v>0</v>
      </c>
      <c r="C37" s="49" t="s">
        <v>10808</v>
      </c>
      <c r="D37" s="65" t="s">
        <v>10862</v>
      </c>
      <c r="E37" s="54">
        <v>495400</v>
      </c>
      <c r="F37" s="55" t="s">
        <v>11763</v>
      </c>
      <c r="G37" s="35">
        <v>0</v>
      </c>
      <c r="H37" s="37"/>
      <c r="I37" s="61" t="s">
        <v>5413</v>
      </c>
      <c r="J37" s="38">
        <v>92679.4</v>
      </c>
      <c r="K37" s="38">
        <v>92679.4</v>
      </c>
      <c r="L37" s="38">
        <v>89309.239999999991</v>
      </c>
      <c r="M37" s="38">
        <v>0</v>
      </c>
      <c r="N37" s="39" t="s">
        <v>3</v>
      </c>
      <c r="O37" s="39" t="s">
        <v>5465</v>
      </c>
      <c r="P37" s="46"/>
    </row>
    <row r="38" spans="1:16" customFormat="false" ht="19.5" hidden="1" outlineLevel="1">
      <c r="A38" s="14"/>
      <c r="B38" s="17" t="s">
        <v>0</v>
      </c>
      <c r="C38" s="49" t="s">
        <v>10808</v>
      </c>
      <c r="D38" s="65" t="s">
        <v>10863</v>
      </c>
      <c r="E38" s="54">
        <v>495410</v>
      </c>
      <c r="F38" s="55" t="s">
        <v>11764</v>
      </c>
      <c r="G38" s="35">
        <v>0</v>
      </c>
      <c r="H38" s="37"/>
      <c r="I38" s="61" t="s">
        <v>5413</v>
      </c>
      <c r="J38" s="38">
        <v>92679.4</v>
      </c>
      <c r="K38" s="38">
        <v>92679.4</v>
      </c>
      <c r="L38" s="38">
        <v>89309.239999999991</v>
      </c>
      <c r="M38" s="38">
        <v>0</v>
      </c>
      <c r="N38" s="39" t="s">
        <v>3</v>
      </c>
      <c r="O38" s="39" t="s">
        <v>5465</v>
      </c>
      <c r="P38" s="46"/>
    </row>
    <row r="39" spans="1:16" customFormat="false" ht="19.5" hidden="1" outlineLevel="1">
      <c r="A39" s="14"/>
      <c r="B39" s="17" t="s">
        <v>0</v>
      </c>
      <c r="C39" s="49" t="s">
        <v>10808</v>
      </c>
      <c r="D39" s="65" t="s">
        <v>10864</v>
      </c>
      <c r="E39" s="54">
        <v>495420</v>
      </c>
      <c r="F39" s="55" t="s">
        <v>11765</v>
      </c>
      <c r="G39" s="35">
        <v>0</v>
      </c>
      <c r="H39" s="37"/>
      <c r="I39" s="61" t="s">
        <v>5413</v>
      </c>
      <c r="J39" s="38">
        <v>92679.4</v>
      </c>
      <c r="K39" s="38">
        <v>92679.4</v>
      </c>
      <c r="L39" s="38">
        <v>89309.239999999991</v>
      </c>
      <c r="M39" s="38">
        <v>0</v>
      </c>
      <c r="N39" s="39" t="s">
        <v>3</v>
      </c>
      <c r="O39" s="39" t="s">
        <v>5465</v>
      </c>
      <c r="P39" s="46"/>
    </row>
    <row r="40" spans="1:16" customFormat="false" ht="19.5" hidden="1" outlineLevel="1">
      <c r="A40" s="14"/>
      <c r="B40" s="17" t="s">
        <v>0</v>
      </c>
      <c r="C40" s="49" t="s">
        <v>10808</v>
      </c>
      <c r="D40" s="65" t="s">
        <v>10865</v>
      </c>
      <c r="E40" s="54">
        <v>467780</v>
      </c>
      <c r="F40" s="55" t="s">
        <v>11766</v>
      </c>
      <c r="G40" s="35">
        <v>0</v>
      </c>
      <c r="H40" s="37"/>
      <c r="I40" s="61" t="s">
        <v>5413</v>
      </c>
      <c r="J40" s="38">
        <v>71615.899999999994</v>
      </c>
      <c r="K40" s="38">
        <v>71615.899999999994</v>
      </c>
      <c r="L40" s="38">
        <v>69930.819999999992</v>
      </c>
      <c r="M40" s="38">
        <v>0</v>
      </c>
      <c r="N40" s="39" t="s">
        <v>3</v>
      </c>
      <c r="O40" s="39" t="s">
        <v>5465</v>
      </c>
      <c r="P40" s="46"/>
    </row>
    <row r="41" spans="1:16" customFormat="false" ht="19.5" hidden="1" outlineLevel="1">
      <c r="A41" s="14"/>
      <c r="B41" s="17" t="s">
        <v>0</v>
      </c>
      <c r="C41" s="49" t="s">
        <v>10808</v>
      </c>
      <c r="D41" s="65" t="s">
        <v>10866</v>
      </c>
      <c r="E41" s="54">
        <v>486450</v>
      </c>
      <c r="F41" s="55" t="s">
        <v>11767</v>
      </c>
      <c r="G41" s="35">
        <v>0</v>
      </c>
      <c r="H41" s="37"/>
      <c r="I41" s="61" t="s">
        <v>5413</v>
      </c>
      <c r="J41" s="38">
        <v>51125</v>
      </c>
      <c r="K41" s="38">
        <v>51125</v>
      </c>
      <c r="L41" s="38">
        <v>50307</v>
      </c>
      <c r="M41" s="38">
        <v>0</v>
      </c>
      <c r="N41" s="39" t="s">
        <v>3</v>
      </c>
      <c r="O41" s="39" t="s">
        <v>5465</v>
      </c>
      <c r="P41" s="46"/>
    </row>
    <row r="42" spans="1:16" customFormat="false" ht="19.5" hidden="1" outlineLevel="1">
      <c r="A42" s="14"/>
      <c r="B42" s="17" t="s">
        <v>0</v>
      </c>
      <c r="C42" s="49" t="s">
        <v>10808</v>
      </c>
      <c r="D42" s="65" t="s">
        <v>10867</v>
      </c>
      <c r="E42" s="54">
        <v>486460</v>
      </c>
      <c r="F42" s="55" t="s">
        <v>11768</v>
      </c>
      <c r="G42" s="35">
        <v>0</v>
      </c>
      <c r="H42" s="37"/>
      <c r="I42" s="61" t="s">
        <v>5413</v>
      </c>
      <c r="J42" s="38">
        <v>76671.14</v>
      </c>
      <c r="K42" s="38">
        <v>76671.14</v>
      </c>
      <c r="L42" s="38">
        <v>74986.06</v>
      </c>
      <c r="M42" s="38">
        <v>0</v>
      </c>
      <c r="N42" s="39" t="s">
        <v>3</v>
      </c>
      <c r="O42" s="39" t="s">
        <v>5465</v>
      </c>
      <c r="P42" s="46"/>
    </row>
    <row r="43" spans="1:16" customFormat="false" ht="19.5" hidden="1" outlineLevel="1">
      <c r="A43" s="14"/>
      <c r="B43" s="17" t="s">
        <v>0</v>
      </c>
      <c r="C43" s="49" t="s">
        <v>10808</v>
      </c>
      <c r="D43" s="65" t="s">
        <v>10868</v>
      </c>
      <c r="E43" s="54">
        <v>486470</v>
      </c>
      <c r="F43" s="55" t="s">
        <v>11769</v>
      </c>
      <c r="G43" s="35">
        <v>0</v>
      </c>
      <c r="H43" s="37"/>
      <c r="I43" s="61" t="s">
        <v>5413</v>
      </c>
      <c r="J43" s="38">
        <v>76671.14</v>
      </c>
      <c r="K43" s="38">
        <v>76671.14</v>
      </c>
      <c r="L43" s="38">
        <v>74986.06</v>
      </c>
      <c r="M43" s="38">
        <v>0</v>
      </c>
      <c r="N43" s="39" t="s">
        <v>3</v>
      </c>
      <c r="O43" s="39" t="s">
        <v>5465</v>
      </c>
      <c r="P43" s="46"/>
    </row>
    <row r="44" spans="1:16" customFormat="false" ht="19.5" hidden="1" outlineLevel="1">
      <c r="A44" s="14"/>
      <c r="B44" s="17" t="s">
        <v>0</v>
      </c>
      <c r="C44" s="49" t="s">
        <v>10808</v>
      </c>
      <c r="D44" s="65" t="s">
        <v>10869</v>
      </c>
      <c r="E44" s="54">
        <v>486480</v>
      </c>
      <c r="F44" s="55" t="s">
        <v>11770</v>
      </c>
      <c r="G44" s="35">
        <v>0</v>
      </c>
      <c r="H44" s="37"/>
      <c r="I44" s="61" t="s">
        <v>5413</v>
      </c>
      <c r="J44" s="38">
        <v>76671.14</v>
      </c>
      <c r="K44" s="38">
        <v>76671.14</v>
      </c>
      <c r="L44" s="38">
        <v>74986.06</v>
      </c>
      <c r="M44" s="38">
        <v>0</v>
      </c>
      <c r="N44" s="39" t="s">
        <v>3</v>
      </c>
      <c r="O44" s="39" t="s">
        <v>5465</v>
      </c>
      <c r="P44" s="46"/>
    </row>
    <row r="45" spans="1:16" customFormat="false" ht="19.5" hidden="1" outlineLevel="1">
      <c r="A45" s="14"/>
      <c r="B45" s="17" t="s">
        <v>0</v>
      </c>
      <c r="C45" s="49" t="s">
        <v>10808</v>
      </c>
      <c r="D45" s="65" t="s">
        <v>10870</v>
      </c>
      <c r="E45" s="54">
        <v>516240</v>
      </c>
      <c r="F45" s="55" t="s">
        <v>11771</v>
      </c>
      <c r="G45" s="35">
        <v>0</v>
      </c>
      <c r="H45" s="37"/>
      <c r="I45" s="61" t="s">
        <v>5413</v>
      </c>
      <c r="J45" s="38">
        <v>39599.379999999997</v>
      </c>
      <c r="K45" s="38">
        <v>39599.379999999997</v>
      </c>
      <c r="L45" s="38">
        <v>37914.299999999996</v>
      </c>
      <c r="M45" s="38">
        <v>0</v>
      </c>
      <c r="N45" s="39" t="s">
        <v>5457</v>
      </c>
      <c r="O45" s="39" t="s">
        <v>5465</v>
      </c>
      <c r="P45" s="46"/>
    </row>
    <row r="46" spans="1:16" customFormat="false" ht="19.5" hidden="1" outlineLevel="1">
      <c r="A46" s="14"/>
      <c r="B46" s="17" t="s">
        <v>0</v>
      </c>
      <c r="C46" s="49" t="s">
        <v>10808</v>
      </c>
      <c r="D46" s="65" t="s">
        <v>10871</v>
      </c>
      <c r="E46" s="54">
        <v>516250</v>
      </c>
      <c r="F46" s="55" t="s">
        <v>11772</v>
      </c>
      <c r="G46" s="35">
        <v>0</v>
      </c>
      <c r="H46" s="37"/>
      <c r="I46" s="61" t="s">
        <v>5413</v>
      </c>
      <c r="J46" s="38">
        <v>48024.78</v>
      </c>
      <c r="K46" s="38">
        <v>48024.78</v>
      </c>
      <c r="L46" s="38">
        <v>46339.7</v>
      </c>
      <c r="M46" s="38">
        <v>0</v>
      </c>
      <c r="N46" s="39" t="s">
        <v>3</v>
      </c>
      <c r="O46" s="39" t="s">
        <v>5465</v>
      </c>
      <c r="P46" s="46"/>
    </row>
    <row r="47" spans="1:16" customFormat="false" ht="19.5" hidden="1" outlineLevel="1">
      <c r="A47" s="14"/>
      <c r="B47" s="17" t="s">
        <v>0</v>
      </c>
      <c r="C47" s="49" t="s">
        <v>10808</v>
      </c>
      <c r="D47" s="65" t="s">
        <v>10872</v>
      </c>
      <c r="E47" s="54">
        <v>516260</v>
      </c>
      <c r="F47" s="55" t="s">
        <v>11773</v>
      </c>
      <c r="G47" s="35">
        <v>0</v>
      </c>
      <c r="H47" s="37"/>
      <c r="I47" s="61" t="s">
        <v>5413</v>
      </c>
      <c r="J47" s="38">
        <v>48024.78</v>
      </c>
      <c r="K47" s="38">
        <v>48024.78</v>
      </c>
      <c r="L47" s="38">
        <v>46339.7</v>
      </c>
      <c r="M47" s="38">
        <v>0</v>
      </c>
      <c r="N47" s="39" t="s">
        <v>3</v>
      </c>
      <c r="O47" s="39" t="s">
        <v>5465</v>
      </c>
      <c r="P47" s="46"/>
    </row>
    <row r="48" spans="1:16" customFormat="false" ht="19.5" hidden="1" outlineLevel="1">
      <c r="A48" s="14"/>
      <c r="B48" s="17" t="s">
        <v>0</v>
      </c>
      <c r="C48" s="49" t="s">
        <v>10808</v>
      </c>
      <c r="D48" s="65" t="s">
        <v>10873</v>
      </c>
      <c r="E48" s="54">
        <v>516280</v>
      </c>
      <c r="F48" s="55" t="s">
        <v>11774</v>
      </c>
      <c r="G48" s="35">
        <v>0</v>
      </c>
      <c r="H48" s="37"/>
      <c r="I48" s="61" t="s">
        <v>5413</v>
      </c>
      <c r="J48" s="38">
        <v>48024.78</v>
      </c>
      <c r="K48" s="38">
        <v>48024.78</v>
      </c>
      <c r="L48" s="38">
        <v>46339.7</v>
      </c>
      <c r="M48" s="38">
        <v>0</v>
      </c>
      <c r="N48" s="39" t="s">
        <v>3</v>
      </c>
      <c r="O48" s="39" t="s">
        <v>5465</v>
      </c>
      <c r="P48" s="46"/>
    </row>
    <row r="49" spans="1:16" customFormat="false" ht="19.5" hidden="1" outlineLevel="1">
      <c r="A49" s="14"/>
      <c r="B49" s="17" t="s">
        <v>0</v>
      </c>
      <c r="C49" s="49" t="s">
        <v>10808</v>
      </c>
      <c r="D49" s="65" t="s">
        <v>10874</v>
      </c>
      <c r="E49" s="54">
        <v>489850</v>
      </c>
      <c r="F49" s="55" t="s">
        <v>11775</v>
      </c>
      <c r="G49" s="35">
        <v>0</v>
      </c>
      <c r="H49" s="37"/>
      <c r="I49" s="61" t="s">
        <v>5413</v>
      </c>
      <c r="J49" s="38">
        <v>55624</v>
      </c>
      <c r="K49" s="38">
        <v>55624</v>
      </c>
      <c r="L49" s="38">
        <v>53988</v>
      </c>
      <c r="M49" s="38">
        <v>0</v>
      </c>
      <c r="N49" s="39" t="s">
        <v>5457</v>
      </c>
      <c r="O49" s="39" t="s">
        <v>5460</v>
      </c>
      <c r="P49" s="46"/>
    </row>
    <row r="50" spans="1:16" customFormat="false" ht="12" hidden="1" outlineLevel="1">
      <c r="A50" s="14"/>
      <c r="B50" s="17" t="s">
        <v>0</v>
      </c>
      <c r="C50" s="49" t="s">
        <v>10808</v>
      </c>
      <c r="D50" s="65" t="s">
        <v>10875</v>
      </c>
      <c r="E50" s="54">
        <v>489860</v>
      </c>
      <c r="F50" s="55" t="s">
        <v>11776</v>
      </c>
      <c r="G50" s="35">
        <v>0</v>
      </c>
      <c r="H50" s="37"/>
      <c r="I50" s="61" t="s">
        <v>5413</v>
      </c>
      <c r="J50" s="38">
        <v>55624</v>
      </c>
      <c r="K50" s="38">
        <v>55624</v>
      </c>
      <c r="L50" s="38">
        <v>53988</v>
      </c>
      <c r="M50" s="38">
        <v>0</v>
      </c>
      <c r="N50" s="39" t="s">
        <v>5457</v>
      </c>
      <c r="O50" s="39" t="s">
        <v>5460</v>
      </c>
      <c r="P50" s="46"/>
    </row>
    <row r="51" spans="1:16" customFormat="false" ht="19.5" hidden="1" outlineLevel="1">
      <c r="A51" s="14"/>
      <c r="B51" s="17" t="s">
        <v>0</v>
      </c>
      <c r="C51" s="49" t="s">
        <v>10808</v>
      </c>
      <c r="D51" s="65" t="s">
        <v>10876</v>
      </c>
      <c r="E51" s="54">
        <v>489870</v>
      </c>
      <c r="F51" s="55" t="s">
        <v>11777</v>
      </c>
      <c r="G51" s="35">
        <v>0</v>
      </c>
      <c r="H51" s="37"/>
      <c r="I51" s="61" t="s">
        <v>5413</v>
      </c>
      <c r="J51" s="38">
        <v>55624</v>
      </c>
      <c r="K51" s="38">
        <v>55624</v>
      </c>
      <c r="L51" s="38">
        <v>53988</v>
      </c>
      <c r="M51" s="38">
        <v>0</v>
      </c>
      <c r="N51" s="39" t="s">
        <v>5457</v>
      </c>
      <c r="O51" s="39" t="s">
        <v>5460</v>
      </c>
      <c r="P51" s="46"/>
    </row>
    <row r="52" spans="1:16" customFormat="false" ht="12" hidden="1" outlineLevel="1">
      <c r="A52" s="14"/>
      <c r="B52" s="17" t="s">
        <v>0</v>
      </c>
      <c r="C52" s="49" t="s">
        <v>10808</v>
      </c>
      <c r="D52" s="65" t="s">
        <v>10877</v>
      </c>
      <c r="E52" s="54">
        <v>489880</v>
      </c>
      <c r="F52" s="55" t="s">
        <v>11778</v>
      </c>
      <c r="G52" s="35">
        <v>0</v>
      </c>
      <c r="H52" s="37"/>
      <c r="I52" s="61" t="s">
        <v>5413</v>
      </c>
      <c r="J52" s="38">
        <v>53170</v>
      </c>
      <c r="K52" s="38">
        <v>53170</v>
      </c>
      <c r="L52" s="38">
        <v>51534</v>
      </c>
      <c r="M52" s="38">
        <v>0</v>
      </c>
      <c r="N52" s="39" t="s">
        <v>5457</v>
      </c>
      <c r="O52" s="39" t="s">
        <v>5460</v>
      </c>
      <c r="P52" s="46"/>
    </row>
    <row r="53" spans="1:16" customFormat="false" ht="19.5" hidden="1" outlineLevel="1">
      <c r="A53" s="14"/>
      <c r="B53" s="17" t="s">
        <v>0</v>
      </c>
      <c r="C53" s="49" t="s">
        <v>10808</v>
      </c>
      <c r="D53" s="65" t="s">
        <v>10878</v>
      </c>
      <c r="E53" s="54">
        <v>458990</v>
      </c>
      <c r="F53" s="55" t="s">
        <v>11779</v>
      </c>
      <c r="G53" s="35">
        <v>0</v>
      </c>
      <c r="H53" s="37"/>
      <c r="I53" s="61" t="s">
        <v>5413</v>
      </c>
      <c r="J53" s="38">
        <v>79346</v>
      </c>
      <c r="K53" s="38">
        <v>79346</v>
      </c>
      <c r="L53" s="38">
        <v>77710</v>
      </c>
      <c r="M53" s="38">
        <v>0</v>
      </c>
      <c r="N53" s="39" t="s">
        <v>5457</v>
      </c>
      <c r="O53" s="39" t="s">
        <v>5460</v>
      </c>
      <c r="P53" s="46"/>
    </row>
    <row r="54" spans="1:16" customFormat="false" ht="19.5" hidden="1" outlineLevel="1">
      <c r="A54" s="14"/>
      <c r="B54" s="17" t="s">
        <v>0</v>
      </c>
      <c r="C54" s="49" t="s">
        <v>10808</v>
      </c>
      <c r="D54" s="65" t="s">
        <v>10879</v>
      </c>
      <c r="E54" s="54">
        <v>459000</v>
      </c>
      <c r="F54" s="55" t="s">
        <v>11780</v>
      </c>
      <c r="G54" s="35">
        <v>0</v>
      </c>
      <c r="H54" s="37"/>
      <c r="I54" s="61" t="s">
        <v>5413</v>
      </c>
      <c r="J54" s="38">
        <v>126790</v>
      </c>
      <c r="K54" s="38">
        <v>126790</v>
      </c>
      <c r="L54" s="38">
        <v>118610</v>
      </c>
      <c r="M54" s="38">
        <v>0</v>
      </c>
      <c r="N54" s="39" t="s">
        <v>3</v>
      </c>
      <c r="O54" s="39" t="s">
        <v>5460</v>
      </c>
      <c r="P54" s="46"/>
    </row>
    <row r="55" spans="1:16" customFormat="false" ht="19.5" hidden="1" outlineLevel="1">
      <c r="A55" s="14"/>
      <c r="B55" s="17" t="s">
        <v>0</v>
      </c>
      <c r="C55" s="49" t="s">
        <v>10808</v>
      </c>
      <c r="D55" s="65" t="s">
        <v>10880</v>
      </c>
      <c r="E55" s="54">
        <v>459010</v>
      </c>
      <c r="F55" s="55" t="s">
        <v>11781</v>
      </c>
      <c r="G55" s="35">
        <v>0</v>
      </c>
      <c r="H55" s="37"/>
      <c r="I55" s="61" t="s">
        <v>5413</v>
      </c>
      <c r="J55" s="38">
        <v>126790</v>
      </c>
      <c r="K55" s="38">
        <v>126790</v>
      </c>
      <c r="L55" s="38">
        <v>118610</v>
      </c>
      <c r="M55" s="38">
        <v>0</v>
      </c>
      <c r="N55" s="39" t="s">
        <v>5457</v>
      </c>
      <c r="O55" s="39" t="s">
        <v>5460</v>
      </c>
      <c r="P55" s="46"/>
    </row>
    <row r="56" spans="1:16" customFormat="false" ht="19.5" hidden="1" outlineLevel="1">
      <c r="A56" s="14"/>
      <c r="B56" s="17" t="s">
        <v>0</v>
      </c>
      <c r="C56" s="49" t="s">
        <v>10808</v>
      </c>
      <c r="D56" s="65" t="s">
        <v>10881</v>
      </c>
      <c r="E56" s="54">
        <v>459020</v>
      </c>
      <c r="F56" s="55" t="s">
        <v>11782</v>
      </c>
      <c r="G56" s="35">
        <v>0</v>
      </c>
      <c r="H56" s="37"/>
      <c r="I56" s="61" t="s">
        <v>5413</v>
      </c>
      <c r="J56" s="38">
        <v>126790</v>
      </c>
      <c r="K56" s="38">
        <v>126790</v>
      </c>
      <c r="L56" s="38">
        <v>118610</v>
      </c>
      <c r="M56" s="38">
        <v>0</v>
      </c>
      <c r="N56" s="39" t="s">
        <v>3</v>
      </c>
      <c r="O56" s="39" t="s">
        <v>5460</v>
      </c>
      <c r="P56" s="46"/>
    </row>
    <row r="57" spans="1:16" customFormat="false" ht="19.5" hidden="1" outlineLevel="1">
      <c r="A57" s="14"/>
      <c r="B57" s="17" t="s">
        <v>0</v>
      </c>
      <c r="C57" s="49" t="s">
        <v>10808</v>
      </c>
      <c r="D57" s="65" t="s">
        <v>10882</v>
      </c>
      <c r="E57" s="54">
        <v>435490</v>
      </c>
      <c r="F57" s="55" t="s">
        <v>11783</v>
      </c>
      <c r="G57" s="35">
        <v>0</v>
      </c>
      <c r="H57" s="37"/>
      <c r="I57" s="61" t="s">
        <v>5413</v>
      </c>
      <c r="J57" s="38">
        <v>37628</v>
      </c>
      <c r="K57" s="38">
        <v>37628</v>
      </c>
      <c r="L57" s="38">
        <v>35992</v>
      </c>
      <c r="M57" s="38">
        <v>0</v>
      </c>
      <c r="N57" s="39" t="s">
        <v>5457</v>
      </c>
      <c r="O57" s="39" t="s">
        <v>5460</v>
      </c>
      <c r="P57" s="46"/>
    </row>
    <row r="58" spans="1:16" customFormat="false" ht="19.5" hidden="1" outlineLevel="1">
      <c r="A58" s="14"/>
      <c r="B58" s="17" t="s">
        <v>0</v>
      </c>
      <c r="C58" s="49" t="s">
        <v>10808</v>
      </c>
      <c r="D58" s="65" t="s">
        <v>10883</v>
      </c>
      <c r="E58" s="54">
        <v>435500</v>
      </c>
      <c r="F58" s="55" t="s">
        <v>11784</v>
      </c>
      <c r="G58" s="35">
        <v>0</v>
      </c>
      <c r="H58" s="37"/>
      <c r="I58" s="61" t="s">
        <v>5413</v>
      </c>
      <c r="J58" s="38">
        <v>49080</v>
      </c>
      <c r="K58" s="38">
        <v>49080</v>
      </c>
      <c r="L58" s="38">
        <v>47444</v>
      </c>
      <c r="M58" s="38">
        <v>0</v>
      </c>
      <c r="N58" s="39" t="s">
        <v>3</v>
      </c>
      <c r="O58" s="39" t="s">
        <v>5460</v>
      </c>
      <c r="P58" s="46"/>
    </row>
    <row r="59" spans="1:16" customFormat="false" ht="19.5" hidden="1" outlineLevel="1">
      <c r="A59" s="14"/>
      <c r="B59" s="17" t="s">
        <v>0</v>
      </c>
      <c r="C59" s="49" t="s">
        <v>10808</v>
      </c>
      <c r="D59" s="65" t="s">
        <v>10884</v>
      </c>
      <c r="E59" s="54">
        <v>435510</v>
      </c>
      <c r="F59" s="55" t="s">
        <v>11785</v>
      </c>
      <c r="G59" s="35">
        <v>0</v>
      </c>
      <c r="H59" s="37"/>
      <c r="I59" s="61" t="s">
        <v>5413</v>
      </c>
      <c r="J59" s="38">
        <v>49080</v>
      </c>
      <c r="K59" s="38">
        <v>49080</v>
      </c>
      <c r="L59" s="38">
        <v>47444</v>
      </c>
      <c r="M59" s="38">
        <v>0</v>
      </c>
      <c r="N59" s="39" t="s">
        <v>3</v>
      </c>
      <c r="O59" s="39" t="s">
        <v>5460</v>
      </c>
      <c r="P59" s="46"/>
    </row>
    <row r="60" spans="1:16" customFormat="false" ht="19.5" hidden="1" outlineLevel="1">
      <c r="A60" s="14"/>
      <c r="B60" s="17" t="s">
        <v>0</v>
      </c>
      <c r="C60" s="49" t="s">
        <v>10808</v>
      </c>
      <c r="D60" s="65" t="s">
        <v>10885</v>
      </c>
      <c r="E60" s="54">
        <v>435520</v>
      </c>
      <c r="F60" s="55" t="s">
        <v>11786</v>
      </c>
      <c r="G60" s="35">
        <v>0</v>
      </c>
      <c r="H60" s="37"/>
      <c r="I60" s="61" t="s">
        <v>5413</v>
      </c>
      <c r="J60" s="38">
        <v>49080</v>
      </c>
      <c r="K60" s="38">
        <v>49080</v>
      </c>
      <c r="L60" s="38">
        <v>47444</v>
      </c>
      <c r="M60" s="38">
        <v>0</v>
      </c>
      <c r="N60" s="39" t="s">
        <v>3</v>
      </c>
      <c r="O60" s="39" t="s">
        <v>5460</v>
      </c>
      <c r="P60" s="46"/>
    </row>
    <row r="61" spans="1:16" customFormat="false" ht="19.5" hidden="1" outlineLevel="1">
      <c r="A61" s="14"/>
      <c r="B61" s="17" t="s">
        <v>0</v>
      </c>
      <c r="C61" s="49" t="s">
        <v>10808</v>
      </c>
      <c r="D61" s="65" t="s">
        <v>10886</v>
      </c>
      <c r="E61" s="54">
        <v>516940</v>
      </c>
      <c r="F61" s="55" t="s">
        <v>11787</v>
      </c>
      <c r="G61" s="35">
        <v>0</v>
      </c>
      <c r="H61" s="37"/>
      <c r="I61" s="61" t="s">
        <v>5413</v>
      </c>
      <c r="J61" s="38">
        <v>53170</v>
      </c>
      <c r="K61" s="38">
        <v>53170</v>
      </c>
      <c r="L61" s="38">
        <v>51534</v>
      </c>
      <c r="M61" s="38">
        <v>0</v>
      </c>
      <c r="N61" s="39" t="s">
        <v>3</v>
      </c>
      <c r="O61" s="39" t="s">
        <v>5460</v>
      </c>
      <c r="P61" s="46"/>
    </row>
    <row r="62" spans="1:16" customFormat="false" ht="19.5" hidden="1" outlineLevel="1">
      <c r="A62" s="14"/>
      <c r="B62" s="17" t="s">
        <v>0</v>
      </c>
      <c r="C62" s="49" t="s">
        <v>10808</v>
      </c>
      <c r="D62" s="65" t="s">
        <v>10887</v>
      </c>
      <c r="E62" s="54">
        <v>516950</v>
      </c>
      <c r="F62" s="55" t="s">
        <v>11788</v>
      </c>
      <c r="G62" s="35">
        <v>0</v>
      </c>
      <c r="H62" s="37"/>
      <c r="I62" s="61" t="s">
        <v>5413</v>
      </c>
      <c r="J62" s="38">
        <v>53170</v>
      </c>
      <c r="K62" s="38">
        <v>53170</v>
      </c>
      <c r="L62" s="38">
        <v>51534</v>
      </c>
      <c r="M62" s="38">
        <v>0</v>
      </c>
      <c r="N62" s="39" t="s">
        <v>3</v>
      </c>
      <c r="O62" s="39" t="s">
        <v>5460</v>
      </c>
      <c r="P62" s="46"/>
    </row>
    <row r="63" spans="1:16" customFormat="false" ht="19.5" hidden="1" outlineLevel="1">
      <c r="A63" s="14"/>
      <c r="B63" s="17" t="s">
        <v>0</v>
      </c>
      <c r="C63" s="49" t="s">
        <v>10808</v>
      </c>
      <c r="D63" s="65" t="s">
        <v>10888</v>
      </c>
      <c r="E63" s="54">
        <v>516920</v>
      </c>
      <c r="F63" s="55" t="s">
        <v>11789</v>
      </c>
      <c r="G63" s="35">
        <v>0</v>
      </c>
      <c r="H63" s="37"/>
      <c r="I63" s="61" t="s">
        <v>5413</v>
      </c>
      <c r="J63" s="38">
        <v>40900</v>
      </c>
      <c r="K63" s="38">
        <v>40900</v>
      </c>
      <c r="L63" s="38">
        <v>39264</v>
      </c>
      <c r="M63" s="38">
        <v>0</v>
      </c>
      <c r="N63" s="39" t="s">
        <v>3</v>
      </c>
      <c r="O63" s="39" t="s">
        <v>5460</v>
      </c>
      <c r="P63" s="46"/>
    </row>
    <row r="64" spans="1:16" customFormat="false" ht="19.5" hidden="1" outlineLevel="1">
      <c r="A64" s="14"/>
      <c r="B64" s="17" t="s">
        <v>0</v>
      </c>
      <c r="C64" s="49" t="s">
        <v>10808</v>
      </c>
      <c r="D64" s="65" t="s">
        <v>10889</v>
      </c>
      <c r="E64" s="54">
        <v>516930</v>
      </c>
      <c r="F64" s="55" t="s">
        <v>11790</v>
      </c>
      <c r="G64" s="35">
        <v>0</v>
      </c>
      <c r="H64" s="37"/>
      <c r="I64" s="61" t="s">
        <v>5413</v>
      </c>
      <c r="J64" s="38">
        <v>53170</v>
      </c>
      <c r="K64" s="38">
        <v>53170</v>
      </c>
      <c r="L64" s="38">
        <v>51534</v>
      </c>
      <c r="M64" s="38">
        <v>0</v>
      </c>
      <c r="N64" s="39" t="s">
        <v>3</v>
      </c>
      <c r="O64" s="39" t="s">
        <v>5460</v>
      </c>
      <c r="P64" s="46"/>
    </row>
    <row r="65" spans="1:16" customFormat="false" ht="19.5" hidden="1" outlineLevel="1">
      <c r="A65" s="14"/>
      <c r="B65" s="17" t="s">
        <v>0</v>
      </c>
      <c r="C65" s="49" t="s">
        <v>10808</v>
      </c>
      <c r="D65" s="65" t="s">
        <v>10890</v>
      </c>
      <c r="E65" s="54">
        <v>502940</v>
      </c>
      <c r="F65" s="55" t="s">
        <v>11791</v>
      </c>
      <c r="G65" s="35">
        <v>0</v>
      </c>
      <c r="H65" s="37"/>
      <c r="I65" s="61" t="s">
        <v>5413</v>
      </c>
      <c r="J65" s="38">
        <v>31902</v>
      </c>
      <c r="K65" s="38">
        <v>31902</v>
      </c>
      <c r="L65" s="38">
        <v>30266</v>
      </c>
      <c r="M65" s="38">
        <v>0</v>
      </c>
      <c r="N65" s="39" t="s">
        <v>5457</v>
      </c>
      <c r="O65" s="39" t="s">
        <v>5471</v>
      </c>
      <c r="P65" s="46"/>
    </row>
    <row r="66" spans="1:16" customFormat="false" ht="19.5" hidden="1" outlineLevel="1">
      <c r="A66" s="14"/>
      <c r="B66" s="17" t="s">
        <v>0</v>
      </c>
      <c r="C66" s="49" t="s">
        <v>10808</v>
      </c>
      <c r="D66" s="65" t="s">
        <v>10891</v>
      </c>
      <c r="E66" s="54">
        <v>502950</v>
      </c>
      <c r="F66" s="55" t="s">
        <v>11792</v>
      </c>
      <c r="G66" s="35">
        <v>0</v>
      </c>
      <c r="H66" s="37"/>
      <c r="I66" s="61" t="s">
        <v>5413</v>
      </c>
      <c r="J66" s="38">
        <v>31902</v>
      </c>
      <c r="K66" s="38">
        <v>31902</v>
      </c>
      <c r="L66" s="38">
        <v>30266</v>
      </c>
      <c r="M66" s="38">
        <v>0</v>
      </c>
      <c r="N66" s="39" t="s">
        <v>5457</v>
      </c>
      <c r="O66" s="39" t="s">
        <v>5471</v>
      </c>
      <c r="P66" s="46"/>
    </row>
    <row r="67" spans="1:16" customFormat="false" ht="12" hidden="1" outlineLevel="1">
      <c r="A67" s="14"/>
      <c r="B67" s="17" t="s">
        <v>0</v>
      </c>
      <c r="C67" s="49" t="s">
        <v>10808</v>
      </c>
      <c r="D67" s="65" t="s">
        <v>10892</v>
      </c>
      <c r="E67" s="54">
        <v>502960</v>
      </c>
      <c r="F67" s="55" t="s">
        <v>11793</v>
      </c>
      <c r="G67" s="35">
        <v>0</v>
      </c>
      <c r="H67" s="37"/>
      <c r="I67" s="61" t="s">
        <v>5413</v>
      </c>
      <c r="J67" s="38">
        <v>31902</v>
      </c>
      <c r="K67" s="38">
        <v>31902</v>
      </c>
      <c r="L67" s="38">
        <v>30266</v>
      </c>
      <c r="M67" s="38">
        <v>0</v>
      </c>
      <c r="N67" s="39" t="s">
        <v>5457</v>
      </c>
      <c r="O67" s="39" t="s">
        <v>5471</v>
      </c>
      <c r="P67" s="46"/>
    </row>
    <row r="68" spans="1:16" customFormat="false" ht="12" hidden="1" outlineLevel="1">
      <c r="A68" s="14"/>
      <c r="B68" s="17" t="s">
        <v>0</v>
      </c>
      <c r="C68" s="49" t="s">
        <v>10808</v>
      </c>
      <c r="D68" s="65" t="s">
        <v>10893</v>
      </c>
      <c r="E68" s="54">
        <v>502970</v>
      </c>
      <c r="F68" s="55" t="s">
        <v>11794</v>
      </c>
      <c r="G68" s="35">
        <v>0</v>
      </c>
      <c r="H68" s="37"/>
      <c r="I68" s="61" t="s">
        <v>5413</v>
      </c>
      <c r="J68" s="38">
        <v>31902</v>
      </c>
      <c r="K68" s="38">
        <v>31902</v>
      </c>
      <c r="L68" s="38">
        <v>30266</v>
      </c>
      <c r="M68" s="38">
        <v>0</v>
      </c>
      <c r="N68" s="39" t="s">
        <v>5457</v>
      </c>
      <c r="O68" s="39" t="s">
        <v>5471</v>
      </c>
      <c r="P68" s="46"/>
    </row>
    <row r="69" spans="1:16" customFormat="false" ht="19.5" hidden="1" outlineLevel="1">
      <c r="A69" s="14"/>
      <c r="B69" s="17" t="s">
        <v>0</v>
      </c>
      <c r="C69" s="49" t="s">
        <v>10808</v>
      </c>
      <c r="D69" s="65" t="s">
        <v>10894</v>
      </c>
      <c r="E69" s="54">
        <v>536310</v>
      </c>
      <c r="F69" s="55" t="s">
        <v>11795</v>
      </c>
      <c r="G69" s="35">
        <v>0</v>
      </c>
      <c r="H69" s="37"/>
      <c r="I69" s="61" t="s">
        <v>5413</v>
      </c>
      <c r="J69" s="38">
        <v>26118.74</v>
      </c>
      <c r="K69" s="38">
        <v>26118.74</v>
      </c>
      <c r="L69" s="38">
        <v>25276.2</v>
      </c>
      <c r="M69" s="38">
        <v>0</v>
      </c>
      <c r="N69" s="39" t="s">
        <v>5457</v>
      </c>
      <c r="O69" s="39" t="s">
        <v>5471</v>
      </c>
      <c r="P69" s="46"/>
    </row>
    <row r="70" spans="1:16" customFormat="false" ht="19.5" hidden="1" outlineLevel="1">
      <c r="A70" s="14"/>
      <c r="B70" s="17" t="s">
        <v>0</v>
      </c>
      <c r="C70" s="49" t="s">
        <v>10808</v>
      </c>
      <c r="D70" s="65" t="s">
        <v>10895</v>
      </c>
      <c r="E70" s="54">
        <v>536300</v>
      </c>
      <c r="F70" s="55" t="s">
        <v>11796</v>
      </c>
      <c r="G70" s="35">
        <v>0</v>
      </c>
      <c r="H70" s="37"/>
      <c r="I70" s="61" t="s">
        <v>5413</v>
      </c>
      <c r="J70" s="38">
        <v>21484.769999999997</v>
      </c>
      <c r="K70" s="38">
        <v>21484.769999999997</v>
      </c>
      <c r="L70" s="38">
        <v>20642.23</v>
      </c>
      <c r="M70" s="38">
        <v>0</v>
      </c>
      <c r="N70" s="39" t="s">
        <v>5457</v>
      </c>
      <c r="O70" s="39" t="s">
        <v>5471</v>
      </c>
      <c r="P70" s="46"/>
    </row>
    <row r="71" spans="1:16" customFormat="false" ht="12" hidden="1" outlineLevel="1">
      <c r="A71" s="14"/>
      <c r="B71" s="17" t="s">
        <v>0</v>
      </c>
      <c r="C71" s="49" t="s">
        <v>10808</v>
      </c>
      <c r="D71" s="65" t="s">
        <v>10896</v>
      </c>
      <c r="E71" s="54">
        <v>536320</v>
      </c>
      <c r="F71" s="55" t="s">
        <v>11797</v>
      </c>
      <c r="G71" s="35">
        <v>0</v>
      </c>
      <c r="H71" s="37"/>
      <c r="I71" s="61" t="s">
        <v>5413</v>
      </c>
      <c r="J71" s="38">
        <v>26118.74</v>
      </c>
      <c r="K71" s="38">
        <v>26118.74</v>
      </c>
      <c r="L71" s="38">
        <v>25276.2</v>
      </c>
      <c r="M71" s="38">
        <v>0</v>
      </c>
      <c r="N71" s="39" t="s">
        <v>5457</v>
      </c>
      <c r="O71" s="39" t="s">
        <v>5471</v>
      </c>
      <c r="P71" s="46"/>
    </row>
    <row r="72" spans="1:16" customFormat="false" ht="19.5" hidden="1" outlineLevel="1">
      <c r="A72" s="14"/>
      <c r="B72" s="17" t="s">
        <v>0</v>
      </c>
      <c r="C72" s="49" t="s">
        <v>10808</v>
      </c>
      <c r="D72" s="65" t="s">
        <v>10897</v>
      </c>
      <c r="E72" s="54">
        <v>536330</v>
      </c>
      <c r="F72" s="55" t="s">
        <v>11798</v>
      </c>
      <c r="G72" s="35">
        <v>0</v>
      </c>
      <c r="H72" s="37"/>
      <c r="I72" s="61" t="s">
        <v>5413</v>
      </c>
      <c r="J72" s="38">
        <v>26118.74</v>
      </c>
      <c r="K72" s="38">
        <v>26118.74</v>
      </c>
      <c r="L72" s="38">
        <v>25276.2</v>
      </c>
      <c r="M72" s="38">
        <v>0</v>
      </c>
      <c r="N72" s="39" t="s">
        <v>5457</v>
      </c>
      <c r="O72" s="39" t="s">
        <v>5471</v>
      </c>
      <c r="P72" s="46"/>
    </row>
    <row r="73" spans="1:16" customFormat="false" ht="12" hidden="1" outlineLevel="1">
      <c r="A73" s="14"/>
      <c r="B73" s="17" t="s">
        <v>0</v>
      </c>
      <c r="C73" s="49" t="s">
        <v>10808</v>
      </c>
      <c r="D73" s="65" t="s">
        <v>10898</v>
      </c>
      <c r="E73" s="54">
        <v>478780</v>
      </c>
      <c r="F73" s="55" t="s">
        <v>11799</v>
      </c>
      <c r="G73" s="35">
        <v>0</v>
      </c>
      <c r="H73" s="37"/>
      <c r="I73" s="61" t="s">
        <v>5413</v>
      </c>
      <c r="J73" s="38">
        <v>60662.879999999997</v>
      </c>
      <c r="K73" s="38">
        <v>60662.879999999997</v>
      </c>
      <c r="L73" s="38">
        <v>58977.799999999996</v>
      </c>
      <c r="M73" s="38">
        <v>0</v>
      </c>
      <c r="N73" s="39" t="s">
        <v>3</v>
      </c>
      <c r="O73" s="39" t="s">
        <v>5476</v>
      </c>
      <c r="P73" s="46"/>
    </row>
    <row r="74" spans="1:16" customFormat="false" ht="12" hidden="1" outlineLevel="1">
      <c r="A74" s="14"/>
      <c r="B74" s="17" t="s">
        <v>0</v>
      </c>
      <c r="C74" s="49" t="s">
        <v>10808</v>
      </c>
      <c r="D74" s="65" t="s">
        <v>10899</v>
      </c>
      <c r="E74" s="54">
        <v>478790</v>
      </c>
      <c r="F74" s="55" t="s">
        <v>11800</v>
      </c>
      <c r="G74" s="35">
        <v>0</v>
      </c>
      <c r="H74" s="37"/>
      <c r="I74" s="61" t="s">
        <v>5413</v>
      </c>
      <c r="J74" s="38">
        <v>60662.879999999997</v>
      </c>
      <c r="K74" s="38">
        <v>60662.879999999997</v>
      </c>
      <c r="L74" s="38">
        <v>58977.799999999996</v>
      </c>
      <c r="M74" s="38">
        <v>0</v>
      </c>
      <c r="N74" s="39" t="s">
        <v>3</v>
      </c>
      <c r="O74" s="39" t="s">
        <v>5476</v>
      </c>
      <c r="P74" s="46"/>
    </row>
    <row r="75" spans="1:16" customFormat="false" ht="12" hidden="1" outlineLevel="1">
      <c r="A75" s="14"/>
      <c r="B75" s="17" t="s">
        <v>0</v>
      </c>
      <c r="C75" s="49" t="s">
        <v>10808</v>
      </c>
      <c r="D75" s="65" t="s">
        <v>10900</v>
      </c>
      <c r="E75" s="54">
        <v>478800</v>
      </c>
      <c r="F75" s="55" t="s">
        <v>11801</v>
      </c>
      <c r="G75" s="35">
        <v>0</v>
      </c>
      <c r="H75" s="37"/>
      <c r="I75" s="61" t="s">
        <v>5413</v>
      </c>
      <c r="J75" s="38">
        <v>60662.879999999997</v>
      </c>
      <c r="K75" s="38">
        <v>60662.879999999997</v>
      </c>
      <c r="L75" s="38">
        <v>58977.799999999996</v>
      </c>
      <c r="M75" s="38">
        <v>0</v>
      </c>
      <c r="N75" s="39" t="s">
        <v>3</v>
      </c>
      <c r="O75" s="39" t="s">
        <v>5476</v>
      </c>
      <c r="P75" s="46"/>
    </row>
    <row r="76" spans="1:16" customFormat="false" ht="12" hidden="1" outlineLevel="1">
      <c r="A76" s="14"/>
      <c r="B76" s="17" t="s">
        <v>0</v>
      </c>
      <c r="C76" s="49" t="s">
        <v>10808</v>
      </c>
      <c r="D76" s="65" t="s">
        <v>10901</v>
      </c>
      <c r="E76" s="54">
        <v>478810</v>
      </c>
      <c r="F76" s="55" t="s">
        <v>11802</v>
      </c>
      <c r="G76" s="35">
        <v>0</v>
      </c>
      <c r="H76" s="37"/>
      <c r="I76" s="61" t="s">
        <v>5413</v>
      </c>
      <c r="J76" s="38">
        <v>39264</v>
      </c>
      <c r="K76" s="38">
        <v>39264</v>
      </c>
      <c r="L76" s="38">
        <v>38446</v>
      </c>
      <c r="M76" s="38">
        <v>0</v>
      </c>
      <c r="N76" s="39" t="s">
        <v>3</v>
      </c>
      <c r="O76" s="39" t="s">
        <v>5476</v>
      </c>
      <c r="P76" s="46"/>
    </row>
    <row r="77" spans="2:16" customFormat="false" ht="12" collapsed="1">
      <c r="B77" s="13"/>
      <c r="C77" s="50" t="s">
        <v>10809</v>
      </c>
      <c r="D77" s="51"/>
      <c r="E77" s="51"/>
      <c r="F77" s="51"/>
      <c r="G77" s="36"/>
      <c r="H77" s="52"/>
      <c r="I77" s="52"/>
      <c r="J77" s="52"/>
      <c r="K77" s="52"/>
      <c r="L77" s="52"/>
      <c r="M77" s="52"/>
      <c r="N77" s="52"/>
      <c r="O77" s="52"/>
      <c r="P77" s="53"/>
    </row>
    <row r="78" spans="1:16" customFormat="false" ht="19.5" hidden="1" outlineLevel="1">
      <c r="A78" s="14"/>
      <c r="B78" s="17" t="s">
        <v>0</v>
      </c>
      <c r="C78" s="49" t="s">
        <v>10809</v>
      </c>
      <c r="D78" s="65" t="s">
        <v>10902</v>
      </c>
      <c r="E78" s="54">
        <v>4987</v>
      </c>
      <c r="F78" s="55" t="s">
        <v>11803</v>
      </c>
      <c r="G78" s="35">
        <v>0</v>
      </c>
      <c r="H78" s="37"/>
      <c r="I78" s="61" t="s">
        <v>5413</v>
      </c>
      <c r="J78" s="38">
        <v>41183.027999999998</v>
      </c>
      <c r="K78" s="38">
        <v>41183.027999999998</v>
      </c>
      <c r="L78" s="38">
        <v>40306.949999999997</v>
      </c>
      <c r="M78" s="38">
        <v>0</v>
      </c>
      <c r="N78" s="39" t="s">
        <v>5457</v>
      </c>
      <c r="O78" s="39" t="s">
        <v>5460</v>
      </c>
      <c r="P78" s="46"/>
    </row>
    <row r="79" spans="1:16" customFormat="false" ht="19.5" hidden="1" outlineLevel="1">
      <c r="A79" s="14"/>
      <c r="B79" s="17" t="s">
        <v>0</v>
      </c>
      <c r="C79" s="49" t="s">
        <v>10809</v>
      </c>
      <c r="D79" s="65" t="s">
        <v>10903</v>
      </c>
      <c r="E79" s="54">
        <v>519120</v>
      </c>
      <c r="F79" s="55" t="s">
        <v>11804</v>
      </c>
      <c r="G79" s="35">
        <v>0</v>
      </c>
      <c r="H79" s="37"/>
      <c r="I79" s="61" t="s">
        <v>5413</v>
      </c>
      <c r="J79" s="38">
        <v>18114.61</v>
      </c>
      <c r="K79" s="38">
        <v>18114.61</v>
      </c>
      <c r="L79" s="38">
        <v>17272.07</v>
      </c>
      <c r="M79" s="38">
        <v>0</v>
      </c>
      <c r="N79" s="39" t="s">
        <v>5457</v>
      </c>
      <c r="O79" s="39" t="s">
        <v>5458</v>
      </c>
      <c r="P79" s="46"/>
    </row>
    <row r="80" spans="1:16" customFormat="false" ht="19.5" hidden="1" outlineLevel="1">
      <c r="A80" s="14"/>
      <c r="B80" s="17" t="s">
        <v>0</v>
      </c>
      <c r="C80" s="49" t="s">
        <v>10809</v>
      </c>
      <c r="D80" s="65" t="s">
        <v>10904</v>
      </c>
      <c r="E80" s="54">
        <v>519090</v>
      </c>
      <c r="F80" s="55" t="s">
        <v>11805</v>
      </c>
      <c r="G80" s="35">
        <v>0</v>
      </c>
      <c r="H80" s="37"/>
      <c r="I80" s="61" t="s">
        <v>5413</v>
      </c>
      <c r="J80" s="38">
        <v>16360</v>
      </c>
      <c r="K80" s="38">
        <v>16360</v>
      </c>
      <c r="L80" s="38">
        <v>15542</v>
      </c>
      <c r="M80" s="38">
        <v>0</v>
      </c>
      <c r="N80" s="39" t="s">
        <v>5457</v>
      </c>
      <c r="O80" s="39" t="s">
        <v>5458</v>
      </c>
      <c r="P80" s="46"/>
    </row>
    <row r="81" spans="1:16" customFormat="false" ht="19.5" hidden="1" outlineLevel="1">
      <c r="A81" s="14"/>
      <c r="B81" s="17" t="s">
        <v>0</v>
      </c>
      <c r="C81" s="49" t="s">
        <v>10809</v>
      </c>
      <c r="D81" s="65" t="s">
        <v>10905</v>
      </c>
      <c r="E81" s="54">
        <v>479160</v>
      </c>
      <c r="F81" s="55" t="s">
        <v>11806</v>
      </c>
      <c r="G81" s="35">
        <v>0</v>
      </c>
      <c r="H81" s="37"/>
      <c r="I81" s="61" t="s">
        <v>5413</v>
      </c>
      <c r="J81" s="38">
        <v>28646.359999999997</v>
      </c>
      <c r="K81" s="38">
        <v>28646.359999999997</v>
      </c>
      <c r="L81" s="38">
        <v>27382.55</v>
      </c>
      <c r="M81" s="38">
        <v>0</v>
      </c>
      <c r="N81" s="39" t="s">
        <v>5457</v>
      </c>
      <c r="O81" s="39" t="s">
        <v>5458</v>
      </c>
      <c r="P81" s="46"/>
    </row>
    <row r="82" spans="1:16" customFormat="false" ht="12" hidden="1" outlineLevel="1">
      <c r="A82" s="14"/>
      <c r="B82" s="17" t="s">
        <v>0</v>
      </c>
      <c r="C82" s="49" t="s">
        <v>10809</v>
      </c>
      <c r="D82" s="65" t="s">
        <v>10906</v>
      </c>
      <c r="E82" s="54">
        <v>135890</v>
      </c>
      <c r="F82" s="55" t="s">
        <v>11807</v>
      </c>
      <c r="G82" s="35">
        <v>0</v>
      </c>
      <c r="H82" s="37"/>
      <c r="I82" s="61" t="s">
        <v>5413</v>
      </c>
      <c r="J82" s="38">
        <v>32016.52</v>
      </c>
      <c r="K82" s="38">
        <v>32016.52</v>
      </c>
      <c r="L82" s="38">
        <v>31173.98</v>
      </c>
      <c r="M82" s="38">
        <v>0</v>
      </c>
      <c r="N82" s="39" t="s">
        <v>5457</v>
      </c>
      <c r="O82" s="39" t="s">
        <v>5458</v>
      </c>
      <c r="P82" s="46"/>
    </row>
    <row r="83" spans="1:16" customFormat="false" ht="12" hidden="1" outlineLevel="1">
      <c r="A83" s="14"/>
      <c r="B83" s="17" t="s">
        <v>0</v>
      </c>
      <c r="C83" s="49" t="s">
        <v>10809</v>
      </c>
      <c r="D83" s="65" t="s">
        <v>10907</v>
      </c>
      <c r="E83" s="54">
        <v>382510</v>
      </c>
      <c r="F83" s="55" t="s">
        <v>11808</v>
      </c>
      <c r="G83" s="35">
        <v>0</v>
      </c>
      <c r="H83" s="37"/>
      <c r="I83" s="61" t="s">
        <v>5413</v>
      </c>
      <c r="J83" s="38">
        <v>15165.72</v>
      </c>
      <c r="K83" s="38">
        <v>15165.72</v>
      </c>
      <c r="L83" s="38">
        <v>14323.179999999998</v>
      </c>
      <c r="M83" s="38">
        <v>0</v>
      </c>
      <c r="N83" s="39" t="s">
        <v>5457</v>
      </c>
      <c r="O83" s="39" t="s">
        <v>5458</v>
      </c>
      <c r="P83" s="46"/>
    </row>
    <row r="84" spans="1:16" customFormat="false" ht="19.5" hidden="1" outlineLevel="1">
      <c r="A84" s="14"/>
      <c r="B84" s="17" t="s">
        <v>0</v>
      </c>
      <c r="C84" s="49" t="s">
        <v>10809</v>
      </c>
      <c r="D84" s="65" t="s">
        <v>10908</v>
      </c>
      <c r="E84" s="54">
        <v>521000</v>
      </c>
      <c r="F84" s="55" t="s">
        <v>11809</v>
      </c>
      <c r="G84" s="35">
        <v>0</v>
      </c>
      <c r="H84" s="37"/>
      <c r="I84" s="61" t="s">
        <v>5413</v>
      </c>
      <c r="J84" s="38">
        <v>17693.34</v>
      </c>
      <c r="K84" s="38">
        <v>17693.34</v>
      </c>
      <c r="L84" s="38">
        <v>16850.8</v>
      </c>
      <c r="M84" s="38">
        <v>0</v>
      </c>
      <c r="N84" s="39" t="s">
        <v>5457</v>
      </c>
      <c r="O84" s="39" t="s">
        <v>5458</v>
      </c>
      <c r="P84" s="46"/>
    </row>
    <row r="85" spans="1:16" customFormat="false" ht="19.5" hidden="1" outlineLevel="1">
      <c r="A85" s="14"/>
      <c r="B85" s="17" t="s">
        <v>0</v>
      </c>
      <c r="C85" s="49" t="s">
        <v>10809</v>
      </c>
      <c r="D85" s="65" t="s">
        <v>10909</v>
      </c>
      <c r="E85" s="54">
        <v>520950</v>
      </c>
      <c r="F85" s="55" t="s">
        <v>11810</v>
      </c>
      <c r="G85" s="35">
        <v>0</v>
      </c>
      <c r="H85" s="37"/>
      <c r="I85" s="61" t="s">
        <v>5413</v>
      </c>
      <c r="J85" s="38">
        <v>15165.72</v>
      </c>
      <c r="K85" s="38">
        <v>15165.72</v>
      </c>
      <c r="L85" s="38">
        <v>14323.179999999998</v>
      </c>
      <c r="M85" s="38">
        <v>0</v>
      </c>
      <c r="N85" s="39" t="s">
        <v>5457</v>
      </c>
      <c r="O85" s="39" t="s">
        <v>5458</v>
      </c>
      <c r="P85" s="46"/>
    </row>
    <row r="86" spans="1:16" customFormat="false" ht="19.5" hidden="1" outlineLevel="1">
      <c r="A86" s="14"/>
      <c r="B86" s="17" t="s">
        <v>0</v>
      </c>
      <c r="C86" s="49" t="s">
        <v>10809</v>
      </c>
      <c r="D86" s="65" t="s">
        <v>10910</v>
      </c>
      <c r="E86" s="54">
        <v>521010</v>
      </c>
      <c r="F86" s="55" t="s">
        <v>11811</v>
      </c>
      <c r="G86" s="35">
        <v>0</v>
      </c>
      <c r="H86" s="37"/>
      <c r="I86" s="61" t="s">
        <v>5413</v>
      </c>
      <c r="J86" s="38">
        <v>14744.449999999999</v>
      </c>
      <c r="K86" s="38">
        <v>14744.449999999999</v>
      </c>
      <c r="L86" s="38">
        <v>13901.910000000002</v>
      </c>
      <c r="M86" s="38">
        <v>0</v>
      </c>
      <c r="N86" s="39" t="s">
        <v>5457</v>
      </c>
      <c r="O86" s="39" t="s">
        <v>5458</v>
      </c>
      <c r="P86" s="46"/>
    </row>
    <row r="87" spans="1:16" customFormat="false" ht="12" hidden="1" outlineLevel="1">
      <c r="A87" s="14"/>
      <c r="B87" s="17" t="s">
        <v>0</v>
      </c>
      <c r="C87" s="49" t="s">
        <v>10809</v>
      </c>
      <c r="D87" s="65" t="s">
        <v>10911</v>
      </c>
      <c r="E87" s="54">
        <v>337880</v>
      </c>
      <c r="F87" s="55" t="s">
        <v>11812</v>
      </c>
      <c r="G87" s="35">
        <v>0</v>
      </c>
      <c r="H87" s="37"/>
      <c r="I87" s="61" t="s">
        <v>5413</v>
      </c>
      <c r="J87" s="38">
        <v>17996</v>
      </c>
      <c r="K87" s="38">
        <v>17996</v>
      </c>
      <c r="L87" s="38">
        <v>17178</v>
      </c>
      <c r="M87" s="38">
        <v>0</v>
      </c>
      <c r="N87" s="39" t="s">
        <v>3</v>
      </c>
      <c r="O87" s="39" t="s">
        <v>5458</v>
      </c>
      <c r="P87" s="46"/>
    </row>
    <row r="88" spans="1:16" customFormat="false" ht="12" hidden="1" outlineLevel="1">
      <c r="A88" s="14"/>
      <c r="B88" s="17" t="s">
        <v>0</v>
      </c>
      <c r="C88" s="49" t="s">
        <v>10809</v>
      </c>
      <c r="D88" s="65" t="s">
        <v>10912</v>
      </c>
      <c r="E88" s="54">
        <v>337890</v>
      </c>
      <c r="F88" s="55" t="s">
        <v>11813</v>
      </c>
      <c r="G88" s="35">
        <v>0</v>
      </c>
      <c r="H88" s="37" t="s">
        <v>12639</v>
      </c>
      <c r="I88" s="61" t="s">
        <v>5413</v>
      </c>
      <c r="J88" s="38">
        <v>17272.07</v>
      </c>
      <c r="K88" s="38">
        <v>17272.07</v>
      </c>
      <c r="L88" s="38">
        <v>16429.53</v>
      </c>
      <c r="M88" s="38">
        <v>0</v>
      </c>
      <c r="N88" s="39" t="s">
        <v>3</v>
      </c>
      <c r="O88" s="39" t="s">
        <v>5458</v>
      </c>
      <c r="P88" s="46"/>
    </row>
    <row r="89" spans="1:16" customFormat="false" ht="12" hidden="1" outlineLevel="1">
      <c r="A89" s="14"/>
      <c r="B89" s="17" t="s">
        <v>0</v>
      </c>
      <c r="C89" s="49" t="s">
        <v>10809</v>
      </c>
      <c r="D89" s="65" t="s">
        <v>10913</v>
      </c>
      <c r="E89" s="54">
        <v>482090</v>
      </c>
      <c r="F89" s="55" t="s">
        <v>11814</v>
      </c>
      <c r="G89" s="35">
        <v>0</v>
      </c>
      <c r="H89" s="37"/>
      <c r="I89" s="61" t="s">
        <v>5413</v>
      </c>
      <c r="J89" s="38">
        <v>13497</v>
      </c>
      <c r="K89" s="38">
        <v>13497</v>
      </c>
      <c r="L89" s="38">
        <v>12679</v>
      </c>
      <c r="M89" s="38">
        <v>0</v>
      </c>
      <c r="N89" s="39" t="s">
        <v>3</v>
      </c>
      <c r="O89" s="39" t="s">
        <v>5458</v>
      </c>
      <c r="P89" s="46"/>
    </row>
    <row r="90" spans="1:16" customFormat="false" ht="12" hidden="1" outlineLevel="1">
      <c r="A90" s="14"/>
      <c r="B90" s="17" t="s">
        <v>0</v>
      </c>
      <c r="C90" s="49" t="s">
        <v>10809</v>
      </c>
      <c r="D90" s="65" t="s">
        <v>10914</v>
      </c>
      <c r="E90" s="54">
        <v>314170</v>
      </c>
      <c r="F90" s="55" t="s">
        <v>11815</v>
      </c>
      <c r="G90" s="35">
        <v>0</v>
      </c>
      <c r="H90" s="37"/>
      <c r="I90" s="61" t="s">
        <v>5413</v>
      </c>
      <c r="J90" s="38">
        <v>17693.34</v>
      </c>
      <c r="K90" s="38">
        <v>17693.34</v>
      </c>
      <c r="L90" s="38">
        <v>16850.8</v>
      </c>
      <c r="M90" s="38">
        <v>0</v>
      </c>
      <c r="N90" s="39" t="s">
        <v>5457</v>
      </c>
      <c r="O90" s="39" t="s">
        <v>5458</v>
      </c>
      <c r="P90" s="46"/>
    </row>
    <row r="91" spans="1:16" customFormat="false" ht="12" hidden="1" outlineLevel="1">
      <c r="A91" s="14"/>
      <c r="B91" s="17" t="s">
        <v>0</v>
      </c>
      <c r="C91" s="49" t="s">
        <v>10809</v>
      </c>
      <c r="D91" s="65" t="s">
        <v>10915</v>
      </c>
      <c r="E91" s="54">
        <v>459140</v>
      </c>
      <c r="F91" s="55" t="s">
        <v>11816</v>
      </c>
      <c r="G91" s="35">
        <v>0</v>
      </c>
      <c r="H91" s="37"/>
      <c r="I91" s="61" t="s">
        <v>5413</v>
      </c>
      <c r="J91" s="38">
        <v>22904</v>
      </c>
      <c r="K91" s="38">
        <v>22904</v>
      </c>
      <c r="L91" s="38">
        <v>22086</v>
      </c>
      <c r="M91" s="38">
        <v>0</v>
      </c>
      <c r="N91" s="39" t="s">
        <v>3</v>
      </c>
      <c r="O91" s="39" t="s">
        <v>5458</v>
      </c>
      <c r="P91" s="46"/>
    </row>
    <row r="92" spans="1:16" customFormat="false" ht="12" hidden="1" outlineLevel="1">
      <c r="A92" s="14"/>
      <c r="B92" s="17" t="s">
        <v>0</v>
      </c>
      <c r="C92" s="49" t="s">
        <v>10809</v>
      </c>
      <c r="D92" s="65" t="s">
        <v>10916</v>
      </c>
      <c r="E92" s="54">
        <v>416050</v>
      </c>
      <c r="F92" s="55" t="s">
        <v>11817</v>
      </c>
      <c r="G92" s="35">
        <v>0</v>
      </c>
      <c r="H92" s="37"/>
      <c r="I92" s="61" t="s">
        <v>5413</v>
      </c>
      <c r="J92" s="38">
        <v>52237.48</v>
      </c>
      <c r="K92" s="38">
        <v>52237.48</v>
      </c>
      <c r="L92" s="38">
        <v>50552.4</v>
      </c>
      <c r="M92" s="38">
        <v>0</v>
      </c>
      <c r="N92" s="39" t="s">
        <v>3</v>
      </c>
      <c r="O92" s="39" t="s">
        <v>5463</v>
      </c>
      <c r="P92" s="46"/>
    </row>
    <row r="93" spans="1:16" customFormat="false" ht="12" hidden="1" outlineLevel="1">
      <c r="A93" s="14"/>
      <c r="B93" s="17" t="s">
        <v>0</v>
      </c>
      <c r="C93" s="49" t="s">
        <v>10809</v>
      </c>
      <c r="D93" s="65" t="s">
        <v>10917</v>
      </c>
      <c r="E93" s="54">
        <v>251000</v>
      </c>
      <c r="F93" s="55" t="s">
        <v>11818</v>
      </c>
      <c r="G93" s="35">
        <v>0</v>
      </c>
      <c r="H93" s="37"/>
      <c r="I93" s="61" t="s">
        <v>5413</v>
      </c>
      <c r="J93" s="38">
        <v>21268</v>
      </c>
      <c r="K93" s="38">
        <v>21268</v>
      </c>
      <c r="L93" s="38">
        <v>20450</v>
      </c>
      <c r="M93" s="38">
        <v>0</v>
      </c>
      <c r="N93" s="39" t="s">
        <v>3</v>
      </c>
      <c r="O93" s="39" t="s">
        <v>5463</v>
      </c>
      <c r="P93" s="46"/>
    </row>
    <row r="94" spans="1:16" customFormat="false" ht="12" hidden="1" outlineLevel="1">
      <c r="A94" s="14"/>
      <c r="B94" s="17" t="s">
        <v>0</v>
      </c>
      <c r="C94" s="49" t="s">
        <v>10809</v>
      </c>
      <c r="D94" s="65" t="s">
        <v>10918</v>
      </c>
      <c r="E94" s="54">
        <v>429540</v>
      </c>
      <c r="F94" s="55" t="s">
        <v>11819</v>
      </c>
      <c r="G94" s="35">
        <v>0</v>
      </c>
      <c r="H94" s="37"/>
      <c r="I94" s="61" t="s">
        <v>5413</v>
      </c>
      <c r="J94" s="38">
        <v>18405</v>
      </c>
      <c r="K94" s="38">
        <v>18405</v>
      </c>
      <c r="L94" s="38">
        <v>17587</v>
      </c>
      <c r="M94" s="38">
        <v>0</v>
      </c>
      <c r="N94" s="39" t="s">
        <v>5457</v>
      </c>
      <c r="O94" s="39" t="s">
        <v>5463</v>
      </c>
      <c r="P94" s="46"/>
    </row>
    <row r="95" spans="1:16" customFormat="false" ht="12" hidden="1" outlineLevel="1">
      <c r="A95" s="14"/>
      <c r="B95" s="17" t="s">
        <v>0</v>
      </c>
      <c r="C95" s="49" t="s">
        <v>10809</v>
      </c>
      <c r="D95" s="65" t="s">
        <v>10919</v>
      </c>
      <c r="E95" s="54">
        <v>210680</v>
      </c>
      <c r="F95" s="55" t="s">
        <v>11820</v>
      </c>
      <c r="G95" s="35">
        <v>0</v>
      </c>
      <c r="H95" s="37"/>
      <c r="I95" s="61" t="s">
        <v>5413</v>
      </c>
      <c r="J95" s="38">
        <v>17996</v>
      </c>
      <c r="K95" s="38">
        <v>17996</v>
      </c>
      <c r="L95" s="38">
        <v>17178</v>
      </c>
      <c r="M95" s="38">
        <v>0</v>
      </c>
      <c r="N95" s="39" t="s">
        <v>3</v>
      </c>
      <c r="O95" s="39" t="s">
        <v>5463</v>
      </c>
      <c r="P95" s="46"/>
    </row>
    <row r="96" spans="1:16" customFormat="false" ht="12" hidden="1" outlineLevel="1">
      <c r="A96" s="14"/>
      <c r="B96" s="17" t="s">
        <v>0</v>
      </c>
      <c r="C96" s="49" t="s">
        <v>10809</v>
      </c>
      <c r="D96" s="65" t="s">
        <v>10920</v>
      </c>
      <c r="E96" s="54">
        <v>210640</v>
      </c>
      <c r="F96" s="55" t="s">
        <v>11821</v>
      </c>
      <c r="G96" s="35">
        <v>0</v>
      </c>
      <c r="H96" s="37"/>
      <c r="I96" s="61" t="s">
        <v>5413</v>
      </c>
      <c r="J96" s="38">
        <v>18957.149999999998</v>
      </c>
      <c r="K96" s="38">
        <v>18957.149999999998</v>
      </c>
      <c r="L96" s="38">
        <v>18114.61</v>
      </c>
      <c r="M96" s="38">
        <v>0</v>
      </c>
      <c r="N96" s="39" t="s">
        <v>5457</v>
      </c>
      <c r="O96" s="39" t="s">
        <v>5463</v>
      </c>
      <c r="P96" s="46"/>
    </row>
    <row r="97" spans="1:16" customFormat="false" ht="12" hidden="1" outlineLevel="1">
      <c r="A97" s="14"/>
      <c r="B97" s="17" t="s">
        <v>0</v>
      </c>
      <c r="C97" s="49" t="s">
        <v>10809</v>
      </c>
      <c r="D97" s="65" t="s">
        <v>10921</v>
      </c>
      <c r="E97" s="54">
        <v>372980</v>
      </c>
      <c r="F97" s="55" t="s">
        <v>11822</v>
      </c>
      <c r="G97" s="35">
        <v>0</v>
      </c>
      <c r="H97" s="37"/>
      <c r="I97" s="61" t="s">
        <v>5413</v>
      </c>
      <c r="J97" s="38">
        <v>21063.5</v>
      </c>
      <c r="K97" s="38">
        <v>21063.5</v>
      </c>
      <c r="L97" s="38">
        <v>20220.96</v>
      </c>
      <c r="M97" s="38">
        <v>0</v>
      </c>
      <c r="N97" s="39" t="s">
        <v>5457</v>
      </c>
      <c r="O97" s="39" t="s">
        <v>5463</v>
      </c>
      <c r="P97" s="46"/>
    </row>
    <row r="98" spans="1:16" customFormat="false" ht="12" hidden="1" outlineLevel="1">
      <c r="A98" s="14"/>
      <c r="B98" s="17" t="s">
        <v>0</v>
      </c>
      <c r="C98" s="49" t="s">
        <v>10809</v>
      </c>
      <c r="D98" s="65" t="s">
        <v>10922</v>
      </c>
      <c r="E98" s="54">
        <v>487520</v>
      </c>
      <c r="F98" s="55" t="s">
        <v>11823</v>
      </c>
      <c r="G98" s="35">
        <v>0</v>
      </c>
      <c r="H98" s="37"/>
      <c r="I98" s="61"/>
      <c r="J98" s="38">
        <v>15542</v>
      </c>
      <c r="K98" s="38">
        <v>15542</v>
      </c>
      <c r="L98" s="38">
        <v>14724</v>
      </c>
      <c r="M98" s="38">
        <v>0</v>
      </c>
      <c r="N98" s="39" t="s">
        <v>3</v>
      </c>
      <c r="O98" s="39" t="s">
        <v>5463</v>
      </c>
      <c r="P98" s="46"/>
    </row>
    <row r="99" spans="1:16" customFormat="false" ht="12" hidden="1" outlineLevel="1">
      <c r="A99" s="14"/>
      <c r="B99" s="17" t="s">
        <v>0</v>
      </c>
      <c r="C99" s="49" t="s">
        <v>10809</v>
      </c>
      <c r="D99" s="65" t="s">
        <v>10923</v>
      </c>
      <c r="E99" s="54">
        <v>519060</v>
      </c>
      <c r="F99" s="55" t="s">
        <v>11824</v>
      </c>
      <c r="G99" s="35">
        <v>0</v>
      </c>
      <c r="H99" s="37"/>
      <c r="I99" s="61" t="s">
        <v>5413</v>
      </c>
      <c r="J99" s="38">
        <v>11861</v>
      </c>
      <c r="K99" s="38">
        <v>11861</v>
      </c>
      <c r="L99" s="38">
        <v>11043</v>
      </c>
      <c r="M99" s="38">
        <v>0</v>
      </c>
      <c r="N99" s="39" t="s">
        <v>3</v>
      </c>
      <c r="O99" s="39" t="s">
        <v>5463</v>
      </c>
      <c r="P99" s="46"/>
    </row>
    <row r="100" spans="1:16" customFormat="false" ht="12" hidden="1" outlineLevel="1">
      <c r="A100" s="14"/>
      <c r="B100" s="17" t="s">
        <v>0</v>
      </c>
      <c r="C100" s="49" t="s">
        <v>10809</v>
      </c>
      <c r="D100" s="65" t="s">
        <v>10924</v>
      </c>
      <c r="E100" s="54">
        <v>519210</v>
      </c>
      <c r="F100" s="55" t="s">
        <v>11825</v>
      </c>
      <c r="G100" s="35">
        <v>0</v>
      </c>
      <c r="H100" s="37"/>
      <c r="I100" s="61" t="s">
        <v>5413</v>
      </c>
      <c r="J100" s="38">
        <v>16008.26</v>
      </c>
      <c r="K100" s="38">
        <v>16008.26</v>
      </c>
      <c r="L100" s="38">
        <v>15165.72</v>
      </c>
      <c r="M100" s="38">
        <v>0</v>
      </c>
      <c r="N100" s="39" t="s">
        <v>3</v>
      </c>
      <c r="O100" s="39" t="s">
        <v>5463</v>
      </c>
      <c r="P100" s="46"/>
    </row>
    <row r="101" spans="1:16" customFormat="false" ht="12" hidden="1" outlineLevel="1">
      <c r="A101" s="14"/>
      <c r="B101" s="17" t="s">
        <v>0</v>
      </c>
      <c r="C101" s="49" t="s">
        <v>10809</v>
      </c>
      <c r="D101" s="65" t="s">
        <v>10925</v>
      </c>
      <c r="E101" s="54">
        <v>349070</v>
      </c>
      <c r="F101" s="55" t="s">
        <v>11826</v>
      </c>
      <c r="G101" s="35">
        <v>0</v>
      </c>
      <c r="H101" s="37"/>
      <c r="I101" s="61" t="s">
        <v>5413</v>
      </c>
      <c r="J101" s="38">
        <v>12270</v>
      </c>
      <c r="K101" s="38">
        <v>12270</v>
      </c>
      <c r="L101" s="38">
        <v>11452</v>
      </c>
      <c r="M101" s="38">
        <v>0</v>
      </c>
      <c r="N101" s="39" t="s">
        <v>3</v>
      </c>
      <c r="O101" s="39" t="s">
        <v>5463</v>
      </c>
      <c r="P101" s="46"/>
    </row>
    <row r="102" spans="1:16" customFormat="false" ht="12" hidden="1" outlineLevel="1">
      <c r="A102" s="14"/>
      <c r="B102" s="17" t="s">
        <v>0</v>
      </c>
      <c r="C102" s="49" t="s">
        <v>10809</v>
      </c>
      <c r="D102" s="65" t="s">
        <v>10926</v>
      </c>
      <c r="E102" s="54">
        <v>237990</v>
      </c>
      <c r="F102" s="55" t="s">
        <v>11827</v>
      </c>
      <c r="G102" s="35">
        <v>0</v>
      </c>
      <c r="H102" s="37"/>
      <c r="I102" s="61" t="s">
        <v>5413</v>
      </c>
      <c r="J102" s="38">
        <v>13088</v>
      </c>
      <c r="K102" s="38">
        <v>13088</v>
      </c>
      <c r="L102" s="38">
        <v>12270</v>
      </c>
      <c r="M102" s="38">
        <v>0</v>
      </c>
      <c r="N102" s="39" t="s">
        <v>5457</v>
      </c>
      <c r="O102" s="39" t="s">
        <v>5463</v>
      </c>
      <c r="P102" s="46"/>
    </row>
    <row r="103" spans="1:16" customFormat="false" ht="12" hidden="1" outlineLevel="1">
      <c r="A103" s="14"/>
      <c r="B103" s="17" t="s">
        <v>0</v>
      </c>
      <c r="C103" s="49" t="s">
        <v>10809</v>
      </c>
      <c r="D103" s="65" t="s">
        <v>10927</v>
      </c>
      <c r="E103" s="54">
        <v>575600</v>
      </c>
      <c r="F103" s="55" t="s">
        <v>11828</v>
      </c>
      <c r="G103" s="35">
        <v>0</v>
      </c>
      <c r="H103" s="37"/>
      <c r="I103" s="61" t="s">
        <v>5413</v>
      </c>
      <c r="J103" s="38">
        <v>14315</v>
      </c>
      <c r="K103" s="38">
        <v>14315</v>
      </c>
      <c r="L103" s="38">
        <v>13742.4</v>
      </c>
      <c r="M103" s="38">
        <v>0</v>
      </c>
      <c r="N103" s="39" t="s">
        <v>5457</v>
      </c>
      <c r="O103" s="39" t="s">
        <v>5463</v>
      </c>
      <c r="P103" s="46"/>
    </row>
    <row r="104" spans="1:16" customFormat="false" ht="12" hidden="1" outlineLevel="1">
      <c r="A104" s="14"/>
      <c r="B104" s="17" t="s">
        <v>0</v>
      </c>
      <c r="C104" s="49" t="s">
        <v>10809</v>
      </c>
      <c r="D104" s="65" t="s">
        <v>10928</v>
      </c>
      <c r="E104" s="54">
        <v>445590</v>
      </c>
      <c r="F104" s="55" t="s">
        <v>11829</v>
      </c>
      <c r="G104" s="35">
        <v>0</v>
      </c>
      <c r="H104" s="37"/>
      <c r="I104" s="61" t="s">
        <v>5413</v>
      </c>
      <c r="J104" s="38">
        <v>15586.99</v>
      </c>
      <c r="K104" s="38">
        <v>15586.99</v>
      </c>
      <c r="L104" s="38">
        <v>14744.449999999999</v>
      </c>
      <c r="M104" s="38">
        <v>0</v>
      </c>
      <c r="N104" s="39" t="s">
        <v>5457</v>
      </c>
      <c r="O104" s="39" t="s">
        <v>5463</v>
      </c>
      <c r="P104" s="46"/>
    </row>
    <row r="105" spans="1:16" customFormat="false" ht="12" hidden="1" outlineLevel="1">
      <c r="A105" s="14"/>
      <c r="B105" s="17" t="s">
        <v>0</v>
      </c>
      <c r="C105" s="49" t="s">
        <v>10809</v>
      </c>
      <c r="D105" s="65" t="s">
        <v>10929</v>
      </c>
      <c r="E105" s="54">
        <v>543370</v>
      </c>
      <c r="F105" s="55" t="s">
        <v>11830</v>
      </c>
      <c r="G105" s="35">
        <v>0</v>
      </c>
      <c r="H105" s="37"/>
      <c r="I105" s="61" t="s">
        <v>5413</v>
      </c>
      <c r="J105" s="38">
        <v>19378.419999999998</v>
      </c>
      <c r="K105" s="38">
        <v>19378.419999999998</v>
      </c>
      <c r="L105" s="38">
        <v>18535.879999999997</v>
      </c>
      <c r="M105" s="38">
        <v>0</v>
      </c>
      <c r="N105" s="39" t="s">
        <v>5457</v>
      </c>
      <c r="O105" s="39" t="s">
        <v>5463</v>
      </c>
      <c r="P105" s="46"/>
    </row>
    <row r="106" spans="1:16" customFormat="false" ht="12" hidden="1" outlineLevel="1">
      <c r="A106" s="14"/>
      <c r="B106" s="17" t="s">
        <v>0</v>
      </c>
      <c r="C106" s="49" t="s">
        <v>10809</v>
      </c>
      <c r="D106" s="65" t="s">
        <v>10930</v>
      </c>
      <c r="E106" s="54">
        <v>414680</v>
      </c>
      <c r="F106" s="55" t="s">
        <v>11831</v>
      </c>
      <c r="G106" s="35">
        <v>0</v>
      </c>
      <c r="H106" s="37"/>
      <c r="I106" s="61" t="s">
        <v>5413</v>
      </c>
      <c r="J106" s="38">
        <v>19223</v>
      </c>
      <c r="K106" s="38">
        <v>19223</v>
      </c>
      <c r="L106" s="38">
        <v>18405</v>
      </c>
      <c r="M106" s="38">
        <v>0</v>
      </c>
      <c r="N106" s="39" t="s">
        <v>3</v>
      </c>
      <c r="O106" s="39" t="s">
        <v>5463</v>
      </c>
      <c r="P106" s="46"/>
    </row>
    <row r="107" spans="1:16" customFormat="false" ht="12" hidden="1" outlineLevel="1">
      <c r="A107" s="14"/>
      <c r="B107" s="17" t="s">
        <v>0</v>
      </c>
      <c r="C107" s="49" t="s">
        <v>10809</v>
      </c>
      <c r="D107" s="65" t="s">
        <v>10931</v>
      </c>
      <c r="E107" s="54">
        <v>543380</v>
      </c>
      <c r="F107" s="55" t="s">
        <v>11832</v>
      </c>
      <c r="G107" s="35">
        <v>0</v>
      </c>
      <c r="H107" s="37"/>
      <c r="I107" s="61" t="s">
        <v>5413</v>
      </c>
      <c r="J107" s="38">
        <v>16769</v>
      </c>
      <c r="K107" s="38">
        <v>16769</v>
      </c>
      <c r="L107" s="38">
        <v>15951</v>
      </c>
      <c r="M107" s="38">
        <v>0</v>
      </c>
      <c r="N107" s="39" t="s">
        <v>5457</v>
      </c>
      <c r="O107" s="39" t="s">
        <v>5463</v>
      </c>
      <c r="P107" s="46"/>
    </row>
    <row r="108" spans="1:16" customFormat="false" ht="12" hidden="1" outlineLevel="1">
      <c r="A108" s="14"/>
      <c r="B108" s="17" t="s">
        <v>0</v>
      </c>
      <c r="C108" s="49" t="s">
        <v>10809</v>
      </c>
      <c r="D108" s="65" t="s">
        <v>10932</v>
      </c>
      <c r="E108" s="54">
        <v>574420</v>
      </c>
      <c r="F108" s="55" t="s">
        <v>11833</v>
      </c>
      <c r="G108" s="35">
        <v>0</v>
      </c>
      <c r="H108" s="37"/>
      <c r="I108" s="61"/>
      <c r="J108" s="38">
        <v>9816</v>
      </c>
      <c r="K108" s="38">
        <v>9816</v>
      </c>
      <c r="L108" s="38">
        <v>8998</v>
      </c>
      <c r="M108" s="38">
        <v>0</v>
      </c>
      <c r="N108" s="39" t="s">
        <v>5457</v>
      </c>
      <c r="O108" s="39" t="s">
        <v>5463</v>
      </c>
      <c r="P108" s="46"/>
    </row>
    <row r="109" spans="1:16" customFormat="false" ht="12" hidden="1" outlineLevel="1">
      <c r="A109" s="14"/>
      <c r="B109" s="17" t="s">
        <v>0</v>
      </c>
      <c r="C109" s="49" t="s">
        <v>10809</v>
      </c>
      <c r="D109" s="65" t="s">
        <v>10933</v>
      </c>
      <c r="E109" s="54">
        <v>319080</v>
      </c>
      <c r="F109" s="55" t="s">
        <v>11834</v>
      </c>
      <c r="G109" s="35">
        <v>0</v>
      </c>
      <c r="H109" s="37"/>
      <c r="I109" s="61" t="s">
        <v>5413</v>
      </c>
      <c r="J109" s="38">
        <v>10225</v>
      </c>
      <c r="K109" s="38">
        <v>10225</v>
      </c>
      <c r="L109" s="38">
        <v>9407</v>
      </c>
      <c r="M109" s="38">
        <v>0</v>
      </c>
      <c r="N109" s="39" t="s">
        <v>5457</v>
      </c>
      <c r="O109" s="39" t="s">
        <v>5463</v>
      </c>
      <c r="P109" s="46"/>
    </row>
    <row r="110" spans="1:16" customFormat="false" ht="12" hidden="1" outlineLevel="1">
      <c r="A110" s="14"/>
      <c r="B110" s="17" t="s">
        <v>0</v>
      </c>
      <c r="C110" s="49" t="s">
        <v>10809</v>
      </c>
      <c r="D110" s="65" t="s">
        <v>10934</v>
      </c>
      <c r="E110" s="54">
        <v>354840</v>
      </c>
      <c r="F110" s="55" t="s">
        <v>11835</v>
      </c>
      <c r="G110" s="35">
        <v>0</v>
      </c>
      <c r="H110" s="37"/>
      <c r="I110" s="61" t="s">
        <v>5413</v>
      </c>
      <c r="J110" s="38">
        <v>9979.6</v>
      </c>
      <c r="K110" s="38">
        <v>9979.6</v>
      </c>
      <c r="L110" s="38">
        <v>9407</v>
      </c>
      <c r="M110" s="38">
        <v>0</v>
      </c>
      <c r="N110" s="39" t="s">
        <v>5457</v>
      </c>
      <c r="O110" s="39" t="s">
        <v>5463</v>
      </c>
      <c r="P110" s="46"/>
    </row>
    <row r="111" spans="1:16" customFormat="false" ht="12" hidden="1" outlineLevel="1">
      <c r="A111" s="14"/>
      <c r="B111" s="17" t="s">
        <v>0</v>
      </c>
      <c r="C111" s="49" t="s">
        <v>10809</v>
      </c>
      <c r="D111" s="65" t="s">
        <v>10935</v>
      </c>
      <c r="E111" s="54">
        <v>460520</v>
      </c>
      <c r="F111" s="55" t="s">
        <v>11836</v>
      </c>
      <c r="G111" s="35">
        <v>0</v>
      </c>
      <c r="H111" s="37"/>
      <c r="I111" s="61" t="s">
        <v>5413</v>
      </c>
      <c r="J111" s="38">
        <v>15542</v>
      </c>
      <c r="K111" s="38">
        <v>15542</v>
      </c>
      <c r="L111" s="38">
        <v>14724</v>
      </c>
      <c r="M111" s="38">
        <v>0</v>
      </c>
      <c r="N111" s="39" t="s">
        <v>5457</v>
      </c>
      <c r="O111" s="39" t="s">
        <v>5463</v>
      </c>
      <c r="P111" s="46"/>
    </row>
    <row r="112" spans="1:16" customFormat="false" ht="12" hidden="1" outlineLevel="1">
      <c r="A112" s="14"/>
      <c r="B112" s="17" t="s">
        <v>0</v>
      </c>
      <c r="C112" s="49" t="s">
        <v>10809</v>
      </c>
      <c r="D112" s="65" t="s">
        <v>10936</v>
      </c>
      <c r="E112" s="54">
        <v>431420</v>
      </c>
      <c r="F112" s="55" t="s">
        <v>11837</v>
      </c>
      <c r="G112" s="35">
        <v>0</v>
      </c>
      <c r="H112" s="37"/>
      <c r="I112" s="61" t="s">
        <v>5413</v>
      </c>
      <c r="J112" s="38">
        <v>15542</v>
      </c>
      <c r="K112" s="38">
        <v>15542</v>
      </c>
      <c r="L112" s="38">
        <v>14724</v>
      </c>
      <c r="M112" s="38">
        <v>0</v>
      </c>
      <c r="N112" s="39" t="s">
        <v>5457</v>
      </c>
      <c r="O112" s="39" t="s">
        <v>5463</v>
      </c>
      <c r="P112" s="46"/>
    </row>
    <row r="113" spans="1:16" customFormat="false" ht="19.5" hidden="1" outlineLevel="1">
      <c r="A113" s="14"/>
      <c r="B113" s="17" t="s">
        <v>0</v>
      </c>
      <c r="C113" s="49" t="s">
        <v>10809</v>
      </c>
      <c r="D113" s="65" t="s">
        <v>10937</v>
      </c>
      <c r="E113" s="54">
        <v>452390</v>
      </c>
      <c r="F113" s="55" t="s">
        <v>11838</v>
      </c>
      <c r="G113" s="35">
        <v>0</v>
      </c>
      <c r="H113" s="37"/>
      <c r="I113" s="61" t="s">
        <v>5413</v>
      </c>
      <c r="J113" s="38">
        <v>17178</v>
      </c>
      <c r="K113" s="38">
        <v>17178</v>
      </c>
      <c r="L113" s="38">
        <v>16360</v>
      </c>
      <c r="M113" s="38">
        <v>0</v>
      </c>
      <c r="N113" s="39" t="s">
        <v>3</v>
      </c>
      <c r="O113" s="39" t="s">
        <v>5463</v>
      </c>
      <c r="P113" s="46"/>
    </row>
    <row r="114" spans="1:16" customFormat="false" ht="12" hidden="1" outlineLevel="1">
      <c r="A114" s="14"/>
      <c r="B114" s="17" t="s">
        <v>0</v>
      </c>
      <c r="C114" s="49" t="s">
        <v>10809</v>
      </c>
      <c r="D114" s="65" t="s">
        <v>10938</v>
      </c>
      <c r="E114" s="54">
        <v>574410</v>
      </c>
      <c r="F114" s="55" t="s">
        <v>11839</v>
      </c>
      <c r="G114" s="35">
        <v>0</v>
      </c>
      <c r="H114" s="37"/>
      <c r="I114" s="61"/>
      <c r="J114" s="38">
        <v>9407</v>
      </c>
      <c r="K114" s="38">
        <v>9407</v>
      </c>
      <c r="L114" s="38">
        <v>8752.6</v>
      </c>
      <c r="M114" s="38">
        <v>0</v>
      </c>
      <c r="N114" s="39" t="s">
        <v>5457</v>
      </c>
      <c r="O114" s="39" t="s">
        <v>5463</v>
      </c>
      <c r="P114" s="46"/>
    </row>
    <row r="115" spans="1:16" customFormat="false" ht="12" hidden="1" outlineLevel="1">
      <c r="A115" s="14"/>
      <c r="B115" s="17" t="s">
        <v>0</v>
      </c>
      <c r="C115" s="49" t="s">
        <v>10809</v>
      </c>
      <c r="D115" s="65" t="s">
        <v>10939</v>
      </c>
      <c r="E115" s="54">
        <v>482100</v>
      </c>
      <c r="F115" s="55" t="s">
        <v>11840</v>
      </c>
      <c r="G115" s="35">
        <v>0</v>
      </c>
      <c r="H115" s="37"/>
      <c r="I115" s="61" t="s">
        <v>5413</v>
      </c>
      <c r="J115" s="38">
        <v>17996</v>
      </c>
      <c r="K115" s="38">
        <v>17996</v>
      </c>
      <c r="L115" s="38">
        <v>17178</v>
      </c>
      <c r="M115" s="38">
        <v>0</v>
      </c>
      <c r="N115" s="39" t="s">
        <v>5457</v>
      </c>
      <c r="O115" s="39" t="s">
        <v>5463</v>
      </c>
      <c r="P115" s="46"/>
    </row>
    <row r="116" spans="1:16" customFormat="false" ht="12" hidden="1" outlineLevel="1">
      <c r="A116" s="14"/>
      <c r="B116" s="17" t="s">
        <v>0</v>
      </c>
      <c r="C116" s="49" t="s">
        <v>10809</v>
      </c>
      <c r="D116" s="65" t="s">
        <v>10940</v>
      </c>
      <c r="E116" s="54">
        <v>501530</v>
      </c>
      <c r="F116" s="55" t="s">
        <v>11841</v>
      </c>
      <c r="G116" s="35">
        <v>0</v>
      </c>
      <c r="H116" s="37"/>
      <c r="I116" s="61" t="s">
        <v>5413</v>
      </c>
      <c r="J116" s="38">
        <v>12270</v>
      </c>
      <c r="K116" s="38">
        <v>12270</v>
      </c>
      <c r="L116" s="38">
        <v>11452</v>
      </c>
      <c r="M116" s="38">
        <v>0</v>
      </c>
      <c r="N116" s="39" t="s">
        <v>3</v>
      </c>
      <c r="O116" s="39" t="s">
        <v>5463</v>
      </c>
      <c r="P116" s="46"/>
    </row>
    <row r="117" spans="1:16" customFormat="false" ht="12" hidden="1" outlineLevel="1">
      <c r="A117" s="14"/>
      <c r="B117" s="17" t="s">
        <v>0</v>
      </c>
      <c r="C117" s="49" t="s">
        <v>10809</v>
      </c>
      <c r="D117" s="65" t="s">
        <v>10941</v>
      </c>
      <c r="E117" s="54">
        <v>369350</v>
      </c>
      <c r="F117" s="55" t="s">
        <v>11842</v>
      </c>
      <c r="G117" s="35">
        <v>0</v>
      </c>
      <c r="H117" s="37"/>
      <c r="I117" s="61" t="s">
        <v>5413</v>
      </c>
      <c r="J117" s="38">
        <v>15542</v>
      </c>
      <c r="K117" s="38">
        <v>15542</v>
      </c>
      <c r="L117" s="38">
        <v>14560.4</v>
      </c>
      <c r="M117" s="38">
        <v>0</v>
      </c>
      <c r="N117" s="39" t="s">
        <v>5457</v>
      </c>
      <c r="O117" s="39" t="s">
        <v>5463</v>
      </c>
      <c r="P117" s="46"/>
    </row>
    <row r="118" spans="1:16" customFormat="false" ht="12" hidden="1" outlineLevel="1">
      <c r="A118" s="14"/>
      <c r="B118" s="17" t="s">
        <v>0</v>
      </c>
      <c r="C118" s="49" t="s">
        <v>10809</v>
      </c>
      <c r="D118" s="65" t="s">
        <v>10942</v>
      </c>
      <c r="E118" s="54">
        <v>563110</v>
      </c>
      <c r="F118" s="55" t="s">
        <v>11843</v>
      </c>
      <c r="G118" s="35">
        <v>0</v>
      </c>
      <c r="H118" s="37"/>
      <c r="I118" s="61" t="s">
        <v>5413</v>
      </c>
      <c r="J118" s="38">
        <v>19141.2</v>
      </c>
      <c r="K118" s="38">
        <v>19141.2</v>
      </c>
      <c r="L118" s="38">
        <v>18486.8</v>
      </c>
      <c r="M118" s="38">
        <v>0</v>
      </c>
      <c r="N118" s="39" t="s">
        <v>5457</v>
      </c>
      <c r="O118" s="39" t="s">
        <v>5463</v>
      </c>
      <c r="P118" s="46"/>
    </row>
    <row r="119" spans="1:16" customFormat="false" ht="12" hidden="1" outlineLevel="1">
      <c r="A119" s="14"/>
      <c r="B119" s="17" t="s">
        <v>0</v>
      </c>
      <c r="C119" s="49" t="s">
        <v>10809</v>
      </c>
      <c r="D119" s="65" t="s">
        <v>10943</v>
      </c>
      <c r="E119" s="54">
        <v>563120</v>
      </c>
      <c r="F119" s="55" t="s">
        <v>11844</v>
      </c>
      <c r="G119" s="35">
        <v>0</v>
      </c>
      <c r="H119" s="37"/>
      <c r="I119" s="61" t="s">
        <v>5413</v>
      </c>
      <c r="J119" s="38">
        <v>16769</v>
      </c>
      <c r="K119" s="38">
        <v>16769</v>
      </c>
      <c r="L119" s="38">
        <v>16196.4</v>
      </c>
      <c r="M119" s="38">
        <v>0</v>
      </c>
      <c r="N119" s="39" t="s">
        <v>3</v>
      </c>
      <c r="O119" s="39" t="s">
        <v>5463</v>
      </c>
      <c r="P119" s="46"/>
    </row>
    <row r="120" spans="1:16" customFormat="false" ht="12" hidden="1" outlineLevel="1">
      <c r="A120" s="14"/>
      <c r="B120" s="17" t="s">
        <v>0</v>
      </c>
      <c r="C120" s="49" t="s">
        <v>10809</v>
      </c>
      <c r="D120" s="65" t="s">
        <v>10944</v>
      </c>
      <c r="E120" s="54">
        <v>559600</v>
      </c>
      <c r="F120" s="55" t="s">
        <v>11845</v>
      </c>
      <c r="G120" s="35">
        <v>0</v>
      </c>
      <c r="H120" s="37"/>
      <c r="I120" s="61"/>
      <c r="J120" s="38">
        <v>14724</v>
      </c>
      <c r="K120" s="38">
        <v>14724</v>
      </c>
      <c r="L120" s="38">
        <v>14151.4</v>
      </c>
      <c r="M120" s="38">
        <v>0</v>
      </c>
      <c r="N120" s="39" t="s">
        <v>3</v>
      </c>
      <c r="O120" s="39" t="s">
        <v>5463</v>
      </c>
      <c r="P120" s="46"/>
    </row>
    <row r="121" spans="1:16" customFormat="false" ht="12" hidden="1" outlineLevel="1">
      <c r="A121" s="14"/>
      <c r="B121" s="17" t="s">
        <v>0</v>
      </c>
      <c r="C121" s="49" t="s">
        <v>10809</v>
      </c>
      <c r="D121" s="65" t="s">
        <v>10945</v>
      </c>
      <c r="E121" s="54">
        <v>461940</v>
      </c>
      <c r="F121" s="55" t="s">
        <v>11846</v>
      </c>
      <c r="G121" s="35">
        <v>0</v>
      </c>
      <c r="H121" s="37"/>
      <c r="I121" s="61" t="s">
        <v>5413</v>
      </c>
      <c r="J121" s="38">
        <v>17587</v>
      </c>
      <c r="K121" s="38">
        <v>17587</v>
      </c>
      <c r="L121" s="38">
        <v>16769</v>
      </c>
      <c r="M121" s="38">
        <v>0</v>
      </c>
      <c r="N121" s="39" t="s">
        <v>5457</v>
      </c>
      <c r="O121" s="39" t="s">
        <v>5463</v>
      </c>
      <c r="P121" s="46"/>
    </row>
    <row r="122" spans="1:16" customFormat="false" ht="12" hidden="1" outlineLevel="1">
      <c r="A122" s="14"/>
      <c r="B122" s="17" t="s">
        <v>0</v>
      </c>
      <c r="C122" s="49" t="s">
        <v>10809</v>
      </c>
      <c r="D122" s="65" t="s">
        <v>10946</v>
      </c>
      <c r="E122" s="54">
        <v>559620</v>
      </c>
      <c r="F122" s="55" t="s">
        <v>11847</v>
      </c>
      <c r="G122" s="35">
        <v>0</v>
      </c>
      <c r="H122" s="37"/>
      <c r="I122" s="61"/>
      <c r="J122" s="38">
        <v>21063.5</v>
      </c>
      <c r="K122" s="38">
        <v>21063.5</v>
      </c>
      <c r="L122" s="38">
        <v>20220.96</v>
      </c>
      <c r="M122" s="38">
        <v>0</v>
      </c>
      <c r="N122" s="39" t="s">
        <v>5457</v>
      </c>
      <c r="O122" s="39" t="s">
        <v>5463</v>
      </c>
      <c r="P122" s="46"/>
    </row>
    <row r="123" spans="1:16" customFormat="false" ht="12" hidden="1" outlineLevel="1">
      <c r="A123" s="14"/>
      <c r="B123" s="17" t="s">
        <v>0</v>
      </c>
      <c r="C123" s="49" t="s">
        <v>10809</v>
      </c>
      <c r="D123" s="65" t="s">
        <v>10947</v>
      </c>
      <c r="E123" s="54">
        <v>559630</v>
      </c>
      <c r="F123" s="55" t="s">
        <v>11848</v>
      </c>
      <c r="G123" s="35">
        <v>0</v>
      </c>
      <c r="H123" s="37"/>
      <c r="I123" s="61"/>
      <c r="J123" s="38">
        <v>23722</v>
      </c>
      <c r="K123" s="38">
        <v>23722</v>
      </c>
      <c r="L123" s="38">
        <v>22904</v>
      </c>
      <c r="M123" s="38">
        <v>0</v>
      </c>
      <c r="N123" s="39" t="s">
        <v>3</v>
      </c>
      <c r="O123" s="39" t="s">
        <v>5463</v>
      </c>
      <c r="P123" s="46"/>
    </row>
    <row r="124" spans="1:16" customFormat="false" ht="12" hidden="1" outlineLevel="1">
      <c r="A124" s="14"/>
      <c r="B124" s="17" t="s">
        <v>0</v>
      </c>
      <c r="C124" s="49" t="s">
        <v>10809</v>
      </c>
      <c r="D124" s="65" t="s">
        <v>10948</v>
      </c>
      <c r="E124" s="54">
        <v>461930</v>
      </c>
      <c r="F124" s="55" t="s">
        <v>11849</v>
      </c>
      <c r="G124" s="35">
        <v>0</v>
      </c>
      <c r="H124" s="37"/>
      <c r="I124" s="61" t="s">
        <v>5413</v>
      </c>
      <c r="J124" s="38">
        <v>15214.8</v>
      </c>
      <c r="K124" s="38">
        <v>15214.8</v>
      </c>
      <c r="L124" s="38">
        <v>14560.4</v>
      </c>
      <c r="M124" s="38">
        <v>0</v>
      </c>
      <c r="N124" s="39" t="s">
        <v>3</v>
      </c>
      <c r="O124" s="39" t="s">
        <v>5463</v>
      </c>
      <c r="P124" s="46"/>
    </row>
    <row r="125" spans="1:16" customFormat="false" ht="12" hidden="1" outlineLevel="1">
      <c r="A125" s="14"/>
      <c r="B125" s="17" t="s">
        <v>0</v>
      </c>
      <c r="C125" s="49" t="s">
        <v>10809</v>
      </c>
      <c r="D125" s="65" t="s">
        <v>10949</v>
      </c>
      <c r="E125" s="54">
        <v>574430</v>
      </c>
      <c r="F125" s="55" t="s">
        <v>11850</v>
      </c>
      <c r="G125" s="35">
        <v>0</v>
      </c>
      <c r="H125" s="37"/>
      <c r="I125" s="61"/>
      <c r="J125" s="38">
        <v>9816</v>
      </c>
      <c r="K125" s="38">
        <v>9816</v>
      </c>
      <c r="L125" s="38">
        <v>8998</v>
      </c>
      <c r="M125" s="38">
        <v>0</v>
      </c>
      <c r="N125" s="39" t="s">
        <v>5457</v>
      </c>
      <c r="O125" s="39" t="s">
        <v>5463</v>
      </c>
      <c r="P125" s="46"/>
    </row>
    <row r="126" spans="1:16" customFormat="false" ht="12" hidden="1" outlineLevel="1">
      <c r="A126" s="14"/>
      <c r="B126" s="17" t="s">
        <v>0</v>
      </c>
      <c r="C126" s="49" t="s">
        <v>10809</v>
      </c>
      <c r="D126" s="65" t="s">
        <v>10950</v>
      </c>
      <c r="E126" s="54">
        <v>419740</v>
      </c>
      <c r="F126" s="55" t="s">
        <v>11851</v>
      </c>
      <c r="G126" s="35">
        <v>0</v>
      </c>
      <c r="H126" s="37"/>
      <c r="I126" s="61" t="s">
        <v>5413</v>
      </c>
      <c r="J126" s="38">
        <v>10961.199999999999</v>
      </c>
      <c r="K126" s="38">
        <v>10961.199999999999</v>
      </c>
      <c r="L126" s="38">
        <v>10470.4</v>
      </c>
      <c r="M126" s="38">
        <v>0</v>
      </c>
      <c r="N126" s="39" t="s">
        <v>5457</v>
      </c>
      <c r="O126" s="39" t="s">
        <v>5463</v>
      </c>
      <c r="P126" s="46"/>
    </row>
    <row r="127" spans="1:16" customFormat="false" ht="12" hidden="1" outlineLevel="1">
      <c r="A127" s="14"/>
      <c r="B127" s="17" t="s">
        <v>0</v>
      </c>
      <c r="C127" s="49" t="s">
        <v>10809</v>
      </c>
      <c r="D127" s="65" t="s">
        <v>10951</v>
      </c>
      <c r="E127" s="54">
        <v>205160</v>
      </c>
      <c r="F127" s="55" t="s">
        <v>11852</v>
      </c>
      <c r="G127" s="35">
        <v>0</v>
      </c>
      <c r="H127" s="37"/>
      <c r="I127" s="61" t="s">
        <v>5413</v>
      </c>
      <c r="J127" s="38">
        <v>18114.61</v>
      </c>
      <c r="K127" s="38">
        <v>18114.61</v>
      </c>
      <c r="L127" s="38">
        <v>17356.324000000001</v>
      </c>
      <c r="M127" s="38">
        <v>0</v>
      </c>
      <c r="N127" s="39" t="s">
        <v>5457</v>
      </c>
      <c r="O127" s="39" t="s">
        <v>5463</v>
      </c>
      <c r="P127" s="46"/>
    </row>
    <row r="128" spans="1:16" customFormat="false" ht="12" hidden="1" outlineLevel="1">
      <c r="A128" s="14"/>
      <c r="B128" s="17" t="s">
        <v>0</v>
      </c>
      <c r="C128" s="49" t="s">
        <v>10809</v>
      </c>
      <c r="D128" s="65" t="s">
        <v>10952</v>
      </c>
      <c r="E128" s="54">
        <v>361960</v>
      </c>
      <c r="F128" s="55" t="s">
        <v>11853</v>
      </c>
      <c r="G128" s="35">
        <v>0</v>
      </c>
      <c r="H128" s="37"/>
      <c r="I128" s="61" t="s">
        <v>5413</v>
      </c>
      <c r="J128" s="38">
        <v>26585</v>
      </c>
      <c r="K128" s="38">
        <v>26585</v>
      </c>
      <c r="L128" s="38">
        <v>25767</v>
      </c>
      <c r="M128" s="38">
        <v>0</v>
      </c>
      <c r="N128" s="39" t="s">
        <v>3</v>
      </c>
      <c r="O128" s="39" t="s">
        <v>5463</v>
      </c>
      <c r="P128" s="46"/>
    </row>
    <row r="129" spans="1:16" customFormat="false" ht="12" hidden="1" outlineLevel="1">
      <c r="A129" s="14"/>
      <c r="B129" s="17" t="s">
        <v>0</v>
      </c>
      <c r="C129" s="49" t="s">
        <v>10809</v>
      </c>
      <c r="D129" s="65" t="s">
        <v>10953</v>
      </c>
      <c r="E129" s="54">
        <v>420670</v>
      </c>
      <c r="F129" s="55" t="s">
        <v>11854</v>
      </c>
      <c r="G129" s="35">
        <v>0</v>
      </c>
      <c r="H129" s="37"/>
      <c r="I129" s="61" t="s">
        <v>5413</v>
      </c>
      <c r="J129" s="38">
        <v>19223</v>
      </c>
      <c r="K129" s="38">
        <v>19223</v>
      </c>
      <c r="L129" s="38">
        <v>18405</v>
      </c>
      <c r="M129" s="38">
        <v>0</v>
      </c>
      <c r="N129" s="39" t="s">
        <v>5457</v>
      </c>
      <c r="O129" s="39" t="s">
        <v>5463</v>
      </c>
      <c r="P129" s="46"/>
    </row>
    <row r="130" spans="1:16" customFormat="false" ht="12" hidden="1" outlineLevel="1">
      <c r="A130" s="14"/>
      <c r="B130" s="17" t="s">
        <v>0</v>
      </c>
      <c r="C130" s="49" t="s">
        <v>10809</v>
      </c>
      <c r="D130" s="65" t="s">
        <v>10954</v>
      </c>
      <c r="E130" s="54">
        <v>519050</v>
      </c>
      <c r="F130" s="55" t="s">
        <v>11855</v>
      </c>
      <c r="G130" s="35">
        <v>0</v>
      </c>
      <c r="H130" s="37"/>
      <c r="I130" s="61" t="s">
        <v>5413</v>
      </c>
      <c r="J130" s="38">
        <v>11861</v>
      </c>
      <c r="K130" s="38">
        <v>11861</v>
      </c>
      <c r="L130" s="38">
        <v>11043</v>
      </c>
      <c r="M130" s="38">
        <v>0</v>
      </c>
      <c r="N130" s="39" t="s">
        <v>3</v>
      </c>
      <c r="O130" s="39" t="s">
        <v>5463</v>
      </c>
      <c r="P130" s="46"/>
    </row>
    <row r="131" spans="1:16" customFormat="false" ht="12" hidden="1" outlineLevel="1">
      <c r="A131" s="14"/>
      <c r="B131" s="17" t="s">
        <v>0</v>
      </c>
      <c r="C131" s="49" t="s">
        <v>10809</v>
      </c>
      <c r="D131" s="65" t="s">
        <v>10955</v>
      </c>
      <c r="E131" s="54">
        <v>260420</v>
      </c>
      <c r="F131" s="55" t="s">
        <v>11856</v>
      </c>
      <c r="G131" s="35">
        <v>0</v>
      </c>
      <c r="H131" s="37"/>
      <c r="I131" s="61" t="s">
        <v>5413</v>
      </c>
      <c r="J131" s="38">
        <v>20450</v>
      </c>
      <c r="K131" s="38">
        <v>20450</v>
      </c>
      <c r="L131" s="38">
        <v>19632</v>
      </c>
      <c r="M131" s="38">
        <v>0</v>
      </c>
      <c r="N131" s="39" t="s">
        <v>5457</v>
      </c>
      <c r="O131" s="39" t="s">
        <v>5463</v>
      </c>
      <c r="P131" s="46"/>
    </row>
    <row r="132" spans="1:16" customFormat="false" ht="12" hidden="1" outlineLevel="1">
      <c r="A132" s="14"/>
      <c r="B132" s="17" t="s">
        <v>0</v>
      </c>
      <c r="C132" s="49" t="s">
        <v>10809</v>
      </c>
      <c r="D132" s="65" t="s">
        <v>10956</v>
      </c>
      <c r="E132" s="54">
        <v>115270</v>
      </c>
      <c r="F132" s="55" t="s">
        <v>11857</v>
      </c>
      <c r="G132" s="35">
        <v>0</v>
      </c>
      <c r="H132" s="37"/>
      <c r="I132" s="61" t="s">
        <v>5413</v>
      </c>
      <c r="J132" s="38">
        <v>35583</v>
      </c>
      <c r="K132" s="38">
        <v>35583</v>
      </c>
      <c r="L132" s="38">
        <v>34765</v>
      </c>
      <c r="M132" s="38">
        <v>0</v>
      </c>
      <c r="N132" s="39" t="s">
        <v>3</v>
      </c>
      <c r="O132" s="39" t="s">
        <v>5460</v>
      </c>
      <c r="P132" s="46"/>
    </row>
    <row r="133" spans="1:16" customFormat="false" ht="12" hidden="1" outlineLevel="1">
      <c r="A133" s="14"/>
      <c r="B133" s="17" t="s">
        <v>0</v>
      </c>
      <c r="C133" s="49" t="s">
        <v>10809</v>
      </c>
      <c r="D133" s="65" t="s">
        <v>10957</v>
      </c>
      <c r="E133" s="54">
        <v>86610</v>
      </c>
      <c r="F133" s="55" t="s">
        <v>11858</v>
      </c>
      <c r="G133" s="35">
        <v>0</v>
      </c>
      <c r="H133" s="37"/>
      <c r="I133" s="61" t="s">
        <v>5413</v>
      </c>
      <c r="J133" s="38">
        <v>35992</v>
      </c>
      <c r="K133" s="38">
        <v>35992</v>
      </c>
      <c r="L133" s="38">
        <v>34356</v>
      </c>
      <c r="M133" s="38">
        <v>0</v>
      </c>
      <c r="N133" s="39" t="s">
        <v>3</v>
      </c>
      <c r="O133" s="39" t="s">
        <v>5460</v>
      </c>
      <c r="P133" s="46"/>
    </row>
    <row r="134" spans="1:16" customFormat="false" ht="12" hidden="1" outlineLevel="1">
      <c r="A134" s="14"/>
      <c r="B134" s="17" t="s">
        <v>0</v>
      </c>
      <c r="C134" s="49" t="s">
        <v>10809</v>
      </c>
      <c r="D134" s="65" t="s">
        <v>10958</v>
      </c>
      <c r="E134" s="54">
        <v>1362</v>
      </c>
      <c r="F134" s="55" t="s">
        <v>11859</v>
      </c>
      <c r="G134" s="35">
        <v>0</v>
      </c>
      <c r="H134" s="37"/>
      <c r="I134" s="61" t="s">
        <v>5413</v>
      </c>
      <c r="J134" s="38">
        <v>35386.68</v>
      </c>
      <c r="K134" s="38">
        <v>35386.68</v>
      </c>
      <c r="L134" s="38">
        <v>34544.14</v>
      </c>
      <c r="M134" s="38">
        <v>0</v>
      </c>
      <c r="N134" s="39" t="s">
        <v>5457</v>
      </c>
      <c r="O134" s="39" t="s">
        <v>5460</v>
      </c>
      <c r="P134" s="46"/>
    </row>
    <row r="135" spans="1:16" customFormat="false" ht="19.5" hidden="1" outlineLevel="1">
      <c r="A135" s="14"/>
      <c r="B135" s="17" t="s">
        <v>0</v>
      </c>
      <c r="C135" s="49" t="s">
        <v>10809</v>
      </c>
      <c r="D135" s="65" t="s">
        <v>10959</v>
      </c>
      <c r="E135" s="54">
        <v>499650</v>
      </c>
      <c r="F135" s="55" t="s">
        <v>11860</v>
      </c>
      <c r="G135" s="35">
        <v>0</v>
      </c>
      <c r="H135" s="37"/>
      <c r="I135" s="61" t="s">
        <v>5413</v>
      </c>
      <c r="J135" s="38">
        <v>32437.79</v>
      </c>
      <c r="K135" s="38">
        <v>32437.79</v>
      </c>
      <c r="L135" s="38">
        <v>31595.25</v>
      </c>
      <c r="M135" s="38">
        <v>0</v>
      </c>
      <c r="N135" s="39" t="s">
        <v>5457</v>
      </c>
      <c r="O135" s="39" t="s">
        <v>5465</v>
      </c>
      <c r="P135" s="46"/>
    </row>
    <row r="136" spans="1:16" customFormat="false" ht="12" hidden="1" outlineLevel="1">
      <c r="A136" s="14"/>
      <c r="B136" s="17" t="s">
        <v>0</v>
      </c>
      <c r="C136" s="49" t="s">
        <v>10809</v>
      </c>
      <c r="D136" s="65" t="s">
        <v>10960</v>
      </c>
      <c r="E136" s="54">
        <v>363390</v>
      </c>
      <c r="F136" s="55" t="s">
        <v>11861</v>
      </c>
      <c r="G136" s="35">
        <v>0</v>
      </c>
      <c r="H136" s="37"/>
      <c r="I136" s="61" t="s">
        <v>5413</v>
      </c>
      <c r="J136" s="38">
        <v>17178</v>
      </c>
      <c r="K136" s="38">
        <v>17178</v>
      </c>
      <c r="L136" s="38">
        <v>16523.599999999999</v>
      </c>
      <c r="M136" s="38">
        <v>0</v>
      </c>
      <c r="N136" s="39" t="s">
        <v>3</v>
      </c>
      <c r="O136" s="39" t="s">
        <v>5460</v>
      </c>
      <c r="P136" s="46"/>
    </row>
    <row r="137" spans="1:16" customFormat="false" ht="19.5" hidden="1" outlineLevel="1">
      <c r="A137" s="14"/>
      <c r="B137" s="17" t="s">
        <v>0</v>
      </c>
      <c r="C137" s="49" t="s">
        <v>10809</v>
      </c>
      <c r="D137" s="65" t="s">
        <v>10961</v>
      </c>
      <c r="E137" s="54">
        <v>536170</v>
      </c>
      <c r="F137" s="55" t="s">
        <v>11862</v>
      </c>
      <c r="G137" s="35">
        <v>0</v>
      </c>
      <c r="H137" s="37"/>
      <c r="I137" s="61" t="s">
        <v>5413</v>
      </c>
      <c r="J137" s="38">
        <v>15586.99</v>
      </c>
      <c r="K137" s="38">
        <v>15586.99</v>
      </c>
      <c r="L137" s="38">
        <v>14744.449999999999</v>
      </c>
      <c r="M137" s="38">
        <v>0</v>
      </c>
      <c r="N137" s="39" t="s">
        <v>3</v>
      </c>
      <c r="O137" s="39" t="s">
        <v>5460</v>
      </c>
      <c r="P137" s="46"/>
    </row>
    <row r="138" spans="1:16" customFormat="false" ht="12" hidden="1" outlineLevel="1">
      <c r="A138" s="14"/>
      <c r="B138" s="17" t="s">
        <v>0</v>
      </c>
      <c r="C138" s="49" t="s">
        <v>10809</v>
      </c>
      <c r="D138" s="65" t="s">
        <v>10962</v>
      </c>
      <c r="E138" s="54">
        <v>465000</v>
      </c>
      <c r="F138" s="55" t="s">
        <v>11863</v>
      </c>
      <c r="G138" s="35">
        <v>0</v>
      </c>
      <c r="H138" s="37"/>
      <c r="I138" s="61" t="s">
        <v>5413</v>
      </c>
      <c r="J138" s="38">
        <v>14560.4</v>
      </c>
      <c r="K138" s="38">
        <v>14560.4</v>
      </c>
      <c r="L138" s="38">
        <v>13824.199999999999</v>
      </c>
      <c r="M138" s="38">
        <v>0</v>
      </c>
      <c r="N138" s="39" t="s">
        <v>3</v>
      </c>
      <c r="O138" s="39" t="s">
        <v>5460</v>
      </c>
      <c r="P138" s="46"/>
    </row>
    <row r="139" spans="1:16" customFormat="false" ht="12" hidden="1" outlineLevel="1">
      <c r="A139" s="14"/>
      <c r="B139" s="17" t="s">
        <v>0</v>
      </c>
      <c r="C139" s="49" t="s">
        <v>10809</v>
      </c>
      <c r="D139" s="65" t="s">
        <v>10963</v>
      </c>
      <c r="E139" s="54">
        <v>559570</v>
      </c>
      <c r="F139" s="55" t="s">
        <v>11864</v>
      </c>
      <c r="G139" s="35">
        <v>0</v>
      </c>
      <c r="H139" s="37"/>
      <c r="I139" s="61"/>
      <c r="J139" s="38">
        <v>14315</v>
      </c>
      <c r="K139" s="38">
        <v>14315</v>
      </c>
      <c r="L139" s="38">
        <v>13497</v>
      </c>
      <c r="M139" s="38">
        <v>0</v>
      </c>
      <c r="N139" s="39" t="s">
        <v>3</v>
      </c>
      <c r="O139" s="39" t="s">
        <v>5460</v>
      </c>
      <c r="P139" s="46"/>
    </row>
    <row r="140" spans="1:16" customFormat="false" ht="12" hidden="1" outlineLevel="1">
      <c r="A140" s="14"/>
      <c r="B140" s="17" t="s">
        <v>0</v>
      </c>
      <c r="C140" s="49" t="s">
        <v>10809</v>
      </c>
      <c r="D140" s="65" t="s">
        <v>10964</v>
      </c>
      <c r="E140" s="54">
        <v>574660</v>
      </c>
      <c r="F140" s="55" t="s">
        <v>11865</v>
      </c>
      <c r="G140" s="35">
        <v>0</v>
      </c>
      <c r="H140" s="37"/>
      <c r="I140" s="61" t="s">
        <v>5413</v>
      </c>
      <c r="J140" s="38">
        <v>14315</v>
      </c>
      <c r="K140" s="38">
        <v>14315</v>
      </c>
      <c r="L140" s="38">
        <v>13619.699999999999</v>
      </c>
      <c r="M140" s="38">
        <v>0</v>
      </c>
      <c r="N140" s="39" t="s">
        <v>3</v>
      </c>
      <c r="O140" s="39" t="s">
        <v>5460</v>
      </c>
      <c r="P140" s="46"/>
    </row>
    <row r="141" spans="1:16" customFormat="false" ht="12" hidden="1" outlineLevel="1">
      <c r="A141" s="14"/>
      <c r="B141" s="17" t="s">
        <v>0</v>
      </c>
      <c r="C141" s="49" t="s">
        <v>10809</v>
      </c>
      <c r="D141" s="65" t="s">
        <v>10965</v>
      </c>
      <c r="E141" s="54">
        <v>559580</v>
      </c>
      <c r="F141" s="55" t="s">
        <v>11866</v>
      </c>
      <c r="G141" s="35">
        <v>0</v>
      </c>
      <c r="H141" s="37"/>
      <c r="I141" s="61"/>
      <c r="J141" s="38">
        <v>18405</v>
      </c>
      <c r="K141" s="38">
        <v>18405</v>
      </c>
      <c r="L141" s="38">
        <v>17668.8</v>
      </c>
      <c r="M141" s="38">
        <v>0</v>
      </c>
      <c r="N141" s="39" t="s">
        <v>3</v>
      </c>
      <c r="O141" s="39" t="s">
        <v>5460</v>
      </c>
      <c r="P141" s="46"/>
    </row>
    <row r="142" spans="1:16" customFormat="false" ht="12" hidden="1" outlineLevel="1">
      <c r="A142" s="14"/>
      <c r="B142" s="17" t="s">
        <v>0</v>
      </c>
      <c r="C142" s="49" t="s">
        <v>10809</v>
      </c>
      <c r="D142" s="65" t="s">
        <v>10966</v>
      </c>
      <c r="E142" s="54">
        <v>490270</v>
      </c>
      <c r="F142" s="55" t="s">
        <v>11867</v>
      </c>
      <c r="G142" s="35">
        <v>0</v>
      </c>
      <c r="H142" s="37"/>
      <c r="I142" s="61" t="s">
        <v>5413</v>
      </c>
      <c r="J142" s="38">
        <v>19632</v>
      </c>
      <c r="K142" s="38">
        <v>19632</v>
      </c>
      <c r="L142" s="38">
        <v>18814</v>
      </c>
      <c r="M142" s="38">
        <v>0</v>
      </c>
      <c r="N142" s="39" t="s">
        <v>5457</v>
      </c>
      <c r="O142" s="39" t="s">
        <v>5460</v>
      </c>
      <c r="P142" s="46"/>
    </row>
    <row r="143" spans="1:16" customFormat="false" ht="12" hidden="1" outlineLevel="1">
      <c r="A143" s="14"/>
      <c r="B143" s="17" t="s">
        <v>0</v>
      </c>
      <c r="C143" s="49" t="s">
        <v>10809</v>
      </c>
      <c r="D143" s="65" t="s">
        <v>10967</v>
      </c>
      <c r="E143" s="54">
        <v>575780</v>
      </c>
      <c r="F143" s="55" t="s">
        <v>11868</v>
      </c>
      <c r="G143" s="35">
        <v>0</v>
      </c>
      <c r="H143" s="37"/>
      <c r="I143" s="61" t="s">
        <v>5413</v>
      </c>
      <c r="J143" s="38">
        <v>16769</v>
      </c>
      <c r="K143" s="38">
        <v>16769</v>
      </c>
      <c r="L143" s="38">
        <v>15951</v>
      </c>
      <c r="M143" s="38">
        <v>0</v>
      </c>
      <c r="N143" s="39" t="s">
        <v>3</v>
      </c>
      <c r="O143" s="39" t="s">
        <v>5460</v>
      </c>
      <c r="P143" s="46"/>
    </row>
    <row r="144" spans="1:16" customFormat="false" ht="12" hidden="1" outlineLevel="1">
      <c r="A144" s="14"/>
      <c r="B144" s="17" t="s">
        <v>0</v>
      </c>
      <c r="C144" s="49" t="s">
        <v>10809</v>
      </c>
      <c r="D144" s="65" t="s">
        <v>10968</v>
      </c>
      <c r="E144" s="54">
        <v>260930</v>
      </c>
      <c r="F144" s="55" t="s">
        <v>11869</v>
      </c>
      <c r="G144" s="35">
        <v>0</v>
      </c>
      <c r="H144" s="37"/>
      <c r="I144" s="61" t="s">
        <v>5413</v>
      </c>
      <c r="J144" s="38">
        <v>27382.55</v>
      </c>
      <c r="K144" s="38">
        <v>27382.55</v>
      </c>
      <c r="L144" s="38">
        <v>26540.01</v>
      </c>
      <c r="M144" s="38">
        <v>0</v>
      </c>
      <c r="N144" s="39" t="s">
        <v>5457</v>
      </c>
      <c r="O144" s="39" t="s">
        <v>5460</v>
      </c>
      <c r="P144" s="46"/>
    </row>
    <row r="145" spans="1:16" customFormat="false" ht="12" hidden="1" outlineLevel="1">
      <c r="A145" s="14"/>
      <c r="B145" s="17" t="s">
        <v>0</v>
      </c>
      <c r="C145" s="49" t="s">
        <v>10809</v>
      </c>
      <c r="D145" s="65" t="s">
        <v>10969</v>
      </c>
      <c r="E145" s="54">
        <v>417280</v>
      </c>
      <c r="F145" s="55" t="s">
        <v>11870</v>
      </c>
      <c r="G145" s="35">
        <v>0</v>
      </c>
      <c r="H145" s="37"/>
      <c r="I145" s="61" t="s">
        <v>5413</v>
      </c>
      <c r="J145" s="38">
        <v>21677</v>
      </c>
      <c r="K145" s="38">
        <v>21677</v>
      </c>
      <c r="L145" s="38">
        <v>20859</v>
      </c>
      <c r="M145" s="38">
        <v>0</v>
      </c>
      <c r="N145" s="39" t="s">
        <v>3</v>
      </c>
      <c r="O145" s="39" t="s">
        <v>5460</v>
      </c>
      <c r="P145" s="46"/>
    </row>
    <row r="146" spans="1:16" customFormat="false" ht="12" hidden="1" outlineLevel="1">
      <c r="A146" s="14"/>
      <c r="B146" s="17" t="s">
        <v>0</v>
      </c>
      <c r="C146" s="49" t="s">
        <v>10809</v>
      </c>
      <c r="D146" s="65" t="s">
        <v>10970</v>
      </c>
      <c r="E146" s="54">
        <v>520580</v>
      </c>
      <c r="F146" s="55" t="s">
        <v>11871</v>
      </c>
      <c r="G146" s="35">
        <v>0</v>
      </c>
      <c r="H146" s="37"/>
      <c r="I146" s="61" t="s">
        <v>5413</v>
      </c>
      <c r="J146" s="38">
        <v>19632</v>
      </c>
      <c r="K146" s="38">
        <v>19632</v>
      </c>
      <c r="L146" s="38">
        <v>18977.599999999999</v>
      </c>
      <c r="M146" s="38">
        <v>0</v>
      </c>
      <c r="N146" s="39" t="s">
        <v>3</v>
      </c>
      <c r="O146" s="39" t="s">
        <v>5460</v>
      </c>
      <c r="P146" s="46"/>
    </row>
    <row r="147" spans="1:16" customFormat="false" ht="19.5" hidden="1" outlineLevel="1">
      <c r="A147" s="14"/>
      <c r="B147" s="17" t="s">
        <v>0</v>
      </c>
      <c r="C147" s="49" t="s">
        <v>10809</v>
      </c>
      <c r="D147" s="65" t="s">
        <v>10971</v>
      </c>
      <c r="E147" s="54">
        <v>21200</v>
      </c>
      <c r="F147" s="55" t="s">
        <v>11872</v>
      </c>
      <c r="G147" s="35">
        <v>0</v>
      </c>
      <c r="H147" s="37"/>
      <c r="I147" s="61" t="s">
        <v>5413</v>
      </c>
      <c r="J147" s="38">
        <v>23313</v>
      </c>
      <c r="K147" s="38">
        <v>23313</v>
      </c>
      <c r="L147" s="38">
        <v>22495</v>
      </c>
      <c r="M147" s="38">
        <v>0</v>
      </c>
      <c r="N147" s="39" t="s">
        <v>5457</v>
      </c>
      <c r="O147" s="39" t="s">
        <v>5460</v>
      </c>
      <c r="P147" s="46"/>
    </row>
    <row r="148" spans="1:16" customFormat="false" ht="12" hidden="1" outlineLevel="1">
      <c r="A148" s="14"/>
      <c r="B148" s="17" t="s">
        <v>0</v>
      </c>
      <c r="C148" s="49" t="s">
        <v>10809</v>
      </c>
      <c r="D148" s="65" t="s">
        <v>10972</v>
      </c>
      <c r="E148" s="54">
        <v>454620</v>
      </c>
      <c r="F148" s="55" t="s">
        <v>11873</v>
      </c>
      <c r="G148" s="35">
        <v>0</v>
      </c>
      <c r="H148" s="37"/>
      <c r="I148" s="61" t="s">
        <v>5413</v>
      </c>
      <c r="J148" s="38">
        <v>16429.53</v>
      </c>
      <c r="K148" s="38">
        <v>16429.53</v>
      </c>
      <c r="L148" s="38">
        <v>15586.99</v>
      </c>
      <c r="M148" s="38">
        <v>0</v>
      </c>
      <c r="N148" s="39" t="s">
        <v>5457</v>
      </c>
      <c r="O148" s="39" t="s">
        <v>5460</v>
      </c>
      <c r="P148" s="46"/>
    </row>
    <row r="149" spans="1:16" customFormat="false" ht="12" hidden="1" outlineLevel="1">
      <c r="A149" s="14"/>
      <c r="B149" s="17" t="s">
        <v>0</v>
      </c>
      <c r="C149" s="49" t="s">
        <v>10809</v>
      </c>
      <c r="D149" s="65" t="s">
        <v>10973</v>
      </c>
      <c r="E149" s="54">
        <v>527490</v>
      </c>
      <c r="F149" s="55" t="s">
        <v>11874</v>
      </c>
      <c r="G149" s="35">
        <v>0</v>
      </c>
      <c r="H149" s="37"/>
      <c r="I149" s="61" t="s">
        <v>5413</v>
      </c>
      <c r="J149" s="38">
        <v>18957.149999999998</v>
      </c>
      <c r="K149" s="38">
        <v>18957.149999999998</v>
      </c>
      <c r="L149" s="38">
        <v>18114.61</v>
      </c>
      <c r="M149" s="38">
        <v>0</v>
      </c>
      <c r="N149" s="39" t="s">
        <v>5457</v>
      </c>
      <c r="O149" s="39" t="s">
        <v>5460</v>
      </c>
      <c r="P149" s="46"/>
    </row>
    <row r="150" spans="1:16" customFormat="false" ht="12" hidden="1" outlineLevel="1">
      <c r="A150" s="14"/>
      <c r="B150" s="17" t="s">
        <v>0</v>
      </c>
      <c r="C150" s="49" t="s">
        <v>10809</v>
      </c>
      <c r="D150" s="65" t="s">
        <v>10974</v>
      </c>
      <c r="E150" s="54">
        <v>527500</v>
      </c>
      <c r="F150" s="55" t="s">
        <v>11875</v>
      </c>
      <c r="G150" s="35">
        <v>0</v>
      </c>
      <c r="H150" s="37"/>
      <c r="I150" s="61" t="s">
        <v>5413</v>
      </c>
      <c r="J150" s="38">
        <v>21063.5</v>
      </c>
      <c r="K150" s="38">
        <v>21063.5</v>
      </c>
      <c r="L150" s="38">
        <v>20220.96</v>
      </c>
      <c r="M150" s="38">
        <v>0</v>
      </c>
      <c r="N150" s="39" t="s">
        <v>5457</v>
      </c>
      <c r="O150" s="39" t="s">
        <v>5460</v>
      </c>
      <c r="P150" s="46"/>
    </row>
    <row r="151" spans="1:16" customFormat="false" ht="19.5" hidden="1" outlineLevel="1">
      <c r="A151" s="14"/>
      <c r="B151" s="17" t="s">
        <v>0</v>
      </c>
      <c r="C151" s="49" t="s">
        <v>10809</v>
      </c>
      <c r="D151" s="65" t="s">
        <v>10975</v>
      </c>
      <c r="E151" s="54">
        <v>458980</v>
      </c>
      <c r="F151" s="55" t="s">
        <v>11876</v>
      </c>
      <c r="G151" s="35">
        <v>0</v>
      </c>
      <c r="H151" s="37"/>
      <c r="I151" s="61" t="s">
        <v>5413</v>
      </c>
      <c r="J151" s="38">
        <v>32720</v>
      </c>
      <c r="K151" s="38">
        <v>32720</v>
      </c>
      <c r="L151" s="38">
        <v>31084</v>
      </c>
      <c r="M151" s="38">
        <v>0</v>
      </c>
      <c r="N151" s="39" t="s">
        <v>3</v>
      </c>
      <c r="O151" s="39" t="s">
        <v>5460</v>
      </c>
      <c r="P151" s="46"/>
    </row>
    <row r="152" spans="1:16" customFormat="false" ht="19.5" hidden="1" outlineLevel="1">
      <c r="A152" s="14"/>
      <c r="B152" s="17" t="s">
        <v>0</v>
      </c>
      <c r="C152" s="49" t="s">
        <v>10809</v>
      </c>
      <c r="D152" s="65" t="s">
        <v>10976</v>
      </c>
      <c r="E152" s="54">
        <v>416040</v>
      </c>
      <c r="F152" s="55" t="s">
        <v>11877</v>
      </c>
      <c r="G152" s="35">
        <v>0</v>
      </c>
      <c r="H152" s="37"/>
      <c r="I152" s="61" t="s">
        <v>5413</v>
      </c>
      <c r="J152" s="38">
        <v>34544.14</v>
      </c>
      <c r="K152" s="38">
        <v>34544.14</v>
      </c>
      <c r="L152" s="38">
        <v>33701.599999999999</v>
      </c>
      <c r="M152" s="38">
        <v>0</v>
      </c>
      <c r="N152" s="39" t="s">
        <v>5457</v>
      </c>
      <c r="O152" s="39" t="s">
        <v>5460</v>
      </c>
      <c r="P152" s="46"/>
    </row>
    <row r="153" spans="1:16" customFormat="false" ht="19.5" hidden="1" outlineLevel="1">
      <c r="A153" s="14"/>
      <c r="B153" s="17" t="s">
        <v>0</v>
      </c>
      <c r="C153" s="49" t="s">
        <v>10809</v>
      </c>
      <c r="D153" s="65" t="s">
        <v>10977</v>
      </c>
      <c r="E153" s="54">
        <v>328060</v>
      </c>
      <c r="F153" s="55" t="s">
        <v>11878</v>
      </c>
      <c r="G153" s="35">
        <v>0</v>
      </c>
      <c r="H153" s="37"/>
      <c r="I153" s="61" t="s">
        <v>5413</v>
      </c>
      <c r="J153" s="38">
        <v>42127</v>
      </c>
      <c r="K153" s="38">
        <v>42127</v>
      </c>
      <c r="L153" s="38">
        <v>40441.919999999998</v>
      </c>
      <c r="M153" s="38">
        <v>0</v>
      </c>
      <c r="N153" s="39" t="s">
        <v>5457</v>
      </c>
      <c r="O153" s="39" t="s">
        <v>5460</v>
      </c>
      <c r="P153" s="46"/>
    </row>
    <row r="154" spans="1:16" customFormat="false" ht="19.5" hidden="1" outlineLevel="1">
      <c r="A154" s="14"/>
      <c r="B154" s="17" t="s">
        <v>0</v>
      </c>
      <c r="C154" s="49" t="s">
        <v>10809</v>
      </c>
      <c r="D154" s="65" t="s">
        <v>10978</v>
      </c>
      <c r="E154" s="54">
        <v>420740</v>
      </c>
      <c r="F154" s="55" t="s">
        <v>11879</v>
      </c>
      <c r="G154" s="35">
        <v>0</v>
      </c>
      <c r="H154" s="37"/>
      <c r="I154" s="61" t="s">
        <v>5413</v>
      </c>
      <c r="J154" s="38">
        <v>41309</v>
      </c>
      <c r="K154" s="38">
        <v>41309</v>
      </c>
      <c r="L154" s="38">
        <v>39673</v>
      </c>
      <c r="M154" s="38">
        <v>0</v>
      </c>
      <c r="N154" s="39" t="s">
        <v>3</v>
      </c>
      <c r="O154" s="39" t="s">
        <v>5460</v>
      </c>
      <c r="P154" s="46"/>
    </row>
    <row r="155" spans="1:16" customFormat="false" ht="19.5" hidden="1" outlineLevel="1">
      <c r="A155" s="14"/>
      <c r="B155" s="17" t="s">
        <v>0</v>
      </c>
      <c r="C155" s="49" t="s">
        <v>10809</v>
      </c>
      <c r="D155" s="65" t="s">
        <v>10979</v>
      </c>
      <c r="E155" s="54">
        <v>151811</v>
      </c>
      <c r="F155" s="55" t="s">
        <v>11880</v>
      </c>
      <c r="G155" s="35">
        <v>0</v>
      </c>
      <c r="H155" s="37"/>
      <c r="I155" s="61" t="s">
        <v>5413</v>
      </c>
      <c r="J155" s="38">
        <v>38037</v>
      </c>
      <c r="K155" s="38">
        <v>38037</v>
      </c>
      <c r="L155" s="38">
        <v>37219</v>
      </c>
      <c r="M155" s="38">
        <v>0</v>
      </c>
      <c r="N155" s="39" t="s">
        <v>3</v>
      </c>
      <c r="O155" s="39" t="s">
        <v>5460</v>
      </c>
      <c r="P155" s="46"/>
    </row>
    <row r="156" spans="1:16" customFormat="false" ht="19.5" hidden="1" outlineLevel="1">
      <c r="A156" s="14"/>
      <c r="B156" s="17" t="s">
        <v>0</v>
      </c>
      <c r="C156" s="49" t="s">
        <v>10809</v>
      </c>
      <c r="D156" s="65" t="s">
        <v>10980</v>
      </c>
      <c r="E156" s="54">
        <v>315130</v>
      </c>
      <c r="F156" s="55" t="s">
        <v>11881</v>
      </c>
      <c r="G156" s="35">
        <v>0</v>
      </c>
      <c r="H156" s="37"/>
      <c r="I156" s="61" t="s">
        <v>5413</v>
      </c>
      <c r="J156" s="38">
        <v>40082</v>
      </c>
      <c r="K156" s="38">
        <v>40082</v>
      </c>
      <c r="L156" s="38">
        <v>38446</v>
      </c>
      <c r="M156" s="38">
        <v>0</v>
      </c>
      <c r="N156" s="39" t="s">
        <v>5457</v>
      </c>
      <c r="O156" s="39" t="s">
        <v>5460</v>
      </c>
      <c r="P156" s="46"/>
    </row>
    <row r="157" spans="1:16" customFormat="false" ht="19.5" hidden="1" outlineLevel="1">
      <c r="A157" s="14"/>
      <c r="B157" s="17" t="s">
        <v>0</v>
      </c>
      <c r="C157" s="49" t="s">
        <v>10809</v>
      </c>
      <c r="D157" s="65" t="s">
        <v>10981</v>
      </c>
      <c r="E157" s="54">
        <v>283070</v>
      </c>
      <c r="F157" s="55" t="s">
        <v>11882</v>
      </c>
      <c r="G157" s="35">
        <v>0</v>
      </c>
      <c r="H157" s="37"/>
      <c r="I157" s="61" t="s">
        <v>5413</v>
      </c>
      <c r="J157" s="38">
        <v>44990</v>
      </c>
      <c r="K157" s="38">
        <v>44990</v>
      </c>
      <c r="L157" s="38">
        <v>43354</v>
      </c>
      <c r="M157" s="38">
        <v>0</v>
      </c>
      <c r="N157" s="39" t="s">
        <v>5457</v>
      </c>
      <c r="O157" s="39" t="s">
        <v>5460</v>
      </c>
      <c r="P157" s="46"/>
    </row>
    <row r="158" spans="1:16" customFormat="false" ht="19.5" hidden="1" outlineLevel="1">
      <c r="A158" s="14"/>
      <c r="B158" s="17" t="s">
        <v>0</v>
      </c>
      <c r="C158" s="49" t="s">
        <v>10809</v>
      </c>
      <c r="D158" s="65" t="s">
        <v>10982</v>
      </c>
      <c r="E158" s="54">
        <v>354230</v>
      </c>
      <c r="F158" s="55" t="s">
        <v>11883</v>
      </c>
      <c r="G158" s="35">
        <v>0</v>
      </c>
      <c r="H158" s="37"/>
      <c r="I158" s="61" t="s">
        <v>5413</v>
      </c>
      <c r="J158" s="38">
        <v>35386.68</v>
      </c>
      <c r="K158" s="38">
        <v>35386.68</v>
      </c>
      <c r="L158" s="38">
        <v>34544.14</v>
      </c>
      <c r="M158" s="38">
        <v>0</v>
      </c>
      <c r="N158" s="39" t="s">
        <v>5457</v>
      </c>
      <c r="O158" s="39" t="s">
        <v>5460</v>
      </c>
      <c r="P158" s="46"/>
    </row>
    <row r="159" spans="1:16" customFormat="false" ht="19.5" hidden="1" outlineLevel="1">
      <c r="A159" s="14"/>
      <c r="B159" s="17" t="s">
        <v>0</v>
      </c>
      <c r="C159" s="49" t="s">
        <v>10809</v>
      </c>
      <c r="D159" s="65" t="s">
        <v>10983</v>
      </c>
      <c r="E159" s="54">
        <v>441120</v>
      </c>
      <c r="F159" s="55" t="s">
        <v>11884</v>
      </c>
      <c r="G159" s="35">
        <v>0</v>
      </c>
      <c r="H159" s="37"/>
      <c r="I159" s="61" t="s">
        <v>5413</v>
      </c>
      <c r="J159" s="38">
        <v>60662.879999999997</v>
      </c>
      <c r="K159" s="38">
        <v>60662.879999999997</v>
      </c>
      <c r="L159" s="38">
        <v>58977.799999999996</v>
      </c>
      <c r="M159" s="38">
        <v>0</v>
      </c>
      <c r="N159" s="39" t="s">
        <v>5457</v>
      </c>
      <c r="O159" s="39" t="s">
        <v>5460</v>
      </c>
      <c r="P159" s="46"/>
    </row>
    <row r="160" spans="1:16" customFormat="false" ht="19.5" hidden="1" outlineLevel="1">
      <c r="A160" s="14"/>
      <c r="B160" s="17" t="s">
        <v>0</v>
      </c>
      <c r="C160" s="49" t="s">
        <v>10809</v>
      </c>
      <c r="D160" s="65" t="s">
        <v>10984</v>
      </c>
      <c r="E160" s="54">
        <v>310410</v>
      </c>
      <c r="F160" s="55" t="s">
        <v>11885</v>
      </c>
      <c r="G160" s="35">
        <v>0</v>
      </c>
      <c r="H160" s="37"/>
      <c r="I160" s="61" t="s">
        <v>5413</v>
      </c>
      <c r="J160" s="38">
        <v>26585</v>
      </c>
      <c r="K160" s="38">
        <v>26585</v>
      </c>
      <c r="L160" s="38">
        <v>25767</v>
      </c>
      <c r="M160" s="38">
        <v>0</v>
      </c>
      <c r="N160" s="39" t="s">
        <v>3</v>
      </c>
      <c r="O160" s="39" t="s">
        <v>5460</v>
      </c>
      <c r="P160" s="46"/>
    </row>
    <row r="161" spans="1:16" customFormat="false" ht="12" hidden="1" outlineLevel="1">
      <c r="A161" s="14"/>
      <c r="B161" s="17" t="s">
        <v>0</v>
      </c>
      <c r="C161" s="49" t="s">
        <v>10809</v>
      </c>
      <c r="D161" s="65" t="s">
        <v>10985</v>
      </c>
      <c r="E161" s="54">
        <v>493870</v>
      </c>
      <c r="F161" s="55" t="s">
        <v>11886</v>
      </c>
      <c r="G161" s="35">
        <v>0</v>
      </c>
      <c r="H161" s="37"/>
      <c r="I161" s="61" t="s">
        <v>5413</v>
      </c>
      <c r="J161" s="38">
        <v>21268</v>
      </c>
      <c r="K161" s="38">
        <v>21268</v>
      </c>
      <c r="L161" s="38">
        <v>20450</v>
      </c>
      <c r="M161" s="38">
        <v>0</v>
      </c>
      <c r="N161" s="39" t="s">
        <v>5457</v>
      </c>
      <c r="O161" s="39" t="s">
        <v>5460</v>
      </c>
      <c r="P161" s="46"/>
    </row>
    <row r="162" spans="1:16" customFormat="false" ht="12" hidden="1" outlineLevel="1">
      <c r="A162" s="14"/>
      <c r="B162" s="17" t="s">
        <v>0</v>
      </c>
      <c r="C162" s="49" t="s">
        <v>10809</v>
      </c>
      <c r="D162" s="65" t="s">
        <v>10986</v>
      </c>
      <c r="E162" s="54">
        <v>295980</v>
      </c>
      <c r="F162" s="55" t="s">
        <v>11887</v>
      </c>
      <c r="G162" s="35">
        <v>0</v>
      </c>
      <c r="H162" s="37"/>
      <c r="I162" s="61" t="s">
        <v>5413</v>
      </c>
      <c r="J162" s="38">
        <v>38335.57</v>
      </c>
      <c r="K162" s="38">
        <v>38335.57</v>
      </c>
      <c r="L162" s="38">
        <v>37493.03</v>
      </c>
      <c r="M162" s="38">
        <v>0</v>
      </c>
      <c r="N162" s="39" t="s">
        <v>5457</v>
      </c>
      <c r="O162" s="39" t="s">
        <v>5467</v>
      </c>
      <c r="P162" s="46"/>
    </row>
    <row r="163" spans="1:16" customFormat="false" ht="19.5" hidden="1" outlineLevel="1">
      <c r="A163" s="14"/>
      <c r="B163" s="17" t="s">
        <v>0</v>
      </c>
      <c r="C163" s="49" t="s">
        <v>10809</v>
      </c>
      <c r="D163" s="65" t="s">
        <v>10987</v>
      </c>
      <c r="E163" s="54">
        <v>579120</v>
      </c>
      <c r="F163" s="55" t="s">
        <v>11888</v>
      </c>
      <c r="G163" s="35">
        <v>0</v>
      </c>
      <c r="H163" s="37"/>
      <c r="I163" s="61" t="s">
        <v>5413</v>
      </c>
      <c r="J163" s="38">
        <v>12679</v>
      </c>
      <c r="K163" s="38">
        <v>12679</v>
      </c>
      <c r="L163" s="38">
        <v>11861</v>
      </c>
      <c r="M163" s="38">
        <v>0</v>
      </c>
      <c r="N163" s="39" t="s">
        <v>5457</v>
      </c>
      <c r="O163" s="39" t="s">
        <v>5469</v>
      </c>
      <c r="P163" s="46"/>
    </row>
    <row r="164" spans="1:16" customFormat="false" ht="19.5" hidden="1" outlineLevel="1">
      <c r="A164" s="14"/>
      <c r="B164" s="17" t="s">
        <v>0</v>
      </c>
      <c r="C164" s="49" t="s">
        <v>10809</v>
      </c>
      <c r="D164" s="65" t="s">
        <v>10988</v>
      </c>
      <c r="E164" s="54">
        <v>536180</v>
      </c>
      <c r="F164" s="55" t="s">
        <v>11889</v>
      </c>
      <c r="G164" s="35">
        <v>0</v>
      </c>
      <c r="H164" s="37"/>
      <c r="I164" s="61" t="s">
        <v>5413</v>
      </c>
      <c r="J164" s="38">
        <v>13088</v>
      </c>
      <c r="K164" s="38">
        <v>13088</v>
      </c>
      <c r="L164" s="38">
        <v>12270</v>
      </c>
      <c r="M164" s="38">
        <v>0</v>
      </c>
      <c r="N164" s="39" t="s">
        <v>3</v>
      </c>
      <c r="O164" s="39" t="s">
        <v>5469</v>
      </c>
      <c r="P164" s="46"/>
    </row>
    <row r="165" spans="1:16" customFormat="false" ht="12" hidden="1" outlineLevel="1">
      <c r="A165" s="14"/>
      <c r="B165" s="17" t="s">
        <v>0</v>
      </c>
      <c r="C165" s="49" t="s">
        <v>10809</v>
      </c>
      <c r="D165" s="65" t="s">
        <v>10989</v>
      </c>
      <c r="E165" s="54">
        <v>459130</v>
      </c>
      <c r="F165" s="55" t="s">
        <v>11890</v>
      </c>
      <c r="G165" s="35">
        <v>0</v>
      </c>
      <c r="H165" s="37"/>
      <c r="I165" s="61" t="s">
        <v>5413</v>
      </c>
      <c r="J165" s="38">
        <v>20642.23</v>
      </c>
      <c r="K165" s="38">
        <v>20642.23</v>
      </c>
      <c r="L165" s="38">
        <v>19799.689999999999</v>
      </c>
      <c r="M165" s="38">
        <v>0</v>
      </c>
      <c r="N165" s="39" t="s">
        <v>3</v>
      </c>
      <c r="O165" s="39" t="s">
        <v>5470</v>
      </c>
      <c r="P165" s="46"/>
    </row>
    <row r="166" spans="1:16" customFormat="false" ht="19.5" hidden="1" outlineLevel="1">
      <c r="A166" s="14"/>
      <c r="B166" s="17" t="s">
        <v>0</v>
      </c>
      <c r="C166" s="49" t="s">
        <v>10809</v>
      </c>
      <c r="D166" s="65" t="s">
        <v>10990</v>
      </c>
      <c r="E166" s="54">
        <v>387220</v>
      </c>
      <c r="F166" s="55" t="s">
        <v>11891</v>
      </c>
      <c r="G166" s="35">
        <v>0</v>
      </c>
      <c r="H166" s="37"/>
      <c r="I166" s="61" t="s">
        <v>5413</v>
      </c>
      <c r="J166" s="38">
        <v>22327.309999999998</v>
      </c>
      <c r="K166" s="38">
        <v>22327.309999999998</v>
      </c>
      <c r="L166" s="38">
        <v>21653.277999999998</v>
      </c>
      <c r="M166" s="38">
        <v>0</v>
      </c>
      <c r="N166" s="39" t="s">
        <v>5457</v>
      </c>
      <c r="O166" s="39" t="s">
        <v>5471</v>
      </c>
      <c r="P166" s="46"/>
    </row>
    <row r="167" spans="1:16" customFormat="false" ht="12" hidden="1" outlineLevel="1">
      <c r="A167" s="14"/>
      <c r="B167" s="17" t="s">
        <v>0</v>
      </c>
      <c r="C167" s="49" t="s">
        <v>10809</v>
      </c>
      <c r="D167" s="65" t="s">
        <v>10991</v>
      </c>
      <c r="E167" s="54">
        <v>266240</v>
      </c>
      <c r="F167" s="55" t="s">
        <v>11892</v>
      </c>
      <c r="G167" s="35">
        <v>0</v>
      </c>
      <c r="H167" s="37"/>
      <c r="I167" s="61" t="s">
        <v>5413</v>
      </c>
      <c r="J167" s="38">
        <v>31595.25</v>
      </c>
      <c r="K167" s="38">
        <v>31595.25</v>
      </c>
      <c r="L167" s="38">
        <v>30920.399999999998</v>
      </c>
      <c r="M167" s="38">
        <v>0</v>
      </c>
      <c r="N167" s="39" t="s">
        <v>5457</v>
      </c>
      <c r="O167" s="39" t="s">
        <v>5471</v>
      </c>
      <c r="P167" s="46"/>
    </row>
    <row r="168" spans="1:16" customFormat="false" ht="12" hidden="1" outlineLevel="1">
      <c r="A168" s="14"/>
      <c r="B168" s="17" t="s">
        <v>0</v>
      </c>
      <c r="C168" s="49" t="s">
        <v>10809</v>
      </c>
      <c r="D168" s="65" t="s">
        <v>10992</v>
      </c>
      <c r="E168" s="54">
        <v>482700</v>
      </c>
      <c r="F168" s="55" t="s">
        <v>11893</v>
      </c>
      <c r="G168" s="35">
        <v>0</v>
      </c>
      <c r="H168" s="37"/>
      <c r="I168" s="61" t="s">
        <v>5413</v>
      </c>
      <c r="J168" s="38">
        <v>32016.52</v>
      </c>
      <c r="K168" s="38">
        <v>32016.52</v>
      </c>
      <c r="L168" s="38">
        <v>31173.98</v>
      </c>
      <c r="M168" s="38">
        <v>0</v>
      </c>
      <c r="N168" s="39" t="s">
        <v>5457</v>
      </c>
      <c r="O168" s="39" t="s">
        <v>5471</v>
      </c>
      <c r="P168" s="46"/>
    </row>
    <row r="169" spans="1:16" customFormat="false" ht="12" hidden="1" outlineLevel="1">
      <c r="A169" s="14"/>
      <c r="B169" s="17" t="s">
        <v>0</v>
      </c>
      <c r="C169" s="49" t="s">
        <v>10809</v>
      </c>
      <c r="D169" s="65" t="s">
        <v>10993</v>
      </c>
      <c r="E169" s="54">
        <v>360780</v>
      </c>
      <c r="F169" s="55" t="s">
        <v>11894</v>
      </c>
      <c r="G169" s="35">
        <v>0</v>
      </c>
      <c r="H169" s="37"/>
      <c r="I169" s="61" t="s">
        <v>5413</v>
      </c>
      <c r="J169" s="38">
        <v>16008.26</v>
      </c>
      <c r="K169" s="38">
        <v>16008.26</v>
      </c>
      <c r="L169" s="38">
        <v>15165.72</v>
      </c>
      <c r="M169" s="38">
        <v>0</v>
      </c>
      <c r="N169" s="39" t="s">
        <v>5457</v>
      </c>
      <c r="O169" s="39" t="s">
        <v>5471</v>
      </c>
      <c r="P169" s="46"/>
    </row>
    <row r="170" spans="1:16" customFormat="false" ht="12" hidden="1" outlineLevel="1">
      <c r="A170" s="14"/>
      <c r="B170" s="17" t="s">
        <v>0</v>
      </c>
      <c r="C170" s="49" t="s">
        <v>10809</v>
      </c>
      <c r="D170" s="65" t="s">
        <v>10994</v>
      </c>
      <c r="E170" s="54">
        <v>86550</v>
      </c>
      <c r="F170" s="55" t="s">
        <v>11895</v>
      </c>
      <c r="G170" s="35">
        <v>0</v>
      </c>
      <c r="H170" s="37"/>
      <c r="I170" s="61" t="s">
        <v>5413</v>
      </c>
      <c r="J170" s="38">
        <v>32720</v>
      </c>
      <c r="K170" s="38">
        <v>32720</v>
      </c>
      <c r="L170" s="38">
        <v>31084</v>
      </c>
      <c r="M170" s="38">
        <v>0</v>
      </c>
      <c r="N170" s="39" t="s">
        <v>5457</v>
      </c>
      <c r="O170" s="39" t="s">
        <v>5471</v>
      </c>
      <c r="P170" s="46"/>
    </row>
    <row r="171" spans="1:16" customFormat="false" ht="19.5" hidden="1" outlineLevel="1">
      <c r="A171" s="14"/>
      <c r="B171" s="17" t="s">
        <v>0</v>
      </c>
      <c r="C171" s="49" t="s">
        <v>10809</v>
      </c>
      <c r="D171" s="65" t="s">
        <v>10995</v>
      </c>
      <c r="E171" s="54">
        <v>482710</v>
      </c>
      <c r="F171" s="55" t="s">
        <v>11896</v>
      </c>
      <c r="G171" s="35">
        <v>0</v>
      </c>
      <c r="H171" s="37"/>
      <c r="I171" s="61" t="s">
        <v>5413</v>
      </c>
      <c r="J171" s="38">
        <v>33947</v>
      </c>
      <c r="K171" s="38">
        <v>33947</v>
      </c>
      <c r="L171" s="38">
        <v>32720</v>
      </c>
      <c r="M171" s="38">
        <v>0</v>
      </c>
      <c r="N171" s="39" t="s">
        <v>5457</v>
      </c>
      <c r="O171" s="39" t="s">
        <v>5471</v>
      </c>
      <c r="P171" s="46"/>
    </row>
    <row r="172" spans="1:16" customFormat="false" ht="12" hidden="1" outlineLevel="1">
      <c r="A172" s="14"/>
      <c r="B172" s="17" t="s">
        <v>0</v>
      </c>
      <c r="C172" s="49" t="s">
        <v>10809</v>
      </c>
      <c r="D172" s="65" t="s">
        <v>10996</v>
      </c>
      <c r="E172" s="54">
        <v>381790</v>
      </c>
      <c r="F172" s="55" t="s">
        <v>11897</v>
      </c>
      <c r="G172" s="35">
        <v>0</v>
      </c>
      <c r="H172" s="37"/>
      <c r="I172" s="61" t="s">
        <v>5413</v>
      </c>
      <c r="J172" s="38">
        <v>13497</v>
      </c>
      <c r="K172" s="38">
        <v>13497</v>
      </c>
      <c r="L172" s="38">
        <v>12679</v>
      </c>
      <c r="M172" s="38">
        <v>0</v>
      </c>
      <c r="N172" s="39" t="s">
        <v>5457</v>
      </c>
      <c r="O172" s="39" t="s">
        <v>5471</v>
      </c>
      <c r="P172" s="46"/>
    </row>
    <row r="173" spans="1:16" customFormat="false" ht="12" hidden="1" outlineLevel="1">
      <c r="A173" s="14"/>
      <c r="B173" s="17" t="s">
        <v>0</v>
      </c>
      <c r="C173" s="49" t="s">
        <v>10809</v>
      </c>
      <c r="D173" s="65" t="s">
        <v>10997</v>
      </c>
      <c r="E173" s="54">
        <v>519070</v>
      </c>
      <c r="F173" s="55" t="s">
        <v>11898</v>
      </c>
      <c r="G173" s="35">
        <v>0</v>
      </c>
      <c r="H173" s="37"/>
      <c r="I173" s="61" t="s">
        <v>5413</v>
      </c>
      <c r="J173" s="38">
        <v>14315</v>
      </c>
      <c r="K173" s="38">
        <v>14315</v>
      </c>
      <c r="L173" s="38">
        <v>13497</v>
      </c>
      <c r="M173" s="38">
        <v>0</v>
      </c>
      <c r="N173" s="39" t="s">
        <v>3</v>
      </c>
      <c r="O173" s="39" t="s">
        <v>5471</v>
      </c>
      <c r="P173" s="46"/>
    </row>
    <row r="174" spans="1:16" customFormat="false" ht="12" hidden="1" outlineLevel="1">
      <c r="A174" s="14"/>
      <c r="B174" s="17" t="s">
        <v>0</v>
      </c>
      <c r="C174" s="49" t="s">
        <v>10809</v>
      </c>
      <c r="D174" s="65" t="s">
        <v>10998</v>
      </c>
      <c r="E174" s="54">
        <v>379260</v>
      </c>
      <c r="F174" s="55" t="s">
        <v>11899</v>
      </c>
      <c r="G174" s="35">
        <v>0</v>
      </c>
      <c r="H174" s="37"/>
      <c r="I174" s="61" t="s">
        <v>5413</v>
      </c>
      <c r="J174" s="38">
        <v>11861</v>
      </c>
      <c r="K174" s="38">
        <v>11861</v>
      </c>
      <c r="L174" s="38">
        <v>11124.8</v>
      </c>
      <c r="M174" s="38">
        <v>0</v>
      </c>
      <c r="N174" s="39" t="s">
        <v>5457</v>
      </c>
      <c r="O174" s="39" t="s">
        <v>5471</v>
      </c>
      <c r="P174" s="46"/>
    </row>
    <row r="175" spans="1:16" customFormat="false" ht="12" hidden="1" outlineLevel="1">
      <c r="A175" s="14"/>
      <c r="B175" s="17" t="s">
        <v>0</v>
      </c>
      <c r="C175" s="49" t="s">
        <v>10809</v>
      </c>
      <c r="D175" s="65" t="s">
        <v>10999</v>
      </c>
      <c r="E175" s="54">
        <v>466810</v>
      </c>
      <c r="F175" s="55" t="s">
        <v>11900</v>
      </c>
      <c r="G175" s="35">
        <v>0</v>
      </c>
      <c r="H175" s="37"/>
      <c r="I175" s="61" t="s">
        <v>5413</v>
      </c>
      <c r="J175" s="38">
        <v>16360</v>
      </c>
      <c r="K175" s="38">
        <v>16360</v>
      </c>
      <c r="L175" s="38">
        <v>15542</v>
      </c>
      <c r="M175" s="38">
        <v>0</v>
      </c>
      <c r="N175" s="39" t="s">
        <v>5457</v>
      </c>
      <c r="O175" s="39" t="s">
        <v>5471</v>
      </c>
      <c r="P175" s="46"/>
    </row>
    <row r="176" spans="1:16" customFormat="false" ht="12" hidden="1" outlineLevel="1">
      <c r="A176" s="14"/>
      <c r="B176" s="17" t="s">
        <v>0</v>
      </c>
      <c r="C176" s="49" t="s">
        <v>10809</v>
      </c>
      <c r="D176" s="65" t="s">
        <v>11000</v>
      </c>
      <c r="E176" s="54">
        <v>240960</v>
      </c>
      <c r="F176" s="55" t="s">
        <v>11901</v>
      </c>
      <c r="G176" s="35">
        <v>0</v>
      </c>
      <c r="H176" s="37"/>
      <c r="I176" s="61" t="s">
        <v>5413</v>
      </c>
      <c r="J176" s="38">
        <v>11452</v>
      </c>
      <c r="K176" s="38">
        <v>11452</v>
      </c>
      <c r="L176" s="38">
        <v>10634</v>
      </c>
      <c r="M176" s="38">
        <v>0</v>
      </c>
      <c r="N176" s="39" t="s">
        <v>5457</v>
      </c>
      <c r="O176" s="39" t="s">
        <v>5471</v>
      </c>
      <c r="P176" s="46"/>
    </row>
    <row r="177" spans="1:16" customFormat="false" ht="12" hidden="1" outlineLevel="1">
      <c r="A177" s="14"/>
      <c r="B177" s="17" t="s">
        <v>0</v>
      </c>
      <c r="C177" s="49" t="s">
        <v>10809</v>
      </c>
      <c r="D177" s="65" t="s">
        <v>11001</v>
      </c>
      <c r="E177" s="54">
        <v>559590</v>
      </c>
      <c r="F177" s="55" t="s">
        <v>11902</v>
      </c>
      <c r="G177" s="35">
        <v>0</v>
      </c>
      <c r="H177" s="37"/>
      <c r="I177" s="61"/>
      <c r="J177" s="38">
        <v>11452</v>
      </c>
      <c r="K177" s="38">
        <v>11452</v>
      </c>
      <c r="L177" s="38">
        <v>10634</v>
      </c>
      <c r="M177" s="38">
        <v>0</v>
      </c>
      <c r="N177" s="39" t="s">
        <v>5457</v>
      </c>
      <c r="O177" s="39" t="s">
        <v>5471</v>
      </c>
      <c r="P177" s="46"/>
    </row>
    <row r="178" spans="1:16" customFormat="false" ht="19.5" hidden="1" outlineLevel="1">
      <c r="A178" s="14"/>
      <c r="B178" s="17" t="s">
        <v>0</v>
      </c>
      <c r="C178" s="49" t="s">
        <v>10809</v>
      </c>
      <c r="D178" s="65" t="s">
        <v>11002</v>
      </c>
      <c r="E178" s="54">
        <v>381210</v>
      </c>
      <c r="F178" s="55" t="s">
        <v>11903</v>
      </c>
      <c r="G178" s="35">
        <v>0</v>
      </c>
      <c r="H178" s="37"/>
      <c r="I178" s="61" t="s">
        <v>5413</v>
      </c>
      <c r="J178" s="38">
        <v>14315</v>
      </c>
      <c r="K178" s="38">
        <v>14315</v>
      </c>
      <c r="L178" s="38">
        <v>13497</v>
      </c>
      <c r="M178" s="38">
        <v>0</v>
      </c>
      <c r="N178" s="39" t="s">
        <v>5457</v>
      </c>
      <c r="O178" s="39" t="s">
        <v>5471</v>
      </c>
      <c r="P178" s="46"/>
    </row>
    <row r="179" spans="1:16" customFormat="false" ht="12" hidden="1" outlineLevel="1">
      <c r="A179" s="14"/>
      <c r="B179" s="17" t="s">
        <v>0</v>
      </c>
      <c r="C179" s="49" t="s">
        <v>10809</v>
      </c>
      <c r="D179" s="65" t="s">
        <v>11003</v>
      </c>
      <c r="E179" s="54">
        <v>33920</v>
      </c>
      <c r="F179" s="55" t="s">
        <v>11904</v>
      </c>
      <c r="G179" s="35">
        <v>1</v>
      </c>
      <c r="H179" s="37"/>
      <c r="I179" s="61" t="s">
        <v>5413</v>
      </c>
      <c r="J179" s="38">
        <v>26809.95</v>
      </c>
      <c r="K179" s="38">
        <v>26809.95</v>
      </c>
      <c r="L179" s="38">
        <v>26809.95</v>
      </c>
      <c r="M179" s="38">
        <v>0</v>
      </c>
      <c r="N179" s="39" t="s">
        <v>5457</v>
      </c>
      <c r="O179" s="39" t="s">
        <v>5476</v>
      </c>
      <c r="P179" s="46" t="s">
        <v>18502</v>
      </c>
    </row>
    <row r="180" spans="1:16" customFormat="false" ht="12" hidden="1" outlineLevel="1">
      <c r="A180" s="14"/>
      <c r="B180" s="17" t="s">
        <v>0</v>
      </c>
      <c r="C180" s="49" t="s">
        <v>10809</v>
      </c>
      <c r="D180" s="65" t="s">
        <v>11004</v>
      </c>
      <c r="E180" s="54">
        <v>459030</v>
      </c>
      <c r="F180" s="55" t="s">
        <v>11905</v>
      </c>
      <c r="G180" s="35">
        <v>0</v>
      </c>
      <c r="H180" s="37"/>
      <c r="I180" s="61" t="s">
        <v>5413</v>
      </c>
      <c r="J180" s="38">
        <v>21063.5</v>
      </c>
      <c r="K180" s="38">
        <v>21063.5</v>
      </c>
      <c r="L180" s="38">
        <v>20220.96</v>
      </c>
      <c r="M180" s="38">
        <v>0</v>
      </c>
      <c r="N180" s="39" t="s">
        <v>5457</v>
      </c>
      <c r="O180" s="39" t="s">
        <v>5476</v>
      </c>
      <c r="P180" s="46"/>
    </row>
    <row r="181" spans="1:16" customFormat="false" ht="12" hidden="1" outlineLevel="1">
      <c r="A181" s="14"/>
      <c r="B181" s="17" t="s">
        <v>0</v>
      </c>
      <c r="C181" s="49" t="s">
        <v>10809</v>
      </c>
      <c r="D181" s="65" t="s">
        <v>11005</v>
      </c>
      <c r="E181" s="54">
        <v>575610</v>
      </c>
      <c r="F181" s="55" t="s">
        <v>11906</v>
      </c>
      <c r="G181" s="35">
        <v>0</v>
      </c>
      <c r="H181" s="37"/>
      <c r="I181" s="61" t="s">
        <v>5413</v>
      </c>
      <c r="J181" s="38">
        <v>20041</v>
      </c>
      <c r="K181" s="38">
        <v>20041</v>
      </c>
      <c r="L181" s="38">
        <v>19223</v>
      </c>
      <c r="M181" s="38">
        <v>0</v>
      </c>
      <c r="N181" s="39" t="s">
        <v>5457</v>
      </c>
      <c r="O181" s="39" t="s">
        <v>5475</v>
      </c>
      <c r="P181" s="46"/>
    </row>
    <row r="182" spans="2:16" customFormat="false" ht="12" collapsed="1">
      <c r="B182" s="13"/>
      <c r="C182" s="50" t="s">
        <v>10810</v>
      </c>
      <c r="D182" s="51"/>
      <c r="E182" s="51"/>
      <c r="F182" s="51"/>
      <c r="G182" s="36"/>
      <c r="H182" s="52"/>
      <c r="I182" s="52"/>
      <c r="J182" s="52"/>
      <c r="K182" s="52"/>
      <c r="L182" s="52"/>
      <c r="M182" s="52"/>
      <c r="N182" s="52"/>
      <c r="O182" s="52"/>
      <c r="P182" s="53"/>
    </row>
    <row r="183" spans="1:16" customFormat="false" ht="19.5" hidden="1" outlineLevel="1">
      <c r="A183" s="14"/>
      <c r="B183" s="17" t="s">
        <v>0</v>
      </c>
      <c r="C183" s="49" t="s">
        <v>10810</v>
      </c>
      <c r="D183" s="65" t="s">
        <v>11006</v>
      </c>
      <c r="E183" s="54">
        <v>472270</v>
      </c>
      <c r="F183" s="55" t="s">
        <v>11907</v>
      </c>
      <c r="G183" s="35">
        <v>0</v>
      </c>
      <c r="H183" s="37"/>
      <c r="I183" s="61" t="s">
        <v>12662</v>
      </c>
      <c r="J183" s="38">
        <v>328.83600000000001</v>
      </c>
      <c r="K183" s="38">
        <v>286.3</v>
      </c>
      <c r="L183" s="38">
        <v>252.76199999999997</v>
      </c>
      <c r="M183" s="38">
        <v>0</v>
      </c>
      <c r="N183" s="39" t="s">
        <v>3</v>
      </c>
      <c r="O183" s="39" t="s">
        <v>5458</v>
      </c>
      <c r="P183" s="46"/>
    </row>
    <row r="184" spans="1:16" customFormat="false" ht="19.5" hidden="1" outlineLevel="1">
      <c r="A184" s="14"/>
      <c r="B184" s="17" t="s">
        <v>0</v>
      </c>
      <c r="C184" s="49" t="s">
        <v>10810</v>
      </c>
      <c r="D184" s="65" t="s">
        <v>11007</v>
      </c>
      <c r="E184" s="54">
        <v>472280</v>
      </c>
      <c r="F184" s="55" t="s">
        <v>11908</v>
      </c>
      <c r="G184" s="35">
        <v>0</v>
      </c>
      <c r="H184" s="37"/>
      <c r="I184" s="61" t="s">
        <v>12662</v>
      </c>
      <c r="J184" s="38">
        <v>328.83600000000001</v>
      </c>
      <c r="K184" s="38">
        <v>286.3</v>
      </c>
      <c r="L184" s="38">
        <v>252.76199999999997</v>
      </c>
      <c r="M184" s="38">
        <v>0</v>
      </c>
      <c r="N184" s="39" t="s">
        <v>3</v>
      </c>
      <c r="O184" s="39" t="s">
        <v>5458</v>
      </c>
      <c r="P184" s="46"/>
    </row>
    <row r="185" spans="1:16" customFormat="false" ht="19.5" hidden="1" outlineLevel="1">
      <c r="A185" s="14"/>
      <c r="B185" s="17" t="s">
        <v>0</v>
      </c>
      <c r="C185" s="49" t="s">
        <v>10810</v>
      </c>
      <c r="D185" s="65" t="s">
        <v>11008</v>
      </c>
      <c r="E185" s="54">
        <v>472290</v>
      </c>
      <c r="F185" s="55" t="s">
        <v>11909</v>
      </c>
      <c r="G185" s="35">
        <v>0</v>
      </c>
      <c r="H185" s="37"/>
      <c r="I185" s="61" t="s">
        <v>12662</v>
      </c>
      <c r="J185" s="38">
        <v>328.83600000000001</v>
      </c>
      <c r="K185" s="38">
        <v>286.3</v>
      </c>
      <c r="L185" s="38">
        <v>252.76199999999997</v>
      </c>
      <c r="M185" s="38">
        <v>0</v>
      </c>
      <c r="N185" s="39" t="s">
        <v>3</v>
      </c>
      <c r="O185" s="39" t="s">
        <v>5458</v>
      </c>
      <c r="P185" s="46"/>
    </row>
    <row r="186" spans="1:16" customFormat="false" ht="19.5" hidden="1" outlineLevel="1">
      <c r="A186" s="14"/>
      <c r="B186" s="17" t="s">
        <v>0</v>
      </c>
      <c r="C186" s="49" t="s">
        <v>10810</v>
      </c>
      <c r="D186" s="65" t="s">
        <v>11009</v>
      </c>
      <c r="E186" s="54">
        <v>472300</v>
      </c>
      <c r="F186" s="55" t="s">
        <v>11910</v>
      </c>
      <c r="G186" s="35">
        <v>0</v>
      </c>
      <c r="H186" s="37"/>
      <c r="I186" s="61" t="s">
        <v>12662</v>
      </c>
      <c r="J186" s="38">
        <v>370.55400000000003</v>
      </c>
      <c r="K186" s="38">
        <v>337.01600000000002</v>
      </c>
      <c r="L186" s="38">
        <v>303.47800000000001</v>
      </c>
      <c r="M186" s="38">
        <v>0</v>
      </c>
      <c r="N186" s="39" t="s">
        <v>3</v>
      </c>
      <c r="O186" s="39" t="s">
        <v>5458</v>
      </c>
      <c r="P186" s="46"/>
    </row>
    <row r="187" spans="2:16" customFormat="false" ht="12" collapsed="1">
      <c r="B187" s="13"/>
      <c r="C187" s="50" t="s">
        <v>10811</v>
      </c>
      <c r="D187" s="51"/>
      <c r="E187" s="51"/>
      <c r="F187" s="51"/>
      <c r="G187" s="36"/>
      <c r="H187" s="52"/>
      <c r="I187" s="52"/>
      <c r="J187" s="52"/>
      <c r="K187" s="52"/>
      <c r="L187" s="52"/>
      <c r="M187" s="52"/>
      <c r="N187" s="52"/>
      <c r="O187" s="52"/>
      <c r="P187" s="53"/>
    </row>
    <row r="188" spans="1:16" customFormat="false" ht="19.5" hidden="1" outlineLevel="1">
      <c r="A188" s="14"/>
      <c r="B188" s="17" t="s">
        <v>0</v>
      </c>
      <c r="C188" s="49" t="s">
        <v>10811</v>
      </c>
      <c r="D188" s="65" t="s">
        <v>11010</v>
      </c>
      <c r="E188" s="54">
        <v>515400</v>
      </c>
      <c r="F188" s="55" t="s">
        <v>11911</v>
      </c>
      <c r="G188" s="35">
        <v>0</v>
      </c>
      <c r="H188" s="37"/>
      <c r="I188" s="61" t="s">
        <v>5413</v>
      </c>
      <c r="J188" s="38">
        <v>3588</v>
      </c>
      <c r="K188" s="38">
        <v>3588</v>
      </c>
      <c r="L188" s="38">
        <v>3166</v>
      </c>
      <c r="M188" s="38">
        <v>0</v>
      </c>
      <c r="N188" s="39" t="s">
        <v>5457</v>
      </c>
      <c r="O188" s="39" t="s">
        <v>5459</v>
      </c>
      <c r="P188" s="46"/>
    </row>
    <row r="189" spans="1:16" customFormat="false" ht="19.5" hidden="1" outlineLevel="1">
      <c r="A189" s="14"/>
      <c r="B189" s="17" t="s">
        <v>0</v>
      </c>
      <c r="C189" s="49" t="s">
        <v>10811</v>
      </c>
      <c r="D189" s="65" t="s">
        <v>11011</v>
      </c>
      <c r="E189" s="54">
        <v>515410</v>
      </c>
      <c r="F189" s="55" t="s">
        <v>11912</v>
      </c>
      <c r="G189" s="35">
        <v>0</v>
      </c>
      <c r="H189" s="37"/>
      <c r="I189" s="61" t="s">
        <v>5413</v>
      </c>
      <c r="J189" s="38">
        <v>3731</v>
      </c>
      <c r="K189" s="38">
        <v>3731</v>
      </c>
      <c r="L189" s="38">
        <v>3293</v>
      </c>
      <c r="M189" s="38">
        <v>0</v>
      </c>
      <c r="N189" s="39" t="s">
        <v>5457</v>
      </c>
      <c r="O189" s="39" t="s">
        <v>5459</v>
      </c>
      <c r="P189" s="46"/>
    </row>
    <row r="190" spans="1:16" customFormat="false" ht="19.5" hidden="1" outlineLevel="1">
      <c r="A190" s="14"/>
      <c r="B190" s="17" t="s">
        <v>0</v>
      </c>
      <c r="C190" s="49" t="s">
        <v>10811</v>
      </c>
      <c r="D190" s="65" t="s">
        <v>11012</v>
      </c>
      <c r="E190" s="54">
        <v>510590</v>
      </c>
      <c r="F190" s="55" t="s">
        <v>11913</v>
      </c>
      <c r="G190" s="35">
        <v>0</v>
      </c>
      <c r="H190" s="37"/>
      <c r="I190" s="61" t="s">
        <v>5413</v>
      </c>
      <c r="J190" s="38">
        <v>3588</v>
      </c>
      <c r="K190" s="38">
        <v>3588</v>
      </c>
      <c r="L190" s="38">
        <v>3166</v>
      </c>
      <c r="M190" s="38">
        <v>0</v>
      </c>
      <c r="N190" s="39" t="s">
        <v>5457</v>
      </c>
      <c r="O190" s="39" t="s">
        <v>5459</v>
      </c>
      <c r="P190" s="46"/>
    </row>
    <row r="191" spans="1:16" customFormat="false" ht="19.5" hidden="1" outlineLevel="1">
      <c r="A191" s="14"/>
      <c r="B191" s="17" t="s">
        <v>0</v>
      </c>
      <c r="C191" s="49" t="s">
        <v>10811</v>
      </c>
      <c r="D191" s="65" t="s">
        <v>11013</v>
      </c>
      <c r="E191" s="54">
        <v>512930</v>
      </c>
      <c r="F191" s="55" t="s">
        <v>11914</v>
      </c>
      <c r="G191" s="35">
        <v>0</v>
      </c>
      <c r="H191" s="37"/>
      <c r="I191" s="61" t="s">
        <v>5413</v>
      </c>
      <c r="J191" s="38">
        <v>3731</v>
      </c>
      <c r="K191" s="38">
        <v>3731</v>
      </c>
      <c r="L191" s="38">
        <v>3293</v>
      </c>
      <c r="M191" s="38">
        <v>0</v>
      </c>
      <c r="N191" s="39" t="s">
        <v>5457</v>
      </c>
      <c r="O191" s="39" t="s">
        <v>5459</v>
      </c>
      <c r="P191" s="46"/>
    </row>
    <row r="192" spans="1:16" customFormat="false" ht="19.5" hidden="1" outlineLevel="1">
      <c r="A192" s="14"/>
      <c r="B192" s="17" t="s">
        <v>0</v>
      </c>
      <c r="C192" s="49" t="s">
        <v>10811</v>
      </c>
      <c r="D192" s="65" t="s">
        <v>11014</v>
      </c>
      <c r="E192" s="54">
        <v>471260</v>
      </c>
      <c r="F192" s="55" t="s">
        <v>11915</v>
      </c>
      <c r="G192" s="35">
        <v>0</v>
      </c>
      <c r="H192" s="37"/>
      <c r="I192" s="61" t="s">
        <v>12662</v>
      </c>
      <c r="J192" s="38">
        <v>387.73200000000003</v>
      </c>
      <c r="K192" s="38">
        <v>354.19400000000002</v>
      </c>
      <c r="L192" s="38">
        <v>328.83599999999996</v>
      </c>
      <c r="M192" s="38">
        <v>0</v>
      </c>
      <c r="N192" s="39" t="s">
        <v>3</v>
      </c>
      <c r="O192" s="39" t="s">
        <v>5459</v>
      </c>
      <c r="P192" s="46"/>
    </row>
    <row r="193" spans="1:16" customFormat="false" ht="19.5" hidden="1" outlineLevel="1">
      <c r="A193" s="14"/>
      <c r="B193" s="17" t="s">
        <v>0</v>
      </c>
      <c r="C193" s="49" t="s">
        <v>10811</v>
      </c>
      <c r="D193" s="65" t="s">
        <v>11015</v>
      </c>
      <c r="E193" s="54">
        <v>483040</v>
      </c>
      <c r="F193" s="55" t="s">
        <v>11916</v>
      </c>
      <c r="G193" s="35">
        <v>0</v>
      </c>
      <c r="H193" s="37"/>
      <c r="I193" s="61" t="s">
        <v>12662</v>
      </c>
      <c r="J193" s="38">
        <v>286.3</v>
      </c>
      <c r="K193" s="38">
        <v>252.76199999999997</v>
      </c>
      <c r="L193" s="38">
        <v>219.22400000000002</v>
      </c>
      <c r="M193" s="38">
        <v>0</v>
      </c>
      <c r="N193" s="39" t="s">
        <v>3</v>
      </c>
      <c r="O193" s="39" t="s">
        <v>5459</v>
      </c>
      <c r="P193" s="46"/>
    </row>
    <row r="194" spans="1:16" customFormat="false" ht="19.5" hidden="1" outlineLevel="1">
      <c r="A194" s="14"/>
      <c r="B194" s="17" t="s">
        <v>0</v>
      </c>
      <c r="C194" s="49" t="s">
        <v>10811</v>
      </c>
      <c r="D194" s="65" t="s">
        <v>11016</v>
      </c>
      <c r="E194" s="54">
        <v>483050</v>
      </c>
      <c r="F194" s="55" t="s">
        <v>11917</v>
      </c>
      <c r="G194" s="35">
        <v>0</v>
      </c>
      <c r="H194" s="37"/>
      <c r="I194" s="61" t="s">
        <v>12662</v>
      </c>
      <c r="J194" s="38">
        <v>351.73999999999995</v>
      </c>
      <c r="K194" s="38">
        <v>310.83999999999997</v>
      </c>
      <c r="L194" s="38">
        <v>265.84999999999997</v>
      </c>
      <c r="M194" s="38">
        <v>0</v>
      </c>
      <c r="N194" s="39" t="s">
        <v>3</v>
      </c>
      <c r="O194" s="39" t="s">
        <v>5459</v>
      </c>
      <c r="P194" s="46"/>
    </row>
    <row r="195" spans="1:16" customFormat="false" ht="19.5" hidden="1" outlineLevel="1">
      <c r="A195" s="14"/>
      <c r="B195" s="17" t="s">
        <v>0</v>
      </c>
      <c r="C195" s="49" t="s">
        <v>10811</v>
      </c>
      <c r="D195" s="65" t="s">
        <v>11017</v>
      </c>
      <c r="E195" s="54">
        <v>573570</v>
      </c>
      <c r="F195" s="55" t="s">
        <v>11918</v>
      </c>
      <c r="G195" s="35">
        <v>0</v>
      </c>
      <c r="H195" s="37"/>
      <c r="I195" s="61" t="s">
        <v>5427</v>
      </c>
      <c r="J195" s="38">
        <v>5071.5999999999995</v>
      </c>
      <c r="K195" s="38">
        <v>4744.3999999999996</v>
      </c>
      <c r="L195" s="38">
        <v>4417.2</v>
      </c>
      <c r="M195" s="38">
        <v>0</v>
      </c>
      <c r="N195" s="39" t="s">
        <v>3</v>
      </c>
      <c r="O195" s="39" t="s">
        <v>5459</v>
      </c>
      <c r="P195" s="46"/>
    </row>
    <row r="196" spans="1:16" customFormat="false" ht="19.5" hidden="1" outlineLevel="1">
      <c r="A196" s="14"/>
      <c r="B196" s="17" t="s">
        <v>0</v>
      </c>
      <c r="C196" s="49" t="s">
        <v>10811</v>
      </c>
      <c r="D196" s="65" t="s">
        <v>11018</v>
      </c>
      <c r="E196" s="54">
        <v>471270</v>
      </c>
      <c r="F196" s="55" t="s">
        <v>11919</v>
      </c>
      <c r="G196" s="35">
        <v>0</v>
      </c>
      <c r="H196" s="37"/>
      <c r="I196" s="61" t="s">
        <v>12662</v>
      </c>
      <c r="J196" s="38">
        <v>640.49400000000003</v>
      </c>
      <c r="K196" s="38">
        <v>589.77800000000002</v>
      </c>
      <c r="L196" s="38">
        <v>530.88199999999995</v>
      </c>
      <c r="M196" s="38">
        <v>0</v>
      </c>
      <c r="N196" s="39" t="s">
        <v>3</v>
      </c>
      <c r="O196" s="39" t="s">
        <v>5459</v>
      </c>
      <c r="P196" s="46"/>
    </row>
    <row r="197" spans="1:16" customFormat="false" ht="19.5" hidden="1" outlineLevel="1">
      <c r="A197" s="14"/>
      <c r="B197" s="17" t="s">
        <v>0</v>
      </c>
      <c r="C197" s="49" t="s">
        <v>10811</v>
      </c>
      <c r="D197" s="65" t="s">
        <v>11019</v>
      </c>
      <c r="E197" s="54">
        <v>573530</v>
      </c>
      <c r="F197" s="55" t="s">
        <v>11920</v>
      </c>
      <c r="G197" s="35">
        <v>1</v>
      </c>
      <c r="H197" s="37" t="s">
        <v>12640</v>
      </c>
      <c r="I197" s="61" t="s">
        <v>5413</v>
      </c>
      <c r="J197" s="38">
        <v>1431</v>
      </c>
      <c r="K197" s="38">
        <v>1431</v>
      </c>
      <c r="L197" s="38">
        <v>1359</v>
      </c>
      <c r="M197" s="38">
        <v>0</v>
      </c>
      <c r="N197" s="39" t="s">
        <v>3</v>
      </c>
      <c r="O197" s="39" t="s">
        <v>5459</v>
      </c>
      <c r="P197" s="46" t="s">
        <v>18502</v>
      </c>
    </row>
    <row r="198" spans="1:16" customFormat="false" ht="19.5" hidden="1" outlineLevel="1">
      <c r="A198" s="14"/>
      <c r="B198" s="17" t="s">
        <v>0</v>
      </c>
      <c r="C198" s="49" t="s">
        <v>10811</v>
      </c>
      <c r="D198" s="65" t="s">
        <v>11020</v>
      </c>
      <c r="E198" s="54">
        <v>569900</v>
      </c>
      <c r="F198" s="55" t="s">
        <v>11921</v>
      </c>
      <c r="G198" s="35">
        <v>0</v>
      </c>
      <c r="H198" s="37" t="s">
        <v>4093</v>
      </c>
      <c r="I198" s="61" t="s">
        <v>5415</v>
      </c>
      <c r="J198" s="38">
        <v>2344</v>
      </c>
      <c r="K198" s="38">
        <v>2344</v>
      </c>
      <c r="L198" s="38">
        <v>2227</v>
      </c>
      <c r="M198" s="38">
        <v>0</v>
      </c>
      <c r="N198" s="39" t="s">
        <v>3</v>
      </c>
      <c r="O198" s="39" t="s">
        <v>5459</v>
      </c>
      <c r="P198" s="46"/>
    </row>
    <row r="199" spans="1:16" customFormat="false" ht="12" hidden="1" outlineLevel="1">
      <c r="A199" s="14"/>
      <c r="B199" s="17" t="s">
        <v>0</v>
      </c>
      <c r="C199" s="49" t="s">
        <v>10811</v>
      </c>
      <c r="D199" s="65" t="s">
        <v>11021</v>
      </c>
      <c r="E199" s="54">
        <v>570070</v>
      </c>
      <c r="F199" s="55" t="s">
        <v>11922</v>
      </c>
      <c r="G199" s="35">
        <v>0</v>
      </c>
      <c r="H199" s="37" t="s">
        <v>12641</v>
      </c>
      <c r="I199" s="61" t="s">
        <v>5413</v>
      </c>
      <c r="J199" s="38">
        <v>1229</v>
      </c>
      <c r="K199" s="38">
        <v>1229</v>
      </c>
      <c r="L199" s="38">
        <v>1164</v>
      </c>
      <c r="M199" s="38">
        <v>0</v>
      </c>
      <c r="N199" s="39" t="s">
        <v>3</v>
      </c>
      <c r="O199" s="39" t="s">
        <v>5459</v>
      </c>
      <c r="P199" s="46"/>
    </row>
    <row r="200" spans="1:16" customFormat="false" ht="19.5" hidden="1" outlineLevel="1">
      <c r="A200" s="14"/>
      <c r="B200" s="17" t="s">
        <v>0</v>
      </c>
      <c r="C200" s="49" t="s">
        <v>10811</v>
      </c>
      <c r="D200" s="65" t="s">
        <v>11022</v>
      </c>
      <c r="E200" s="54">
        <v>569890</v>
      </c>
      <c r="F200" s="55" t="s">
        <v>11923</v>
      </c>
      <c r="G200" s="35">
        <v>0</v>
      </c>
      <c r="H200" s="37" t="s">
        <v>4093</v>
      </c>
      <c r="I200" s="61" t="s">
        <v>5415</v>
      </c>
      <c r="J200" s="38">
        <v>2700</v>
      </c>
      <c r="K200" s="38">
        <v>2700</v>
      </c>
      <c r="L200" s="38">
        <v>2565</v>
      </c>
      <c r="M200" s="38">
        <v>0</v>
      </c>
      <c r="N200" s="39" t="s">
        <v>3</v>
      </c>
      <c r="O200" s="39" t="s">
        <v>5459</v>
      </c>
      <c r="P200" s="46"/>
    </row>
    <row r="201" spans="1:16" customFormat="false" ht="19.5" hidden="1" outlineLevel="1">
      <c r="A201" s="14"/>
      <c r="B201" s="17" t="s">
        <v>0</v>
      </c>
      <c r="C201" s="49" t="s">
        <v>10811</v>
      </c>
      <c r="D201" s="65" t="s">
        <v>11023</v>
      </c>
      <c r="E201" s="54">
        <v>570090</v>
      </c>
      <c r="F201" s="55" t="s">
        <v>11924</v>
      </c>
      <c r="G201" s="35">
        <v>0</v>
      </c>
      <c r="H201" s="37" t="s">
        <v>12641</v>
      </c>
      <c r="I201" s="61" t="s">
        <v>5413</v>
      </c>
      <c r="J201" s="38">
        <v>1395</v>
      </c>
      <c r="K201" s="38">
        <v>1395</v>
      </c>
      <c r="L201" s="38">
        <v>1321</v>
      </c>
      <c r="M201" s="38">
        <v>0</v>
      </c>
      <c r="N201" s="39" t="s">
        <v>3</v>
      </c>
      <c r="O201" s="39" t="s">
        <v>5459</v>
      </c>
      <c r="P201" s="46"/>
    </row>
    <row r="202" spans="1:16" customFormat="false" ht="19.5" hidden="1" outlineLevel="1">
      <c r="A202" s="14"/>
      <c r="B202" s="17" t="s">
        <v>0</v>
      </c>
      <c r="C202" s="49" t="s">
        <v>10811</v>
      </c>
      <c r="D202" s="65" t="s">
        <v>11024</v>
      </c>
      <c r="E202" s="54">
        <v>560360</v>
      </c>
      <c r="F202" s="55" t="s">
        <v>11925</v>
      </c>
      <c r="G202" s="35">
        <v>0</v>
      </c>
      <c r="H202" s="37" t="s">
        <v>4093</v>
      </c>
      <c r="I202" s="61" t="s">
        <v>5415</v>
      </c>
      <c r="J202" s="38">
        <v>2344</v>
      </c>
      <c r="K202" s="38">
        <v>2344</v>
      </c>
      <c r="L202" s="38">
        <v>2227</v>
      </c>
      <c r="M202" s="38">
        <v>0</v>
      </c>
      <c r="N202" s="39" t="s">
        <v>3</v>
      </c>
      <c r="O202" s="39" t="s">
        <v>5459</v>
      </c>
      <c r="P202" s="46"/>
    </row>
    <row r="203" spans="1:16" customFormat="false" ht="19.5" hidden="1" outlineLevel="1">
      <c r="A203" s="14"/>
      <c r="B203" s="17" t="s">
        <v>0</v>
      </c>
      <c r="C203" s="49" t="s">
        <v>10811</v>
      </c>
      <c r="D203" s="65" t="s">
        <v>11025</v>
      </c>
      <c r="E203" s="54">
        <v>570060</v>
      </c>
      <c r="F203" s="55" t="s">
        <v>11926</v>
      </c>
      <c r="G203" s="35">
        <v>0</v>
      </c>
      <c r="H203" s="37" t="s">
        <v>12641</v>
      </c>
      <c r="I203" s="61" t="s">
        <v>5413</v>
      </c>
      <c r="J203" s="38">
        <v>1229</v>
      </c>
      <c r="K203" s="38">
        <v>1229</v>
      </c>
      <c r="L203" s="38">
        <v>1164</v>
      </c>
      <c r="M203" s="38">
        <v>0</v>
      </c>
      <c r="N203" s="39" t="s">
        <v>3</v>
      </c>
      <c r="O203" s="39" t="s">
        <v>5459</v>
      </c>
      <c r="P203" s="46"/>
    </row>
    <row r="204" spans="1:16" customFormat="false" ht="19.5" hidden="1" outlineLevel="1">
      <c r="A204" s="14"/>
      <c r="B204" s="17" t="s">
        <v>0</v>
      </c>
      <c r="C204" s="49" t="s">
        <v>10811</v>
      </c>
      <c r="D204" s="65" t="s">
        <v>11026</v>
      </c>
      <c r="E204" s="54">
        <v>569930</v>
      </c>
      <c r="F204" s="55" t="s">
        <v>11927</v>
      </c>
      <c r="G204" s="35">
        <v>0</v>
      </c>
      <c r="H204" s="37" t="s">
        <v>4093</v>
      </c>
      <c r="I204" s="61" t="s">
        <v>5415</v>
      </c>
      <c r="J204" s="38">
        <v>2344</v>
      </c>
      <c r="K204" s="38">
        <v>2344</v>
      </c>
      <c r="L204" s="38">
        <v>2227</v>
      </c>
      <c r="M204" s="38">
        <v>0</v>
      </c>
      <c r="N204" s="39" t="s">
        <v>3</v>
      </c>
      <c r="O204" s="39" t="s">
        <v>5459</v>
      </c>
      <c r="P204" s="46"/>
    </row>
    <row r="205" spans="1:16" customFormat="false" ht="12" hidden="1" outlineLevel="1">
      <c r="A205" s="14"/>
      <c r="B205" s="17" t="s">
        <v>0</v>
      </c>
      <c r="C205" s="49" t="s">
        <v>10811</v>
      </c>
      <c r="D205" s="65" t="s">
        <v>11027</v>
      </c>
      <c r="E205" s="54">
        <v>570080</v>
      </c>
      <c r="F205" s="55" t="s">
        <v>11928</v>
      </c>
      <c r="G205" s="35">
        <v>0</v>
      </c>
      <c r="H205" s="37" t="s">
        <v>12641</v>
      </c>
      <c r="I205" s="61" t="s">
        <v>5413</v>
      </c>
      <c r="J205" s="38">
        <v>1229</v>
      </c>
      <c r="K205" s="38">
        <v>1229</v>
      </c>
      <c r="L205" s="38">
        <v>1164</v>
      </c>
      <c r="M205" s="38">
        <v>0</v>
      </c>
      <c r="N205" s="39" t="s">
        <v>3</v>
      </c>
      <c r="O205" s="39" t="s">
        <v>5459</v>
      </c>
      <c r="P205" s="46"/>
    </row>
    <row r="206" spans="1:16" customFormat="false" ht="19.5" hidden="1" outlineLevel="1">
      <c r="A206" s="14"/>
      <c r="B206" s="17" t="s">
        <v>0</v>
      </c>
      <c r="C206" s="49" t="s">
        <v>10811</v>
      </c>
      <c r="D206" s="65" t="s">
        <v>11028</v>
      </c>
      <c r="E206" s="54">
        <v>561410</v>
      </c>
      <c r="F206" s="55" t="s">
        <v>11929</v>
      </c>
      <c r="G206" s="35">
        <v>0</v>
      </c>
      <c r="H206" s="37" t="s">
        <v>12642</v>
      </c>
      <c r="I206" s="61" t="s">
        <v>5415</v>
      </c>
      <c r="J206" s="38">
        <v>1537</v>
      </c>
      <c r="K206" s="38">
        <v>1537</v>
      </c>
      <c r="L206" s="38">
        <v>1460</v>
      </c>
      <c r="M206" s="38">
        <v>0</v>
      </c>
      <c r="N206" s="39" t="s">
        <v>3</v>
      </c>
      <c r="O206" s="39" t="s">
        <v>5459</v>
      </c>
      <c r="P206" s="46"/>
    </row>
    <row r="207" spans="1:16" customFormat="false" ht="19.5" hidden="1" outlineLevel="1">
      <c r="A207" s="14"/>
      <c r="B207" s="17" t="s">
        <v>0</v>
      </c>
      <c r="C207" s="49" t="s">
        <v>10811</v>
      </c>
      <c r="D207" s="65" t="s">
        <v>11029</v>
      </c>
      <c r="E207" s="54">
        <v>561420</v>
      </c>
      <c r="F207" s="55" t="s">
        <v>11930</v>
      </c>
      <c r="G207" s="35">
        <v>0</v>
      </c>
      <c r="H207" s="37" t="s">
        <v>12642</v>
      </c>
      <c r="I207" s="61" t="s">
        <v>5415</v>
      </c>
      <c r="J207" s="38">
        <v>2418</v>
      </c>
      <c r="K207" s="38">
        <v>2418</v>
      </c>
      <c r="L207" s="38">
        <v>2297</v>
      </c>
      <c r="M207" s="38">
        <v>0</v>
      </c>
      <c r="N207" s="39" t="s">
        <v>3</v>
      </c>
      <c r="O207" s="39" t="s">
        <v>5459</v>
      </c>
      <c r="P207" s="46"/>
    </row>
    <row r="208" spans="1:16" customFormat="false" ht="19.5" hidden="1" outlineLevel="1">
      <c r="A208" s="14"/>
      <c r="B208" s="17" t="s">
        <v>0</v>
      </c>
      <c r="C208" s="49" t="s">
        <v>10811</v>
      </c>
      <c r="D208" s="65" t="s">
        <v>11030</v>
      </c>
      <c r="E208" s="54">
        <v>561430</v>
      </c>
      <c r="F208" s="55" t="s">
        <v>11931</v>
      </c>
      <c r="G208" s="35">
        <v>0</v>
      </c>
      <c r="H208" s="37" t="s">
        <v>12642</v>
      </c>
      <c r="I208" s="61" t="s">
        <v>5415</v>
      </c>
      <c r="J208" s="38">
        <v>2418</v>
      </c>
      <c r="K208" s="38">
        <v>2418</v>
      </c>
      <c r="L208" s="38">
        <v>2297</v>
      </c>
      <c r="M208" s="38">
        <v>0</v>
      </c>
      <c r="N208" s="39" t="s">
        <v>3</v>
      </c>
      <c r="O208" s="39" t="s">
        <v>5459</v>
      </c>
      <c r="P208" s="46"/>
    </row>
    <row r="209" spans="1:16" customFormat="false" ht="19.5" hidden="1" outlineLevel="1">
      <c r="A209" s="14"/>
      <c r="B209" s="17" t="s">
        <v>0</v>
      </c>
      <c r="C209" s="49" t="s">
        <v>10811</v>
      </c>
      <c r="D209" s="65" t="s">
        <v>11031</v>
      </c>
      <c r="E209" s="54">
        <v>561440</v>
      </c>
      <c r="F209" s="55" t="s">
        <v>11932</v>
      </c>
      <c r="G209" s="35">
        <v>0</v>
      </c>
      <c r="H209" s="37" t="s">
        <v>12642</v>
      </c>
      <c r="I209" s="61" t="s">
        <v>5415</v>
      </c>
      <c r="J209" s="38">
        <v>2418</v>
      </c>
      <c r="K209" s="38">
        <v>2418</v>
      </c>
      <c r="L209" s="38">
        <v>2297</v>
      </c>
      <c r="M209" s="38">
        <v>0</v>
      </c>
      <c r="N209" s="39" t="s">
        <v>3</v>
      </c>
      <c r="O209" s="39" t="s">
        <v>5459</v>
      </c>
      <c r="P209" s="46"/>
    </row>
    <row r="210" spans="1:16" customFormat="false" ht="12" hidden="1" outlineLevel="1">
      <c r="A210" s="14"/>
      <c r="B210" s="17" t="s">
        <v>0</v>
      </c>
      <c r="C210" s="49" t="s">
        <v>10811</v>
      </c>
      <c r="D210" s="65" t="s">
        <v>11032</v>
      </c>
      <c r="E210" s="54">
        <v>515620</v>
      </c>
      <c r="F210" s="55" t="s">
        <v>11933</v>
      </c>
      <c r="G210" s="35">
        <v>0</v>
      </c>
      <c r="H210" s="37"/>
      <c r="I210" s="61" t="s">
        <v>5418</v>
      </c>
      <c r="J210" s="38">
        <v>1799.6</v>
      </c>
      <c r="K210" s="38">
        <v>1717.8</v>
      </c>
      <c r="L210" s="38">
        <v>1636</v>
      </c>
      <c r="M210" s="38">
        <v>0</v>
      </c>
      <c r="N210" s="39" t="s">
        <v>3</v>
      </c>
      <c r="O210" s="39" t="s">
        <v>5459</v>
      </c>
      <c r="P210" s="46"/>
    </row>
    <row r="211" spans="1:16" customFormat="false" ht="12" hidden="1" outlineLevel="1">
      <c r="A211" s="14"/>
      <c r="B211" s="17" t="s">
        <v>0</v>
      </c>
      <c r="C211" s="49" t="s">
        <v>10811</v>
      </c>
      <c r="D211" s="65" t="s">
        <v>11033</v>
      </c>
      <c r="E211" s="54">
        <v>515630</v>
      </c>
      <c r="F211" s="55" t="s">
        <v>11934</v>
      </c>
      <c r="G211" s="35">
        <v>0</v>
      </c>
      <c r="H211" s="37"/>
      <c r="I211" s="61" t="s">
        <v>5418</v>
      </c>
      <c r="J211" s="38">
        <v>1799.6</v>
      </c>
      <c r="K211" s="38">
        <v>1717.8</v>
      </c>
      <c r="L211" s="38">
        <v>1636</v>
      </c>
      <c r="M211" s="38">
        <v>0</v>
      </c>
      <c r="N211" s="39" t="s">
        <v>3</v>
      </c>
      <c r="O211" s="39" t="s">
        <v>5459</v>
      </c>
      <c r="P211" s="46"/>
    </row>
    <row r="212" spans="1:16" customFormat="false" ht="12" hidden="1" outlineLevel="1">
      <c r="A212" s="14"/>
      <c r="B212" s="17" t="s">
        <v>0</v>
      </c>
      <c r="C212" s="49" t="s">
        <v>10811</v>
      </c>
      <c r="D212" s="65" t="s">
        <v>11034</v>
      </c>
      <c r="E212" s="54">
        <v>515640</v>
      </c>
      <c r="F212" s="55" t="s">
        <v>11935</v>
      </c>
      <c r="G212" s="35">
        <v>0</v>
      </c>
      <c r="H212" s="37"/>
      <c r="I212" s="61" t="s">
        <v>5418</v>
      </c>
      <c r="J212" s="38">
        <v>1799.6</v>
      </c>
      <c r="K212" s="38">
        <v>1717.8</v>
      </c>
      <c r="L212" s="38">
        <v>1636</v>
      </c>
      <c r="M212" s="38">
        <v>0</v>
      </c>
      <c r="N212" s="39" t="s">
        <v>3</v>
      </c>
      <c r="O212" s="39" t="s">
        <v>5459</v>
      </c>
      <c r="P212" s="46"/>
    </row>
    <row r="213" spans="1:16" customFormat="false" ht="12" hidden="1" outlineLevel="1">
      <c r="A213" s="14"/>
      <c r="B213" s="17" t="s">
        <v>0</v>
      </c>
      <c r="C213" s="49" t="s">
        <v>10811</v>
      </c>
      <c r="D213" s="65" t="s">
        <v>11035</v>
      </c>
      <c r="E213" s="54">
        <v>515650</v>
      </c>
      <c r="F213" s="55" t="s">
        <v>11936</v>
      </c>
      <c r="G213" s="35">
        <v>0</v>
      </c>
      <c r="H213" s="37"/>
      <c r="I213" s="61" t="s">
        <v>5414</v>
      </c>
      <c r="J213" s="38">
        <v>2535.7999999999997</v>
      </c>
      <c r="K213" s="38">
        <v>2372.1999999999998</v>
      </c>
      <c r="L213" s="38">
        <v>2208.6</v>
      </c>
      <c r="M213" s="38">
        <v>0</v>
      </c>
      <c r="N213" s="39" t="s">
        <v>3</v>
      </c>
      <c r="O213" s="39" t="s">
        <v>5459</v>
      </c>
      <c r="P213" s="46"/>
    </row>
    <row r="214" spans="1:16" customFormat="false" ht="12" hidden="1" outlineLevel="1">
      <c r="A214" s="14"/>
      <c r="B214" s="17" t="s">
        <v>0</v>
      </c>
      <c r="C214" s="49" t="s">
        <v>10811</v>
      </c>
      <c r="D214" s="65" t="s">
        <v>11036</v>
      </c>
      <c r="E214" s="54">
        <v>482190</v>
      </c>
      <c r="F214" s="55" t="s">
        <v>11937</v>
      </c>
      <c r="G214" s="35">
        <v>0</v>
      </c>
      <c r="H214" s="37"/>
      <c r="I214" s="61" t="s">
        <v>5418</v>
      </c>
      <c r="J214" s="38">
        <v>1222.9099999999999</v>
      </c>
      <c r="K214" s="38">
        <v>1161.56</v>
      </c>
      <c r="L214" s="38">
        <v>1096.1199999999999</v>
      </c>
      <c r="M214" s="38">
        <v>0</v>
      </c>
      <c r="N214" s="39" t="s">
        <v>3</v>
      </c>
      <c r="O214" s="39" t="s">
        <v>5459</v>
      </c>
      <c r="P214" s="46"/>
    </row>
    <row r="215" spans="1:16" customFormat="false" ht="12" hidden="1" outlineLevel="1">
      <c r="A215" s="14"/>
      <c r="B215" s="17" t="s">
        <v>0</v>
      </c>
      <c r="C215" s="49" t="s">
        <v>10811</v>
      </c>
      <c r="D215" s="65" t="s">
        <v>11037</v>
      </c>
      <c r="E215" s="54">
        <v>482200</v>
      </c>
      <c r="F215" s="55" t="s">
        <v>11938</v>
      </c>
      <c r="G215" s="35">
        <v>0</v>
      </c>
      <c r="H215" s="37"/>
      <c r="I215" s="61" t="s">
        <v>5418</v>
      </c>
      <c r="J215" s="38">
        <v>1047.04</v>
      </c>
      <c r="K215" s="38">
        <v>981.59999999999991</v>
      </c>
      <c r="L215" s="38">
        <v>916.15999999999985</v>
      </c>
      <c r="M215" s="38">
        <v>0</v>
      </c>
      <c r="N215" s="39" t="s">
        <v>3</v>
      </c>
      <c r="O215" s="39" t="s">
        <v>5459</v>
      </c>
      <c r="P215" s="46"/>
    </row>
    <row r="216" spans="1:16" customFormat="false" ht="12" hidden="1" outlineLevel="1">
      <c r="A216" s="14"/>
      <c r="B216" s="17" t="s">
        <v>0</v>
      </c>
      <c r="C216" s="49" t="s">
        <v>10811</v>
      </c>
      <c r="D216" s="65" t="s">
        <v>11038</v>
      </c>
      <c r="E216" s="54">
        <v>482210</v>
      </c>
      <c r="F216" s="55" t="s">
        <v>11939</v>
      </c>
      <c r="G216" s="35">
        <v>0</v>
      </c>
      <c r="H216" s="37"/>
      <c r="I216" s="61" t="s">
        <v>5418</v>
      </c>
      <c r="J216" s="38">
        <v>1047.04</v>
      </c>
      <c r="K216" s="38">
        <v>981.59999999999991</v>
      </c>
      <c r="L216" s="38">
        <v>916.15999999999985</v>
      </c>
      <c r="M216" s="38">
        <v>0</v>
      </c>
      <c r="N216" s="39" t="s">
        <v>3</v>
      </c>
      <c r="O216" s="39" t="s">
        <v>5459</v>
      </c>
      <c r="P216" s="46"/>
    </row>
    <row r="217" spans="1:16" customFormat="false" ht="12" hidden="1" outlineLevel="1">
      <c r="A217" s="14"/>
      <c r="B217" s="17" t="s">
        <v>0</v>
      </c>
      <c r="C217" s="49" t="s">
        <v>10811</v>
      </c>
      <c r="D217" s="65" t="s">
        <v>11039</v>
      </c>
      <c r="E217" s="54">
        <v>482220</v>
      </c>
      <c r="F217" s="55" t="s">
        <v>11940</v>
      </c>
      <c r="G217" s="35">
        <v>0</v>
      </c>
      <c r="H217" s="37"/>
      <c r="I217" s="61" t="s">
        <v>5418</v>
      </c>
      <c r="J217" s="38">
        <v>1047.04</v>
      </c>
      <c r="K217" s="38">
        <v>981.59999999999991</v>
      </c>
      <c r="L217" s="38">
        <v>916.15999999999985</v>
      </c>
      <c r="M217" s="38">
        <v>0</v>
      </c>
      <c r="N217" s="39" t="s">
        <v>3</v>
      </c>
      <c r="O217" s="39" t="s">
        <v>5459</v>
      </c>
      <c r="P217" s="46"/>
    </row>
    <row r="218" spans="2:16" customFormat="false" ht="12" collapsed="1">
      <c r="B218" s="13"/>
      <c r="C218" s="50" t="s">
        <v>10812</v>
      </c>
      <c r="D218" s="51"/>
      <c r="E218" s="51"/>
      <c r="F218" s="51"/>
      <c r="G218" s="36"/>
      <c r="H218" s="52"/>
      <c r="I218" s="52"/>
      <c r="J218" s="52"/>
      <c r="K218" s="52"/>
      <c r="L218" s="52"/>
      <c r="M218" s="52"/>
      <c r="N218" s="52"/>
      <c r="O218" s="52"/>
      <c r="P218" s="53"/>
    </row>
    <row r="219" spans="1:16" customFormat="false" ht="12" hidden="1" outlineLevel="1">
      <c r="A219" s="14"/>
      <c r="B219" s="17" t="s">
        <v>0</v>
      </c>
      <c r="C219" s="49" t="s">
        <v>10812</v>
      </c>
      <c r="D219" s="65" t="s">
        <v>11040</v>
      </c>
      <c r="E219" s="54">
        <v>217610</v>
      </c>
      <c r="F219" s="55" t="s">
        <v>11941</v>
      </c>
      <c r="G219" s="35">
        <v>0</v>
      </c>
      <c r="H219" s="37" t="s">
        <v>12643</v>
      </c>
      <c r="I219" s="61" t="s">
        <v>5429</v>
      </c>
      <c r="J219" s="38">
        <v>337.01600000000002</v>
      </c>
      <c r="K219" s="38">
        <v>337.01600000000002</v>
      </c>
      <c r="L219" s="38">
        <v>337.01600000000002</v>
      </c>
      <c r="M219" s="38">
        <v>0</v>
      </c>
      <c r="N219" s="39" t="s">
        <v>3</v>
      </c>
      <c r="O219" s="39" t="s">
        <v>5462</v>
      </c>
      <c r="P219" s="46"/>
    </row>
    <row r="220" spans="1:16" customFormat="false" ht="12" hidden="1" outlineLevel="1">
      <c r="A220" s="14"/>
      <c r="B220" s="17" t="s">
        <v>0</v>
      </c>
      <c r="C220" s="49" t="s">
        <v>10812</v>
      </c>
      <c r="D220" s="65" t="s">
        <v>11041</v>
      </c>
      <c r="E220" s="54">
        <v>217630</v>
      </c>
      <c r="F220" s="55" t="s">
        <v>11942</v>
      </c>
      <c r="G220" s="35">
        <v>0</v>
      </c>
      <c r="H220" s="37" t="s">
        <v>12643</v>
      </c>
      <c r="I220" s="61" t="s">
        <v>5429</v>
      </c>
      <c r="J220" s="38">
        <v>337.01600000000002</v>
      </c>
      <c r="K220" s="38">
        <v>337.01600000000002</v>
      </c>
      <c r="L220" s="38">
        <v>337.01600000000002</v>
      </c>
      <c r="M220" s="38">
        <v>0</v>
      </c>
      <c r="N220" s="39" t="s">
        <v>3</v>
      </c>
      <c r="O220" s="39" t="s">
        <v>5462</v>
      </c>
      <c r="P220" s="46"/>
    </row>
    <row r="221" spans="2:16" customFormat="false" ht="12" collapsed="1">
      <c r="B221" s="13"/>
      <c r="C221" s="50" t="s">
        <v>10813</v>
      </c>
      <c r="D221" s="51"/>
      <c r="E221" s="51"/>
      <c r="F221" s="51"/>
      <c r="G221" s="36"/>
      <c r="H221" s="52"/>
      <c r="I221" s="52"/>
      <c r="J221" s="52"/>
      <c r="K221" s="52"/>
      <c r="L221" s="52"/>
      <c r="M221" s="52"/>
      <c r="N221" s="52"/>
      <c r="O221" s="52"/>
      <c r="P221" s="53"/>
    </row>
    <row r="222" spans="1:16" customFormat="false" ht="12" hidden="1" outlineLevel="1">
      <c r="A222" s="14"/>
      <c r="B222" s="17" t="s">
        <v>0</v>
      </c>
      <c r="C222" s="49" t="s">
        <v>10813</v>
      </c>
      <c r="D222" s="65" t="s">
        <v>11042</v>
      </c>
      <c r="E222" s="54">
        <v>510130</v>
      </c>
      <c r="F222" s="55" t="s">
        <v>11943</v>
      </c>
      <c r="G222" s="35">
        <v>0</v>
      </c>
      <c r="H222" s="37"/>
      <c r="I222" s="61" t="s">
        <v>12662</v>
      </c>
      <c r="J222" s="38">
        <v>539.06200000000001</v>
      </c>
      <c r="K222" s="38">
        <v>501.43399999999997</v>
      </c>
      <c r="L222" s="38">
        <v>463.80599999999998</v>
      </c>
      <c r="M222" s="38">
        <v>0</v>
      </c>
      <c r="N222" s="39" t="s">
        <v>5457</v>
      </c>
      <c r="O222" s="39" t="s">
        <v>5463</v>
      </c>
      <c r="P222" s="46"/>
    </row>
    <row r="223" spans="1:16" customFormat="false" ht="12" hidden="1" outlineLevel="1">
      <c r="A223" s="14"/>
      <c r="B223" s="17" t="s">
        <v>0</v>
      </c>
      <c r="C223" s="49" t="s">
        <v>10813</v>
      </c>
      <c r="D223" s="65" t="s">
        <v>11043</v>
      </c>
      <c r="E223" s="54">
        <v>471690</v>
      </c>
      <c r="F223" s="55" t="s">
        <v>11944</v>
      </c>
      <c r="G223" s="35">
        <v>0</v>
      </c>
      <c r="H223" s="37"/>
      <c r="I223" s="61" t="s">
        <v>12662</v>
      </c>
      <c r="J223" s="38">
        <v>286.3</v>
      </c>
      <c r="K223" s="38">
        <v>286.3</v>
      </c>
      <c r="L223" s="38">
        <v>286.3</v>
      </c>
      <c r="M223" s="38">
        <v>0</v>
      </c>
      <c r="N223" s="39" t="s">
        <v>3</v>
      </c>
      <c r="O223" s="39" t="s">
        <v>5463</v>
      </c>
      <c r="P223" s="46"/>
    </row>
    <row r="224" spans="1:16" customFormat="false" ht="12" hidden="1" outlineLevel="1">
      <c r="A224" s="14"/>
      <c r="B224" s="17" t="s">
        <v>0</v>
      </c>
      <c r="C224" s="49" t="s">
        <v>10813</v>
      </c>
      <c r="D224" s="65" t="s">
        <v>11044</v>
      </c>
      <c r="E224" s="54">
        <v>471700</v>
      </c>
      <c r="F224" s="55" t="s">
        <v>11945</v>
      </c>
      <c r="G224" s="35">
        <v>0</v>
      </c>
      <c r="H224" s="37"/>
      <c r="I224" s="61" t="s">
        <v>12662</v>
      </c>
      <c r="J224" s="38">
        <v>286.3</v>
      </c>
      <c r="K224" s="38">
        <v>286.3</v>
      </c>
      <c r="L224" s="38">
        <v>286.3</v>
      </c>
      <c r="M224" s="38">
        <v>0</v>
      </c>
      <c r="N224" s="39" t="s">
        <v>5457</v>
      </c>
      <c r="O224" s="39" t="s">
        <v>5463</v>
      </c>
      <c r="P224" s="46"/>
    </row>
    <row r="225" spans="1:16" customFormat="false" ht="12" hidden="1" outlineLevel="1">
      <c r="A225" s="14"/>
      <c r="B225" s="17" t="s">
        <v>0</v>
      </c>
      <c r="C225" s="49" t="s">
        <v>10813</v>
      </c>
      <c r="D225" s="65" t="s">
        <v>11045</v>
      </c>
      <c r="E225" s="54">
        <v>508010</v>
      </c>
      <c r="F225" s="55" t="s">
        <v>11946</v>
      </c>
      <c r="G225" s="35">
        <v>0</v>
      </c>
      <c r="H225" s="37"/>
      <c r="I225" s="61" t="s">
        <v>12662</v>
      </c>
      <c r="J225" s="38">
        <v>294.48</v>
      </c>
      <c r="K225" s="38">
        <v>261.76</v>
      </c>
      <c r="L225" s="38">
        <v>229.03999999999996</v>
      </c>
      <c r="M225" s="38">
        <v>0</v>
      </c>
      <c r="N225" s="39" t="s">
        <v>3</v>
      </c>
      <c r="O225" s="39" t="s">
        <v>5463</v>
      </c>
      <c r="P225" s="46"/>
    </row>
    <row r="226" spans="1:16" customFormat="false" ht="12" hidden="1" outlineLevel="1">
      <c r="A226" s="14"/>
      <c r="B226" s="17" t="s">
        <v>0</v>
      </c>
      <c r="C226" s="49" t="s">
        <v>10813</v>
      </c>
      <c r="D226" s="65" t="s">
        <v>11046</v>
      </c>
      <c r="E226" s="54">
        <v>508000</v>
      </c>
      <c r="F226" s="55" t="s">
        <v>11947</v>
      </c>
      <c r="G226" s="35">
        <v>0</v>
      </c>
      <c r="H226" s="37"/>
      <c r="I226" s="61" t="s">
        <v>12662</v>
      </c>
      <c r="J226" s="38">
        <v>294.48</v>
      </c>
      <c r="K226" s="38">
        <v>261.76</v>
      </c>
      <c r="L226" s="38">
        <v>229.03999999999996</v>
      </c>
      <c r="M226" s="38">
        <v>0</v>
      </c>
      <c r="N226" s="39" t="s">
        <v>3</v>
      </c>
      <c r="O226" s="39" t="s">
        <v>5463</v>
      </c>
      <c r="P226" s="46"/>
    </row>
    <row r="227" spans="1:16" customFormat="false" ht="12" hidden="1" outlineLevel="1">
      <c r="A227" s="14"/>
      <c r="B227" s="17" t="s">
        <v>0</v>
      </c>
      <c r="C227" s="49" t="s">
        <v>10813</v>
      </c>
      <c r="D227" s="65" t="s">
        <v>11047</v>
      </c>
      <c r="E227" s="54">
        <v>508020</v>
      </c>
      <c r="F227" s="55" t="s">
        <v>11948</v>
      </c>
      <c r="G227" s="35">
        <v>0</v>
      </c>
      <c r="H227" s="37"/>
      <c r="I227" s="61" t="s">
        <v>12662</v>
      </c>
      <c r="J227" s="38">
        <v>294.48</v>
      </c>
      <c r="K227" s="38">
        <v>261.76</v>
      </c>
      <c r="L227" s="38">
        <v>229.03999999999996</v>
      </c>
      <c r="M227" s="38">
        <v>0</v>
      </c>
      <c r="N227" s="39" t="s">
        <v>3</v>
      </c>
      <c r="O227" s="39" t="s">
        <v>5463</v>
      </c>
      <c r="P227" s="46"/>
    </row>
    <row r="228" spans="1:16" customFormat="false" ht="12" hidden="1" outlineLevel="1">
      <c r="A228" s="14"/>
      <c r="B228" s="17" t="s">
        <v>0</v>
      </c>
      <c r="C228" s="49" t="s">
        <v>10813</v>
      </c>
      <c r="D228" s="65" t="s">
        <v>11048</v>
      </c>
      <c r="E228" s="54">
        <v>508030</v>
      </c>
      <c r="F228" s="55" t="s">
        <v>11949</v>
      </c>
      <c r="G228" s="35">
        <v>0</v>
      </c>
      <c r="H228" s="37"/>
      <c r="I228" s="61" t="s">
        <v>12662</v>
      </c>
      <c r="J228" s="38">
        <v>327.2</v>
      </c>
      <c r="K228" s="38">
        <v>294.48</v>
      </c>
      <c r="L228" s="38">
        <v>261.76</v>
      </c>
      <c r="M228" s="38">
        <v>0</v>
      </c>
      <c r="N228" s="39" t="s">
        <v>3</v>
      </c>
      <c r="O228" s="39" t="s">
        <v>5463</v>
      </c>
      <c r="P228" s="46"/>
    </row>
    <row r="229" spans="1:16" customFormat="false" ht="12" hidden="1" outlineLevel="1">
      <c r="A229" s="14"/>
      <c r="B229" s="17" t="s">
        <v>0</v>
      </c>
      <c r="C229" s="49" t="s">
        <v>10813</v>
      </c>
      <c r="D229" s="65" t="s">
        <v>11049</v>
      </c>
      <c r="E229" s="54">
        <v>536030</v>
      </c>
      <c r="F229" s="55" t="s">
        <v>11950</v>
      </c>
      <c r="G229" s="35">
        <v>0</v>
      </c>
      <c r="H229" s="37"/>
      <c r="I229" s="61" t="s">
        <v>12662</v>
      </c>
      <c r="J229" s="38">
        <v>245.39999999999998</v>
      </c>
      <c r="K229" s="38">
        <v>224.95</v>
      </c>
      <c r="L229" s="38">
        <v>204.5</v>
      </c>
      <c r="M229" s="38">
        <v>0</v>
      </c>
      <c r="N229" s="39" t="s">
        <v>3</v>
      </c>
      <c r="O229" s="39" t="s">
        <v>5463</v>
      </c>
      <c r="P229" s="46"/>
    </row>
    <row r="230" spans="1:16" customFormat="false" ht="12" hidden="1" outlineLevel="1">
      <c r="A230" s="14"/>
      <c r="B230" s="17" t="s">
        <v>0</v>
      </c>
      <c r="C230" s="49" t="s">
        <v>10813</v>
      </c>
      <c r="D230" s="65" t="s">
        <v>11050</v>
      </c>
      <c r="E230" s="54">
        <v>536040</v>
      </c>
      <c r="F230" s="55" t="s">
        <v>11951</v>
      </c>
      <c r="G230" s="35">
        <v>0</v>
      </c>
      <c r="H230" s="37"/>
      <c r="I230" s="61" t="s">
        <v>12662</v>
      </c>
      <c r="J230" s="38">
        <v>245.39999999999998</v>
      </c>
      <c r="K230" s="38">
        <v>224.95</v>
      </c>
      <c r="L230" s="38">
        <v>204.5</v>
      </c>
      <c r="M230" s="38">
        <v>0</v>
      </c>
      <c r="N230" s="39" t="s">
        <v>3</v>
      </c>
      <c r="O230" s="39" t="s">
        <v>5463</v>
      </c>
      <c r="P230" s="46"/>
    </row>
    <row r="231" spans="1:16" customFormat="false" ht="12" hidden="1" outlineLevel="1">
      <c r="A231" s="14"/>
      <c r="B231" s="17" t="s">
        <v>0</v>
      </c>
      <c r="C231" s="49" t="s">
        <v>10813</v>
      </c>
      <c r="D231" s="65" t="s">
        <v>11051</v>
      </c>
      <c r="E231" s="54">
        <v>536050</v>
      </c>
      <c r="F231" s="55" t="s">
        <v>11952</v>
      </c>
      <c r="G231" s="35">
        <v>0</v>
      </c>
      <c r="H231" s="37"/>
      <c r="I231" s="61" t="s">
        <v>12662</v>
      </c>
      <c r="J231" s="38">
        <v>193.86600000000001</v>
      </c>
      <c r="K231" s="38">
        <v>168.50800000000001</v>
      </c>
      <c r="L231" s="38">
        <v>143.15</v>
      </c>
      <c r="M231" s="38">
        <v>0</v>
      </c>
      <c r="N231" s="39" t="s">
        <v>3</v>
      </c>
      <c r="O231" s="39" t="s">
        <v>5463</v>
      </c>
      <c r="P231" s="46"/>
    </row>
    <row r="232" spans="1:16" customFormat="false" ht="12" hidden="1" outlineLevel="1">
      <c r="A232" s="14"/>
      <c r="B232" s="17" t="s">
        <v>0</v>
      </c>
      <c r="C232" s="49" t="s">
        <v>10813</v>
      </c>
      <c r="D232" s="65" t="s">
        <v>11052</v>
      </c>
      <c r="E232" s="54">
        <v>536020</v>
      </c>
      <c r="F232" s="55" t="s">
        <v>11953</v>
      </c>
      <c r="G232" s="35">
        <v>0</v>
      </c>
      <c r="H232" s="37"/>
      <c r="I232" s="61" t="s">
        <v>12662</v>
      </c>
      <c r="J232" s="38">
        <v>245.39999999999998</v>
      </c>
      <c r="K232" s="38">
        <v>224.95</v>
      </c>
      <c r="L232" s="38">
        <v>204.5</v>
      </c>
      <c r="M232" s="38">
        <v>0</v>
      </c>
      <c r="N232" s="39" t="s">
        <v>3</v>
      </c>
      <c r="O232" s="39" t="s">
        <v>5463</v>
      </c>
      <c r="P232" s="46"/>
    </row>
    <row r="233" spans="1:16" customFormat="false" ht="12" hidden="1" outlineLevel="1">
      <c r="A233" s="14"/>
      <c r="B233" s="17" t="s">
        <v>0</v>
      </c>
      <c r="C233" s="49" t="s">
        <v>10813</v>
      </c>
      <c r="D233" s="65" t="s">
        <v>11053</v>
      </c>
      <c r="E233" s="54">
        <v>97960</v>
      </c>
      <c r="F233" s="55" t="s">
        <v>11954</v>
      </c>
      <c r="G233" s="35">
        <v>0</v>
      </c>
      <c r="H233" s="37"/>
      <c r="I233" s="61" t="s">
        <v>12662</v>
      </c>
      <c r="J233" s="38">
        <v>454.80800000000005</v>
      </c>
      <c r="K233" s="38">
        <v>421.27000000000004</v>
      </c>
      <c r="L233" s="38">
        <v>387.73200000000003</v>
      </c>
      <c r="M233" s="38">
        <v>0</v>
      </c>
      <c r="N233" s="39" t="s">
        <v>3</v>
      </c>
      <c r="O233" s="39" t="s">
        <v>5463</v>
      </c>
      <c r="P233" s="46"/>
    </row>
    <row r="234" spans="1:16" customFormat="false" ht="12" hidden="1" outlineLevel="1">
      <c r="A234" s="14"/>
      <c r="B234" s="17" t="s">
        <v>0</v>
      </c>
      <c r="C234" s="49" t="s">
        <v>10813</v>
      </c>
      <c r="D234" s="65" t="s">
        <v>11054</v>
      </c>
      <c r="E234" s="54">
        <v>97890</v>
      </c>
      <c r="F234" s="55" t="s">
        <v>11955</v>
      </c>
      <c r="G234" s="35">
        <v>0</v>
      </c>
      <c r="H234" s="37"/>
      <c r="I234" s="61" t="s">
        <v>12662</v>
      </c>
      <c r="J234" s="38">
        <v>454.80800000000005</v>
      </c>
      <c r="K234" s="38">
        <v>421.27000000000004</v>
      </c>
      <c r="L234" s="38">
        <v>387.73200000000003</v>
      </c>
      <c r="M234" s="38">
        <v>0</v>
      </c>
      <c r="N234" s="39" t="s">
        <v>3</v>
      </c>
      <c r="O234" s="39" t="s">
        <v>5463</v>
      </c>
      <c r="P234" s="46"/>
    </row>
    <row r="235" spans="1:16" customFormat="false" ht="12" hidden="1" outlineLevel="1">
      <c r="A235" s="14"/>
      <c r="B235" s="17" t="s">
        <v>0</v>
      </c>
      <c r="C235" s="49" t="s">
        <v>10813</v>
      </c>
      <c r="D235" s="65" t="s">
        <v>11055</v>
      </c>
      <c r="E235" s="54">
        <v>97900</v>
      </c>
      <c r="F235" s="55" t="s">
        <v>11956</v>
      </c>
      <c r="G235" s="35">
        <v>0</v>
      </c>
      <c r="H235" s="37"/>
      <c r="I235" s="61" t="s">
        <v>12662</v>
      </c>
      <c r="J235" s="38">
        <v>454.80800000000005</v>
      </c>
      <c r="K235" s="38">
        <v>421.27000000000004</v>
      </c>
      <c r="L235" s="38">
        <v>387.73200000000003</v>
      </c>
      <c r="M235" s="38">
        <v>0</v>
      </c>
      <c r="N235" s="39" t="s">
        <v>3</v>
      </c>
      <c r="O235" s="39" t="s">
        <v>5463</v>
      </c>
      <c r="P235" s="46"/>
    </row>
    <row r="236" spans="1:16" customFormat="false" ht="12" hidden="1" outlineLevel="1">
      <c r="A236" s="14"/>
      <c r="B236" s="17" t="s">
        <v>0</v>
      </c>
      <c r="C236" s="49" t="s">
        <v>10813</v>
      </c>
      <c r="D236" s="65" t="s">
        <v>11056</v>
      </c>
      <c r="E236" s="54">
        <v>879</v>
      </c>
      <c r="F236" s="55" t="s">
        <v>11957</v>
      </c>
      <c r="G236" s="35">
        <v>0</v>
      </c>
      <c r="H236" s="37"/>
      <c r="I236" s="61" t="s">
        <v>12662</v>
      </c>
      <c r="J236" s="38">
        <v>454.80800000000005</v>
      </c>
      <c r="K236" s="38">
        <v>421.27000000000004</v>
      </c>
      <c r="L236" s="38">
        <v>387.73200000000003</v>
      </c>
      <c r="M236" s="38">
        <v>0</v>
      </c>
      <c r="N236" s="39" t="s">
        <v>3</v>
      </c>
      <c r="O236" s="39" t="s">
        <v>5463</v>
      </c>
      <c r="P236" s="46"/>
    </row>
    <row r="237" spans="1:16" customFormat="false" ht="12" hidden="1" outlineLevel="1">
      <c r="A237" s="14"/>
      <c r="B237" s="17" t="s">
        <v>0</v>
      </c>
      <c r="C237" s="49" t="s">
        <v>10813</v>
      </c>
      <c r="D237" s="65" t="s">
        <v>11057</v>
      </c>
      <c r="E237" s="54">
        <v>207490</v>
      </c>
      <c r="F237" s="55" t="s">
        <v>11958</v>
      </c>
      <c r="G237" s="35">
        <v>0</v>
      </c>
      <c r="H237" s="37" t="s">
        <v>12644</v>
      </c>
      <c r="I237" s="61" t="s">
        <v>5433</v>
      </c>
      <c r="J237" s="38">
        <v>245.39999999999998</v>
      </c>
      <c r="K237" s="38">
        <v>245.39999999999998</v>
      </c>
      <c r="L237" s="38">
        <v>245.39999999999998</v>
      </c>
      <c r="M237" s="38">
        <v>0</v>
      </c>
      <c r="N237" s="39" t="s">
        <v>3</v>
      </c>
      <c r="O237" s="39" t="s">
        <v>5463</v>
      </c>
      <c r="P237" s="46"/>
    </row>
    <row r="238" spans="1:16" customFormat="false" ht="12" hidden="1" outlineLevel="1">
      <c r="A238" s="14"/>
      <c r="B238" s="17" t="s">
        <v>0</v>
      </c>
      <c r="C238" s="49" t="s">
        <v>10813</v>
      </c>
      <c r="D238" s="65" t="s">
        <v>11058</v>
      </c>
      <c r="E238" s="54">
        <v>125840</v>
      </c>
      <c r="F238" s="55" t="s">
        <v>11959</v>
      </c>
      <c r="G238" s="35">
        <v>0</v>
      </c>
      <c r="H238" s="37"/>
      <c r="I238" s="61" t="s">
        <v>5429</v>
      </c>
      <c r="J238" s="38">
        <v>490.79999999999995</v>
      </c>
      <c r="K238" s="38">
        <v>490.79999999999995</v>
      </c>
      <c r="L238" s="38">
        <v>490.79999999999995</v>
      </c>
      <c r="M238" s="38">
        <v>0</v>
      </c>
      <c r="N238" s="39" t="s">
        <v>3</v>
      </c>
      <c r="O238" s="39" t="s">
        <v>5463</v>
      </c>
      <c r="P238" s="46"/>
    </row>
    <row r="239" spans="1:16" customFormat="false" ht="19.5" hidden="1" outlineLevel="1">
      <c r="A239" s="14"/>
      <c r="B239" s="17" t="s">
        <v>0</v>
      </c>
      <c r="C239" s="49" t="s">
        <v>10813</v>
      </c>
      <c r="D239" s="65" t="s">
        <v>11059</v>
      </c>
      <c r="E239" s="54">
        <v>527410</v>
      </c>
      <c r="F239" s="55" t="s">
        <v>11960</v>
      </c>
      <c r="G239" s="35">
        <v>0</v>
      </c>
      <c r="H239" s="37"/>
      <c r="I239" s="61" t="s">
        <v>5427</v>
      </c>
      <c r="J239" s="38">
        <v>785.28</v>
      </c>
      <c r="K239" s="38">
        <v>719.84</v>
      </c>
      <c r="L239" s="38">
        <v>654.4</v>
      </c>
      <c r="M239" s="38">
        <v>0</v>
      </c>
      <c r="N239" s="39" t="s">
        <v>3</v>
      </c>
      <c r="O239" s="39" t="s">
        <v>5463</v>
      </c>
      <c r="P239" s="46"/>
    </row>
    <row r="240" spans="1:16" customFormat="false" ht="19.5" hidden="1" outlineLevel="1">
      <c r="A240" s="14"/>
      <c r="B240" s="17" t="s">
        <v>0</v>
      </c>
      <c r="C240" s="49" t="s">
        <v>10813</v>
      </c>
      <c r="D240" s="65" t="s">
        <v>11060</v>
      </c>
      <c r="E240" s="54">
        <v>527420</v>
      </c>
      <c r="F240" s="55" t="s">
        <v>11961</v>
      </c>
      <c r="G240" s="35">
        <v>0</v>
      </c>
      <c r="H240" s="37"/>
      <c r="I240" s="61" t="s">
        <v>5427</v>
      </c>
      <c r="J240" s="38">
        <v>646.22</v>
      </c>
      <c r="K240" s="38">
        <v>588.96</v>
      </c>
      <c r="L240" s="38">
        <v>543.97</v>
      </c>
      <c r="M240" s="38">
        <v>0</v>
      </c>
      <c r="N240" s="39" t="s">
        <v>3</v>
      </c>
      <c r="O240" s="39" t="s">
        <v>5463</v>
      </c>
      <c r="P240" s="46"/>
    </row>
    <row r="241" spans="1:16" customFormat="false" ht="19.5" hidden="1" outlineLevel="1">
      <c r="A241" s="14"/>
      <c r="B241" s="17" t="s">
        <v>0</v>
      </c>
      <c r="C241" s="49" t="s">
        <v>10813</v>
      </c>
      <c r="D241" s="65" t="s">
        <v>11061</v>
      </c>
      <c r="E241" s="54">
        <v>527430</v>
      </c>
      <c r="F241" s="55" t="s">
        <v>11962</v>
      </c>
      <c r="G241" s="35">
        <v>0</v>
      </c>
      <c r="H241" s="37"/>
      <c r="I241" s="61" t="s">
        <v>5427</v>
      </c>
      <c r="J241" s="38">
        <v>646.22</v>
      </c>
      <c r="K241" s="38">
        <v>588.96</v>
      </c>
      <c r="L241" s="38">
        <v>543.97</v>
      </c>
      <c r="M241" s="38">
        <v>0</v>
      </c>
      <c r="N241" s="39" t="s">
        <v>3</v>
      </c>
      <c r="O241" s="39" t="s">
        <v>5463</v>
      </c>
      <c r="P241" s="46"/>
    </row>
    <row r="242" spans="1:16" customFormat="false" ht="19.5" hidden="1" outlineLevel="1">
      <c r="A242" s="14"/>
      <c r="B242" s="17" t="s">
        <v>0</v>
      </c>
      <c r="C242" s="49" t="s">
        <v>10813</v>
      </c>
      <c r="D242" s="65" t="s">
        <v>11062</v>
      </c>
      <c r="E242" s="54">
        <v>527440</v>
      </c>
      <c r="F242" s="55" t="s">
        <v>11963</v>
      </c>
      <c r="G242" s="35">
        <v>0</v>
      </c>
      <c r="H242" s="37"/>
      <c r="I242" s="61" t="s">
        <v>5427</v>
      </c>
      <c r="J242" s="38">
        <v>646.22</v>
      </c>
      <c r="K242" s="38">
        <v>588.96</v>
      </c>
      <c r="L242" s="38">
        <v>543.97</v>
      </c>
      <c r="M242" s="38">
        <v>0</v>
      </c>
      <c r="N242" s="39" t="s">
        <v>3</v>
      </c>
      <c r="O242" s="39" t="s">
        <v>5463</v>
      </c>
      <c r="P242" s="46"/>
    </row>
    <row r="243" spans="1:16" customFormat="false" ht="12" hidden="1" outlineLevel="1">
      <c r="A243" s="14"/>
      <c r="B243" s="17" t="s">
        <v>0</v>
      </c>
      <c r="C243" s="49" t="s">
        <v>10813</v>
      </c>
      <c r="D243" s="65" t="s">
        <v>11063</v>
      </c>
      <c r="E243" s="54">
        <v>238640</v>
      </c>
      <c r="F243" s="55" t="s">
        <v>11964</v>
      </c>
      <c r="G243" s="35">
        <v>0</v>
      </c>
      <c r="H243" s="37"/>
      <c r="I243" s="61" t="s">
        <v>5418</v>
      </c>
      <c r="J243" s="38">
        <v>1456.04</v>
      </c>
      <c r="K243" s="38">
        <v>1390.6</v>
      </c>
      <c r="L243" s="38">
        <v>1308.8</v>
      </c>
      <c r="M243" s="38">
        <v>0</v>
      </c>
      <c r="N243" s="39" t="s">
        <v>3</v>
      </c>
      <c r="O243" s="39" t="s">
        <v>5463</v>
      </c>
      <c r="P243" s="46"/>
    </row>
    <row r="244" spans="1:16" customFormat="false" ht="12" hidden="1" outlineLevel="1">
      <c r="A244" s="14"/>
      <c r="B244" s="17" t="s">
        <v>0</v>
      </c>
      <c r="C244" s="49" t="s">
        <v>10813</v>
      </c>
      <c r="D244" s="65" t="s">
        <v>11064</v>
      </c>
      <c r="E244" s="54">
        <v>238650</v>
      </c>
      <c r="F244" s="55" t="s">
        <v>11965</v>
      </c>
      <c r="G244" s="35">
        <v>0</v>
      </c>
      <c r="H244" s="37"/>
      <c r="I244" s="61" t="s">
        <v>5418</v>
      </c>
      <c r="J244" s="38">
        <v>1456.04</v>
      </c>
      <c r="K244" s="38">
        <v>1390.6</v>
      </c>
      <c r="L244" s="38">
        <v>1308.8</v>
      </c>
      <c r="M244" s="38">
        <v>0</v>
      </c>
      <c r="N244" s="39" t="s">
        <v>3</v>
      </c>
      <c r="O244" s="39" t="s">
        <v>5463</v>
      </c>
      <c r="P244" s="46"/>
    </row>
    <row r="245" spans="1:16" customFormat="false" ht="12" hidden="1" outlineLevel="1">
      <c r="A245" s="14"/>
      <c r="B245" s="17" t="s">
        <v>0</v>
      </c>
      <c r="C245" s="49" t="s">
        <v>10813</v>
      </c>
      <c r="D245" s="65" t="s">
        <v>11065</v>
      </c>
      <c r="E245" s="54">
        <v>238660</v>
      </c>
      <c r="F245" s="55" t="s">
        <v>11966</v>
      </c>
      <c r="G245" s="35">
        <v>0</v>
      </c>
      <c r="H245" s="37"/>
      <c r="I245" s="61" t="s">
        <v>5418</v>
      </c>
      <c r="J245" s="38">
        <v>1456.04</v>
      </c>
      <c r="K245" s="38">
        <v>1390.6</v>
      </c>
      <c r="L245" s="38">
        <v>1308.8</v>
      </c>
      <c r="M245" s="38">
        <v>0</v>
      </c>
      <c r="N245" s="39" t="s">
        <v>3</v>
      </c>
      <c r="O245" s="39" t="s">
        <v>5463</v>
      </c>
      <c r="P245" s="46"/>
    </row>
    <row r="246" spans="1:16" customFormat="false" ht="12" hidden="1" outlineLevel="1">
      <c r="A246" s="14"/>
      <c r="B246" s="17" t="s">
        <v>0</v>
      </c>
      <c r="C246" s="49" t="s">
        <v>10813</v>
      </c>
      <c r="D246" s="65" t="s">
        <v>11066</v>
      </c>
      <c r="E246" s="54">
        <v>238670</v>
      </c>
      <c r="F246" s="55" t="s">
        <v>11967</v>
      </c>
      <c r="G246" s="35">
        <v>0</v>
      </c>
      <c r="H246" s="37"/>
      <c r="I246" s="61" t="s">
        <v>5418</v>
      </c>
      <c r="J246" s="38">
        <v>1456.04</v>
      </c>
      <c r="K246" s="38">
        <v>1390.6</v>
      </c>
      <c r="L246" s="38">
        <v>1308.8</v>
      </c>
      <c r="M246" s="38">
        <v>0</v>
      </c>
      <c r="N246" s="39" t="s">
        <v>3</v>
      </c>
      <c r="O246" s="39" t="s">
        <v>5463</v>
      </c>
      <c r="P246" s="46"/>
    </row>
    <row r="247" spans="1:16" customFormat="false" ht="19.5" hidden="1" outlineLevel="1">
      <c r="A247" s="14"/>
      <c r="B247" s="17" t="s">
        <v>0</v>
      </c>
      <c r="C247" s="49" t="s">
        <v>10813</v>
      </c>
      <c r="D247" s="65" t="s">
        <v>11067</v>
      </c>
      <c r="E247" s="54">
        <v>97910</v>
      </c>
      <c r="F247" s="55" t="s">
        <v>11968</v>
      </c>
      <c r="G247" s="35">
        <v>1</v>
      </c>
      <c r="H247" s="37"/>
      <c r="I247" s="61" t="s">
        <v>12662</v>
      </c>
      <c r="J247" s="38">
        <v>261.76</v>
      </c>
      <c r="K247" s="38">
        <v>229.03999999999996</v>
      </c>
      <c r="L247" s="38">
        <v>196.32</v>
      </c>
      <c r="M247" s="38">
        <v>0</v>
      </c>
      <c r="N247" s="39" t="s">
        <v>3</v>
      </c>
      <c r="O247" s="39" t="s">
        <v>5463</v>
      </c>
      <c r="P247" s="46" t="s">
        <v>18502</v>
      </c>
    </row>
    <row r="248" spans="1:16" customFormat="false" ht="19.5" hidden="1" outlineLevel="1">
      <c r="A248" s="14"/>
      <c r="B248" s="17" t="s">
        <v>0</v>
      </c>
      <c r="C248" s="49" t="s">
        <v>10813</v>
      </c>
      <c r="D248" s="65" t="s">
        <v>11068</v>
      </c>
      <c r="E248" s="54">
        <v>97930</v>
      </c>
      <c r="F248" s="55" t="s">
        <v>11969</v>
      </c>
      <c r="G248" s="35">
        <v>1</v>
      </c>
      <c r="H248" s="37"/>
      <c r="I248" s="61" t="s">
        <v>12662</v>
      </c>
      <c r="J248" s="38">
        <v>310.83999999999997</v>
      </c>
      <c r="K248" s="38">
        <v>278.12</v>
      </c>
      <c r="L248" s="38">
        <v>245.39999999999998</v>
      </c>
      <c r="M248" s="38">
        <v>0</v>
      </c>
      <c r="N248" s="39" t="s">
        <v>3</v>
      </c>
      <c r="O248" s="39" t="s">
        <v>5463</v>
      </c>
      <c r="P248" s="46" t="s">
        <v>18502</v>
      </c>
    </row>
    <row r="249" spans="1:16" customFormat="false" ht="19.5" hidden="1" outlineLevel="1">
      <c r="A249" s="14"/>
      <c r="B249" s="17" t="s">
        <v>0</v>
      </c>
      <c r="C249" s="49" t="s">
        <v>10813</v>
      </c>
      <c r="D249" s="65" t="s">
        <v>11069</v>
      </c>
      <c r="E249" s="54">
        <v>97940</v>
      </c>
      <c r="F249" s="55" t="s">
        <v>11970</v>
      </c>
      <c r="G249" s="35">
        <v>1</v>
      </c>
      <c r="H249" s="37"/>
      <c r="I249" s="61" t="s">
        <v>12662</v>
      </c>
      <c r="J249" s="38">
        <v>278.12</v>
      </c>
      <c r="K249" s="38">
        <v>245.39999999999998</v>
      </c>
      <c r="L249" s="38">
        <v>212.68</v>
      </c>
      <c r="M249" s="38">
        <v>0</v>
      </c>
      <c r="N249" s="39" t="s">
        <v>3</v>
      </c>
      <c r="O249" s="39" t="s">
        <v>5463</v>
      </c>
      <c r="P249" s="46" t="s">
        <v>18502</v>
      </c>
    </row>
    <row r="250" spans="1:16" customFormat="false" ht="19.5" hidden="1" outlineLevel="1">
      <c r="A250" s="14"/>
      <c r="B250" s="17" t="s">
        <v>0</v>
      </c>
      <c r="C250" s="49" t="s">
        <v>10813</v>
      </c>
      <c r="D250" s="65" t="s">
        <v>11070</v>
      </c>
      <c r="E250" s="54">
        <v>97950</v>
      </c>
      <c r="F250" s="55" t="s">
        <v>11971</v>
      </c>
      <c r="G250" s="35">
        <v>1</v>
      </c>
      <c r="H250" s="37"/>
      <c r="I250" s="61" t="s">
        <v>12662</v>
      </c>
      <c r="J250" s="38">
        <v>278.12</v>
      </c>
      <c r="K250" s="38">
        <v>245.39999999999998</v>
      </c>
      <c r="L250" s="38">
        <v>212.68</v>
      </c>
      <c r="M250" s="38">
        <v>0</v>
      </c>
      <c r="N250" s="39" t="s">
        <v>3</v>
      </c>
      <c r="O250" s="39" t="s">
        <v>5463</v>
      </c>
      <c r="P250" s="46" t="s">
        <v>18502</v>
      </c>
    </row>
    <row r="251" spans="1:16" customFormat="false" ht="19.5" hidden="1" outlineLevel="1">
      <c r="A251" s="14"/>
      <c r="B251" s="17" t="s">
        <v>0</v>
      </c>
      <c r="C251" s="49" t="s">
        <v>10813</v>
      </c>
      <c r="D251" s="65" t="s">
        <v>11071</v>
      </c>
      <c r="E251" s="54">
        <v>524040</v>
      </c>
      <c r="F251" s="55" t="s">
        <v>11972</v>
      </c>
      <c r="G251" s="35">
        <v>0</v>
      </c>
      <c r="H251" s="37"/>
      <c r="I251" s="61" t="s">
        <v>12662</v>
      </c>
      <c r="J251" s="38">
        <v>294.48</v>
      </c>
      <c r="K251" s="38">
        <v>261.76</v>
      </c>
      <c r="L251" s="38">
        <v>229.03999999999996</v>
      </c>
      <c r="M251" s="38">
        <v>0</v>
      </c>
      <c r="N251" s="39" t="s">
        <v>3</v>
      </c>
      <c r="O251" s="39" t="s">
        <v>5463</v>
      </c>
      <c r="P251" s="46"/>
    </row>
    <row r="252" spans="1:16" customFormat="false" ht="19.5" hidden="1" outlineLevel="1">
      <c r="A252" s="14"/>
      <c r="B252" s="17" t="s">
        <v>0</v>
      </c>
      <c r="C252" s="49" t="s">
        <v>10813</v>
      </c>
      <c r="D252" s="65" t="s">
        <v>11072</v>
      </c>
      <c r="E252" s="54">
        <v>524010</v>
      </c>
      <c r="F252" s="55" t="s">
        <v>11973</v>
      </c>
      <c r="G252" s="35">
        <v>0</v>
      </c>
      <c r="H252" s="37"/>
      <c r="I252" s="61" t="s">
        <v>12662</v>
      </c>
      <c r="J252" s="38">
        <v>278.12</v>
      </c>
      <c r="K252" s="38">
        <v>245.39999999999998</v>
      </c>
      <c r="L252" s="38">
        <v>212.68</v>
      </c>
      <c r="M252" s="38">
        <v>0</v>
      </c>
      <c r="N252" s="39" t="s">
        <v>3</v>
      </c>
      <c r="O252" s="39" t="s">
        <v>5463</v>
      </c>
      <c r="P252" s="46"/>
    </row>
    <row r="253" spans="1:16" customFormat="false" ht="19.5" hidden="1" outlineLevel="1">
      <c r="A253" s="14"/>
      <c r="B253" s="17" t="s">
        <v>0</v>
      </c>
      <c r="C253" s="49" t="s">
        <v>10813</v>
      </c>
      <c r="D253" s="65" t="s">
        <v>11073</v>
      </c>
      <c r="E253" s="54">
        <v>524020</v>
      </c>
      <c r="F253" s="55" t="s">
        <v>11974</v>
      </c>
      <c r="G253" s="35">
        <v>0</v>
      </c>
      <c r="H253" s="37"/>
      <c r="I253" s="61" t="s">
        <v>12662</v>
      </c>
      <c r="J253" s="38">
        <v>278.12</v>
      </c>
      <c r="K253" s="38">
        <v>245.39999999999998</v>
      </c>
      <c r="L253" s="38">
        <v>212.68</v>
      </c>
      <c r="M253" s="38">
        <v>0</v>
      </c>
      <c r="N253" s="39" t="s">
        <v>3</v>
      </c>
      <c r="O253" s="39" t="s">
        <v>5463</v>
      </c>
      <c r="P253" s="46"/>
    </row>
    <row r="254" spans="1:16" customFormat="false" ht="19.5" hidden="1" outlineLevel="1">
      <c r="A254" s="14"/>
      <c r="B254" s="17" t="s">
        <v>0</v>
      </c>
      <c r="C254" s="49" t="s">
        <v>10813</v>
      </c>
      <c r="D254" s="65" t="s">
        <v>11074</v>
      </c>
      <c r="E254" s="54">
        <v>524030</v>
      </c>
      <c r="F254" s="55" t="s">
        <v>11975</v>
      </c>
      <c r="G254" s="35">
        <v>0</v>
      </c>
      <c r="H254" s="37"/>
      <c r="I254" s="61" t="s">
        <v>12662</v>
      </c>
      <c r="J254" s="38">
        <v>278.12</v>
      </c>
      <c r="K254" s="38">
        <v>245.39999999999998</v>
      </c>
      <c r="L254" s="38">
        <v>212.68</v>
      </c>
      <c r="M254" s="38">
        <v>0</v>
      </c>
      <c r="N254" s="39" t="s">
        <v>3</v>
      </c>
      <c r="O254" s="39" t="s">
        <v>5463</v>
      </c>
      <c r="P254" s="46"/>
    </row>
    <row r="255" spans="1:16" customFormat="false" ht="19.5" hidden="1" outlineLevel="1">
      <c r="A255" s="14"/>
      <c r="B255" s="17" t="s">
        <v>0</v>
      </c>
      <c r="C255" s="49" t="s">
        <v>10813</v>
      </c>
      <c r="D255" s="65" t="s">
        <v>11075</v>
      </c>
      <c r="E255" s="54">
        <v>561820</v>
      </c>
      <c r="F255" s="55" t="s">
        <v>11976</v>
      </c>
      <c r="G255" s="35">
        <v>0</v>
      </c>
      <c r="H255" s="37"/>
      <c r="I255" s="61" t="s">
        <v>5418</v>
      </c>
      <c r="J255" s="38">
        <v>1196.7339999999999</v>
      </c>
      <c r="K255" s="38">
        <v>1128.8399999999999</v>
      </c>
      <c r="L255" s="38">
        <v>1061.7639999999999</v>
      </c>
      <c r="M255" s="38">
        <v>0</v>
      </c>
      <c r="N255" s="39" t="s">
        <v>3</v>
      </c>
      <c r="O255" s="39" t="s">
        <v>5463</v>
      </c>
      <c r="P255" s="46"/>
    </row>
    <row r="256" spans="1:16" customFormat="false" ht="19.5" hidden="1" outlineLevel="1">
      <c r="A256" s="14"/>
      <c r="B256" s="17" t="s">
        <v>0</v>
      </c>
      <c r="C256" s="49" t="s">
        <v>10813</v>
      </c>
      <c r="D256" s="65" t="s">
        <v>11076</v>
      </c>
      <c r="E256" s="54">
        <v>561830</v>
      </c>
      <c r="F256" s="55" t="s">
        <v>11977</v>
      </c>
      <c r="G256" s="35">
        <v>0</v>
      </c>
      <c r="H256" s="37"/>
      <c r="I256" s="61" t="s">
        <v>5418</v>
      </c>
      <c r="J256" s="38">
        <v>1196.7339999999999</v>
      </c>
      <c r="K256" s="38">
        <v>1128.8399999999999</v>
      </c>
      <c r="L256" s="38">
        <v>1061.7639999999999</v>
      </c>
      <c r="M256" s="38">
        <v>0</v>
      </c>
      <c r="N256" s="39" t="s">
        <v>3</v>
      </c>
      <c r="O256" s="39" t="s">
        <v>5463</v>
      </c>
      <c r="P256" s="46"/>
    </row>
    <row r="257" spans="1:16" customFormat="false" ht="19.5" hidden="1" outlineLevel="1">
      <c r="A257" s="14"/>
      <c r="B257" s="17" t="s">
        <v>0</v>
      </c>
      <c r="C257" s="49" t="s">
        <v>10813</v>
      </c>
      <c r="D257" s="65" t="s">
        <v>11077</v>
      </c>
      <c r="E257" s="54">
        <v>561840</v>
      </c>
      <c r="F257" s="55" t="s">
        <v>11978</v>
      </c>
      <c r="G257" s="35">
        <v>0</v>
      </c>
      <c r="H257" s="37"/>
      <c r="I257" s="61" t="s">
        <v>5418</v>
      </c>
      <c r="J257" s="38">
        <v>1196.7339999999999</v>
      </c>
      <c r="K257" s="38">
        <v>1128.8399999999999</v>
      </c>
      <c r="L257" s="38">
        <v>1061.7639999999999</v>
      </c>
      <c r="M257" s="38">
        <v>0</v>
      </c>
      <c r="N257" s="39" t="s">
        <v>3</v>
      </c>
      <c r="O257" s="39" t="s">
        <v>5463</v>
      </c>
      <c r="P257" s="46"/>
    </row>
    <row r="258" spans="1:16" customFormat="false" ht="19.5" hidden="1" outlineLevel="1">
      <c r="A258" s="14"/>
      <c r="B258" s="17" t="s">
        <v>0</v>
      </c>
      <c r="C258" s="49" t="s">
        <v>10813</v>
      </c>
      <c r="D258" s="65" t="s">
        <v>11078</v>
      </c>
      <c r="E258" s="54">
        <v>561850</v>
      </c>
      <c r="F258" s="55" t="s">
        <v>11979</v>
      </c>
      <c r="G258" s="35">
        <v>0</v>
      </c>
      <c r="H258" s="37"/>
      <c r="I258" s="61" t="s">
        <v>5414</v>
      </c>
      <c r="J258" s="38">
        <v>1222.9099999999999</v>
      </c>
      <c r="K258" s="38">
        <v>1161.56</v>
      </c>
      <c r="L258" s="38">
        <v>1096.1199999999999</v>
      </c>
      <c r="M258" s="38">
        <v>0</v>
      </c>
      <c r="N258" s="39" t="s">
        <v>3</v>
      </c>
      <c r="O258" s="39" t="s">
        <v>5463</v>
      </c>
      <c r="P258" s="46"/>
    </row>
    <row r="259" spans="1:16" customFormat="false" ht="19.5" hidden="1" outlineLevel="1">
      <c r="A259" s="14"/>
      <c r="B259" s="17" t="s">
        <v>0</v>
      </c>
      <c r="C259" s="49" t="s">
        <v>10813</v>
      </c>
      <c r="D259" s="65" t="s">
        <v>11079</v>
      </c>
      <c r="E259" s="54">
        <v>533620</v>
      </c>
      <c r="F259" s="55" t="s">
        <v>11980</v>
      </c>
      <c r="G259" s="35">
        <v>0</v>
      </c>
      <c r="H259" s="37"/>
      <c r="I259" s="61" t="s">
        <v>5414</v>
      </c>
      <c r="J259" s="38">
        <v>1980.3779999999999</v>
      </c>
      <c r="K259" s="38">
        <v>1896.124</v>
      </c>
      <c r="L259" s="38">
        <v>1811.87</v>
      </c>
      <c r="M259" s="38">
        <v>0</v>
      </c>
      <c r="N259" s="39" t="s">
        <v>3</v>
      </c>
      <c r="O259" s="39" t="s">
        <v>5463</v>
      </c>
      <c r="P259" s="46"/>
    </row>
    <row r="260" spans="1:16" customFormat="false" ht="19.5" hidden="1" outlineLevel="1">
      <c r="A260" s="14"/>
      <c r="B260" s="17" t="s">
        <v>0</v>
      </c>
      <c r="C260" s="49" t="s">
        <v>10813</v>
      </c>
      <c r="D260" s="65" t="s">
        <v>11080</v>
      </c>
      <c r="E260" s="54">
        <v>533630</v>
      </c>
      <c r="F260" s="55" t="s">
        <v>11981</v>
      </c>
      <c r="G260" s="35">
        <v>0</v>
      </c>
      <c r="H260" s="37"/>
      <c r="I260" s="61" t="s">
        <v>5414</v>
      </c>
      <c r="J260" s="38">
        <v>1980.3779999999999</v>
      </c>
      <c r="K260" s="38">
        <v>1896.124</v>
      </c>
      <c r="L260" s="38">
        <v>1811.87</v>
      </c>
      <c r="M260" s="38">
        <v>0</v>
      </c>
      <c r="N260" s="39" t="s">
        <v>3</v>
      </c>
      <c r="O260" s="39" t="s">
        <v>5463</v>
      </c>
      <c r="P260" s="46"/>
    </row>
    <row r="261" spans="1:16" customFormat="false" ht="19.5" hidden="1" outlineLevel="1">
      <c r="A261" s="14"/>
      <c r="B261" s="17" t="s">
        <v>0</v>
      </c>
      <c r="C261" s="49" t="s">
        <v>10813</v>
      </c>
      <c r="D261" s="65" t="s">
        <v>11081</v>
      </c>
      <c r="E261" s="54">
        <v>533640</v>
      </c>
      <c r="F261" s="55" t="s">
        <v>11982</v>
      </c>
      <c r="G261" s="35">
        <v>0</v>
      </c>
      <c r="H261" s="37"/>
      <c r="I261" s="61" t="s">
        <v>5414</v>
      </c>
      <c r="J261" s="38">
        <v>1980.3779999999999</v>
      </c>
      <c r="K261" s="38">
        <v>1896.124</v>
      </c>
      <c r="L261" s="38">
        <v>1811.87</v>
      </c>
      <c r="M261" s="38">
        <v>0</v>
      </c>
      <c r="N261" s="39" t="s">
        <v>3</v>
      </c>
      <c r="O261" s="39" t="s">
        <v>5463</v>
      </c>
      <c r="P261" s="46"/>
    </row>
    <row r="262" spans="1:16" customFormat="false" ht="19.5" hidden="1" outlineLevel="1">
      <c r="A262" s="14"/>
      <c r="B262" s="17" t="s">
        <v>0</v>
      </c>
      <c r="C262" s="49" t="s">
        <v>10813</v>
      </c>
      <c r="D262" s="65" t="s">
        <v>11082</v>
      </c>
      <c r="E262" s="54">
        <v>533650</v>
      </c>
      <c r="F262" s="55" t="s">
        <v>11983</v>
      </c>
      <c r="G262" s="35">
        <v>0</v>
      </c>
      <c r="H262" s="37"/>
      <c r="I262" s="61" t="s">
        <v>5414</v>
      </c>
      <c r="J262" s="38">
        <v>2004.1</v>
      </c>
      <c r="K262" s="38">
        <v>1922.3</v>
      </c>
      <c r="L262" s="38">
        <v>1840.5</v>
      </c>
      <c r="M262" s="38">
        <v>0</v>
      </c>
      <c r="N262" s="39" t="s">
        <v>3</v>
      </c>
      <c r="O262" s="39" t="s">
        <v>5463</v>
      </c>
      <c r="P262" s="46"/>
    </row>
    <row r="263" spans="1:16" customFormat="false" ht="12" hidden="1" outlineLevel="1">
      <c r="A263" s="14"/>
      <c r="B263" s="17" t="s">
        <v>0</v>
      </c>
      <c r="C263" s="49" t="s">
        <v>10813</v>
      </c>
      <c r="D263" s="65" t="s">
        <v>11083</v>
      </c>
      <c r="E263" s="54">
        <v>246840</v>
      </c>
      <c r="F263" s="55" t="s">
        <v>11984</v>
      </c>
      <c r="G263" s="35">
        <v>0</v>
      </c>
      <c r="H263" s="37"/>
      <c r="I263" s="61" t="s">
        <v>12662</v>
      </c>
      <c r="J263" s="38">
        <v>458.07999999999993</v>
      </c>
      <c r="K263" s="38">
        <v>425.36</v>
      </c>
      <c r="L263" s="38">
        <v>392.64</v>
      </c>
      <c r="M263" s="38">
        <v>0</v>
      </c>
      <c r="N263" s="39" t="s">
        <v>3</v>
      </c>
      <c r="O263" s="39" t="s">
        <v>5463</v>
      </c>
      <c r="P263" s="46"/>
    </row>
    <row r="264" spans="1:16" customFormat="false" ht="12" hidden="1" outlineLevel="1">
      <c r="A264" s="14"/>
      <c r="B264" s="17" t="s">
        <v>0</v>
      </c>
      <c r="C264" s="49" t="s">
        <v>10813</v>
      </c>
      <c r="D264" s="65" t="s">
        <v>11084</v>
      </c>
      <c r="E264" s="54">
        <v>246850</v>
      </c>
      <c r="F264" s="55" t="s">
        <v>11985</v>
      </c>
      <c r="G264" s="35">
        <v>0</v>
      </c>
      <c r="H264" s="37"/>
      <c r="I264" s="61" t="s">
        <v>12662</v>
      </c>
      <c r="J264" s="38">
        <v>395.91199999999998</v>
      </c>
      <c r="K264" s="38">
        <v>362.37399999999997</v>
      </c>
      <c r="L264" s="38">
        <v>328.83600000000001</v>
      </c>
      <c r="M264" s="38">
        <v>0</v>
      </c>
      <c r="N264" s="39" t="s">
        <v>3</v>
      </c>
      <c r="O264" s="39" t="s">
        <v>5463</v>
      </c>
      <c r="P264" s="46"/>
    </row>
    <row r="265" spans="1:16" customFormat="false" ht="12" hidden="1" outlineLevel="1">
      <c r="A265" s="14"/>
      <c r="B265" s="17" t="s">
        <v>0</v>
      </c>
      <c r="C265" s="49" t="s">
        <v>10813</v>
      </c>
      <c r="D265" s="65" t="s">
        <v>11085</v>
      </c>
      <c r="E265" s="54">
        <v>246860</v>
      </c>
      <c r="F265" s="55" t="s">
        <v>11986</v>
      </c>
      <c r="G265" s="35">
        <v>0</v>
      </c>
      <c r="H265" s="37"/>
      <c r="I265" s="61" t="s">
        <v>12662</v>
      </c>
      <c r="J265" s="38">
        <v>395.91199999999998</v>
      </c>
      <c r="K265" s="38">
        <v>362.37399999999997</v>
      </c>
      <c r="L265" s="38">
        <v>328.83600000000001</v>
      </c>
      <c r="M265" s="38">
        <v>0</v>
      </c>
      <c r="N265" s="39" t="s">
        <v>3</v>
      </c>
      <c r="O265" s="39" t="s">
        <v>5463</v>
      </c>
      <c r="P265" s="46"/>
    </row>
    <row r="266" spans="1:16" customFormat="false" ht="12" hidden="1" outlineLevel="1">
      <c r="A266" s="14"/>
      <c r="B266" s="17" t="s">
        <v>0</v>
      </c>
      <c r="C266" s="49" t="s">
        <v>10813</v>
      </c>
      <c r="D266" s="65" t="s">
        <v>11086</v>
      </c>
      <c r="E266" s="54">
        <v>246870</v>
      </c>
      <c r="F266" s="55" t="s">
        <v>11987</v>
      </c>
      <c r="G266" s="35">
        <v>0</v>
      </c>
      <c r="H266" s="37"/>
      <c r="I266" s="61" t="s">
        <v>12662</v>
      </c>
      <c r="J266" s="38">
        <v>395.91199999999998</v>
      </c>
      <c r="K266" s="38">
        <v>362.37399999999997</v>
      </c>
      <c r="L266" s="38">
        <v>328.83600000000001</v>
      </c>
      <c r="M266" s="38">
        <v>0</v>
      </c>
      <c r="N266" s="39" t="s">
        <v>3</v>
      </c>
      <c r="O266" s="39" t="s">
        <v>5463</v>
      </c>
      <c r="P266" s="46"/>
    </row>
    <row r="267" spans="1:16" customFormat="false" ht="19.5" hidden="1" outlineLevel="1">
      <c r="A267" s="14"/>
      <c r="B267" s="17" t="s">
        <v>0</v>
      </c>
      <c r="C267" s="49" t="s">
        <v>10813</v>
      </c>
      <c r="D267" s="65" t="s">
        <v>11087</v>
      </c>
      <c r="E267" s="54">
        <v>214790</v>
      </c>
      <c r="F267" s="55" t="s">
        <v>11988</v>
      </c>
      <c r="G267" s="35">
        <v>1</v>
      </c>
      <c r="H267" s="37"/>
      <c r="I267" s="61" t="s">
        <v>12662</v>
      </c>
      <c r="J267" s="38">
        <v>458.07999999999993</v>
      </c>
      <c r="K267" s="38">
        <v>425.36</v>
      </c>
      <c r="L267" s="38">
        <v>392.64</v>
      </c>
      <c r="M267" s="38">
        <v>0</v>
      </c>
      <c r="N267" s="39" t="s">
        <v>3</v>
      </c>
      <c r="O267" s="39" t="s">
        <v>5463</v>
      </c>
      <c r="P267" s="46" t="s">
        <v>18502</v>
      </c>
    </row>
    <row r="268" spans="1:16" customFormat="false" ht="19.5" hidden="1" outlineLevel="1">
      <c r="A268" s="14"/>
      <c r="B268" s="17" t="s">
        <v>0</v>
      </c>
      <c r="C268" s="49" t="s">
        <v>10813</v>
      </c>
      <c r="D268" s="65" t="s">
        <v>11088</v>
      </c>
      <c r="E268" s="54">
        <v>214800</v>
      </c>
      <c r="F268" s="55" t="s">
        <v>11989</v>
      </c>
      <c r="G268" s="35">
        <v>1</v>
      </c>
      <c r="H268" s="37"/>
      <c r="I268" s="61" t="s">
        <v>12662</v>
      </c>
      <c r="J268" s="38">
        <v>392.64</v>
      </c>
      <c r="K268" s="38">
        <v>359.92</v>
      </c>
      <c r="L268" s="38">
        <v>327.2</v>
      </c>
      <c r="M268" s="38">
        <v>0</v>
      </c>
      <c r="N268" s="39" t="s">
        <v>3</v>
      </c>
      <c r="O268" s="39" t="s">
        <v>5463</v>
      </c>
      <c r="P268" s="46" t="s">
        <v>18502</v>
      </c>
    </row>
    <row r="269" spans="1:16" customFormat="false" ht="19.5" hidden="1" outlineLevel="1">
      <c r="A269" s="14"/>
      <c r="B269" s="17" t="s">
        <v>0</v>
      </c>
      <c r="C269" s="49" t="s">
        <v>10813</v>
      </c>
      <c r="D269" s="65" t="s">
        <v>11089</v>
      </c>
      <c r="E269" s="54">
        <v>214810</v>
      </c>
      <c r="F269" s="55" t="s">
        <v>11990</v>
      </c>
      <c r="G269" s="35">
        <v>1</v>
      </c>
      <c r="H269" s="37"/>
      <c r="I269" s="61" t="s">
        <v>12662</v>
      </c>
      <c r="J269" s="38">
        <v>392.64</v>
      </c>
      <c r="K269" s="38">
        <v>359.92</v>
      </c>
      <c r="L269" s="38">
        <v>327.2</v>
      </c>
      <c r="M269" s="38">
        <v>0</v>
      </c>
      <c r="N269" s="39" t="s">
        <v>3</v>
      </c>
      <c r="O269" s="39" t="s">
        <v>5463</v>
      </c>
      <c r="P269" s="46" t="s">
        <v>18502</v>
      </c>
    </row>
    <row r="270" spans="1:16" customFormat="false" ht="19.5" hidden="1" outlineLevel="1">
      <c r="A270" s="14"/>
      <c r="B270" s="17" t="s">
        <v>0</v>
      </c>
      <c r="C270" s="49" t="s">
        <v>10813</v>
      </c>
      <c r="D270" s="65" t="s">
        <v>11090</v>
      </c>
      <c r="E270" s="54">
        <v>214820</v>
      </c>
      <c r="F270" s="55" t="s">
        <v>11991</v>
      </c>
      <c r="G270" s="35">
        <v>1</v>
      </c>
      <c r="H270" s="37"/>
      <c r="I270" s="61" t="s">
        <v>12662</v>
      </c>
      <c r="J270" s="38">
        <v>392.64</v>
      </c>
      <c r="K270" s="38">
        <v>359.92</v>
      </c>
      <c r="L270" s="38">
        <v>327.2</v>
      </c>
      <c r="M270" s="38">
        <v>0</v>
      </c>
      <c r="N270" s="39" t="s">
        <v>3</v>
      </c>
      <c r="O270" s="39" t="s">
        <v>5463</v>
      </c>
      <c r="P270" s="46" t="s">
        <v>18502</v>
      </c>
    </row>
    <row r="271" spans="1:16" customFormat="false" ht="19.5" hidden="1" outlineLevel="1">
      <c r="A271" s="14"/>
      <c r="B271" s="17" t="s">
        <v>0</v>
      </c>
      <c r="C271" s="49" t="s">
        <v>10813</v>
      </c>
      <c r="D271" s="65" t="s">
        <v>11091</v>
      </c>
      <c r="E271" s="54">
        <v>227440</v>
      </c>
      <c r="F271" s="55" t="s">
        <v>11992</v>
      </c>
      <c r="G271" s="35">
        <v>0</v>
      </c>
      <c r="H271" s="37"/>
      <c r="I271" s="61" t="s">
        <v>5418</v>
      </c>
      <c r="J271" s="38">
        <v>1028.2259999999999</v>
      </c>
      <c r="K271" s="38">
        <v>960.33199999999999</v>
      </c>
      <c r="L271" s="38">
        <v>893.25599999999997</v>
      </c>
      <c r="M271" s="38">
        <v>0</v>
      </c>
      <c r="N271" s="39" t="s">
        <v>3</v>
      </c>
      <c r="O271" s="39" t="s">
        <v>5463</v>
      </c>
      <c r="P271" s="46"/>
    </row>
    <row r="272" spans="1:16" customFormat="false" ht="19.5" hidden="1" outlineLevel="1">
      <c r="A272" s="14"/>
      <c r="B272" s="17" t="s">
        <v>0</v>
      </c>
      <c r="C272" s="49" t="s">
        <v>10813</v>
      </c>
      <c r="D272" s="65" t="s">
        <v>11092</v>
      </c>
      <c r="E272" s="54">
        <v>227400</v>
      </c>
      <c r="F272" s="55" t="s">
        <v>11993</v>
      </c>
      <c r="G272" s="35">
        <v>0</v>
      </c>
      <c r="H272" s="37"/>
      <c r="I272" s="61" t="s">
        <v>5427</v>
      </c>
      <c r="J272" s="38">
        <v>665.85199999999998</v>
      </c>
      <c r="K272" s="38">
        <v>615.13599999999997</v>
      </c>
      <c r="L272" s="38">
        <v>564.41999999999996</v>
      </c>
      <c r="M272" s="38">
        <v>0</v>
      </c>
      <c r="N272" s="39" t="s">
        <v>3</v>
      </c>
      <c r="O272" s="39" t="s">
        <v>5463</v>
      </c>
      <c r="P272" s="46"/>
    </row>
    <row r="273" spans="1:16" customFormat="false" ht="19.5" hidden="1" outlineLevel="1">
      <c r="A273" s="14"/>
      <c r="B273" s="17" t="s">
        <v>0</v>
      </c>
      <c r="C273" s="49" t="s">
        <v>10813</v>
      </c>
      <c r="D273" s="65" t="s">
        <v>11093</v>
      </c>
      <c r="E273" s="54">
        <v>227410</v>
      </c>
      <c r="F273" s="55" t="s">
        <v>11994</v>
      </c>
      <c r="G273" s="35">
        <v>0</v>
      </c>
      <c r="H273" s="37"/>
      <c r="I273" s="61" t="s">
        <v>5427</v>
      </c>
      <c r="J273" s="38">
        <v>665.85199999999998</v>
      </c>
      <c r="K273" s="38">
        <v>615.13599999999997</v>
      </c>
      <c r="L273" s="38">
        <v>564.41999999999996</v>
      </c>
      <c r="M273" s="38">
        <v>0</v>
      </c>
      <c r="N273" s="39" t="s">
        <v>3</v>
      </c>
      <c r="O273" s="39" t="s">
        <v>5463</v>
      </c>
      <c r="P273" s="46"/>
    </row>
    <row r="274" spans="1:16" customFormat="false" ht="12" hidden="1" outlineLevel="1">
      <c r="A274" s="14"/>
      <c r="B274" s="17" t="s">
        <v>0</v>
      </c>
      <c r="C274" s="49" t="s">
        <v>10813</v>
      </c>
      <c r="D274" s="65" t="s">
        <v>11094</v>
      </c>
      <c r="E274" s="54">
        <v>227420</v>
      </c>
      <c r="F274" s="55" t="s">
        <v>11995</v>
      </c>
      <c r="G274" s="35">
        <v>0</v>
      </c>
      <c r="H274" s="37"/>
      <c r="I274" s="61" t="s">
        <v>5427</v>
      </c>
      <c r="J274" s="38">
        <v>665.85199999999998</v>
      </c>
      <c r="K274" s="38">
        <v>615.13599999999997</v>
      </c>
      <c r="L274" s="38">
        <v>564.41999999999996</v>
      </c>
      <c r="M274" s="38">
        <v>0</v>
      </c>
      <c r="N274" s="39" t="s">
        <v>3</v>
      </c>
      <c r="O274" s="39" t="s">
        <v>5463</v>
      </c>
      <c r="P274" s="46"/>
    </row>
    <row r="275" spans="1:16" customFormat="false" ht="19.5" hidden="1" outlineLevel="1">
      <c r="A275" s="14"/>
      <c r="B275" s="17" t="s">
        <v>0</v>
      </c>
      <c r="C275" s="49" t="s">
        <v>10813</v>
      </c>
      <c r="D275" s="65" t="s">
        <v>11095</v>
      </c>
      <c r="E275" s="54">
        <v>526070</v>
      </c>
      <c r="F275" s="55" t="s">
        <v>11996</v>
      </c>
      <c r="G275" s="35">
        <v>0</v>
      </c>
      <c r="H275" s="37"/>
      <c r="I275" s="61" t="s">
        <v>5427</v>
      </c>
      <c r="J275" s="38">
        <v>687.12</v>
      </c>
      <c r="K275" s="38">
        <v>621.67999999999995</v>
      </c>
      <c r="L275" s="38">
        <v>564.41999999999996</v>
      </c>
      <c r="M275" s="38">
        <v>0</v>
      </c>
      <c r="N275" s="39" t="s">
        <v>3</v>
      </c>
      <c r="O275" s="39" t="s">
        <v>5463</v>
      </c>
      <c r="P275" s="46"/>
    </row>
    <row r="276" spans="1:16" customFormat="false" ht="19.5" hidden="1" outlineLevel="1">
      <c r="A276" s="14"/>
      <c r="B276" s="17" t="s">
        <v>0</v>
      </c>
      <c r="C276" s="49" t="s">
        <v>10813</v>
      </c>
      <c r="D276" s="65" t="s">
        <v>11096</v>
      </c>
      <c r="E276" s="54">
        <v>526080</v>
      </c>
      <c r="F276" s="55" t="s">
        <v>11997</v>
      </c>
      <c r="G276" s="35">
        <v>0</v>
      </c>
      <c r="H276" s="37"/>
      <c r="I276" s="61" t="s">
        <v>5427</v>
      </c>
      <c r="J276" s="38">
        <v>687.12</v>
      </c>
      <c r="K276" s="38">
        <v>621.67999999999995</v>
      </c>
      <c r="L276" s="38">
        <v>564.41999999999996</v>
      </c>
      <c r="M276" s="38">
        <v>0</v>
      </c>
      <c r="N276" s="39" t="s">
        <v>3</v>
      </c>
      <c r="O276" s="39" t="s">
        <v>5463</v>
      </c>
      <c r="P276" s="46"/>
    </row>
    <row r="277" spans="1:16" customFormat="false" ht="19.5" hidden="1" outlineLevel="1">
      <c r="A277" s="14"/>
      <c r="B277" s="17" t="s">
        <v>0</v>
      </c>
      <c r="C277" s="49" t="s">
        <v>10813</v>
      </c>
      <c r="D277" s="65" t="s">
        <v>11097</v>
      </c>
      <c r="E277" s="54">
        <v>526050</v>
      </c>
      <c r="F277" s="55" t="s">
        <v>11998</v>
      </c>
      <c r="G277" s="35">
        <v>0</v>
      </c>
      <c r="H277" s="37"/>
      <c r="I277" s="61" t="s">
        <v>5418</v>
      </c>
      <c r="J277" s="38">
        <v>1014.32</v>
      </c>
      <c r="K277" s="38">
        <v>948.87999999999988</v>
      </c>
      <c r="L277" s="38">
        <v>883.44</v>
      </c>
      <c r="M277" s="38">
        <v>0</v>
      </c>
      <c r="N277" s="39" t="s">
        <v>3</v>
      </c>
      <c r="O277" s="39" t="s">
        <v>5463</v>
      </c>
      <c r="P277" s="46"/>
    </row>
    <row r="278" spans="1:16" customFormat="false" ht="19.5" hidden="1" outlineLevel="1">
      <c r="A278" s="14"/>
      <c r="B278" s="17" t="s">
        <v>0</v>
      </c>
      <c r="C278" s="49" t="s">
        <v>10813</v>
      </c>
      <c r="D278" s="65" t="s">
        <v>11098</v>
      </c>
      <c r="E278" s="54">
        <v>526060</v>
      </c>
      <c r="F278" s="55" t="s">
        <v>11999</v>
      </c>
      <c r="G278" s="35">
        <v>0</v>
      </c>
      <c r="H278" s="37"/>
      <c r="I278" s="61" t="s">
        <v>5427</v>
      </c>
      <c r="J278" s="38">
        <v>687.12</v>
      </c>
      <c r="K278" s="38">
        <v>621.67999999999995</v>
      </c>
      <c r="L278" s="38">
        <v>564.41999999999996</v>
      </c>
      <c r="M278" s="38">
        <v>0</v>
      </c>
      <c r="N278" s="39" t="s">
        <v>3</v>
      </c>
      <c r="O278" s="39" t="s">
        <v>5463</v>
      </c>
      <c r="P278" s="46"/>
    </row>
    <row r="279" spans="1:16" customFormat="false" ht="19.5" hidden="1" outlineLevel="1">
      <c r="A279" s="14"/>
      <c r="B279" s="17" t="s">
        <v>0</v>
      </c>
      <c r="C279" s="49" t="s">
        <v>10813</v>
      </c>
      <c r="D279" s="65" t="s">
        <v>11099</v>
      </c>
      <c r="E279" s="54">
        <v>526090</v>
      </c>
      <c r="F279" s="55" t="s">
        <v>12000</v>
      </c>
      <c r="G279" s="35">
        <v>0</v>
      </c>
      <c r="H279" s="37"/>
      <c r="I279" s="61" t="s">
        <v>5418</v>
      </c>
      <c r="J279" s="38">
        <v>1439.68</v>
      </c>
      <c r="K279" s="38">
        <v>1374.24</v>
      </c>
      <c r="L279" s="38">
        <v>1308.8</v>
      </c>
      <c r="M279" s="38">
        <v>0</v>
      </c>
      <c r="N279" s="39" t="s">
        <v>3</v>
      </c>
      <c r="O279" s="39" t="s">
        <v>5463</v>
      </c>
      <c r="P279" s="46"/>
    </row>
    <row r="280" spans="1:16" customFormat="false" ht="19.5" hidden="1" outlineLevel="1">
      <c r="A280" s="14"/>
      <c r="B280" s="17" t="s">
        <v>0</v>
      </c>
      <c r="C280" s="49" t="s">
        <v>10813</v>
      </c>
      <c r="D280" s="65" t="s">
        <v>11100</v>
      </c>
      <c r="E280" s="54">
        <v>526100</v>
      </c>
      <c r="F280" s="55" t="s">
        <v>12001</v>
      </c>
      <c r="G280" s="35">
        <v>0</v>
      </c>
      <c r="H280" s="37"/>
      <c r="I280" s="61" t="s">
        <v>5418</v>
      </c>
      <c r="J280" s="38">
        <v>1472.3999999999999</v>
      </c>
      <c r="K280" s="38">
        <v>1406.9599999999998</v>
      </c>
      <c r="L280" s="38">
        <v>1341.5199999999998</v>
      </c>
      <c r="M280" s="38">
        <v>0</v>
      </c>
      <c r="N280" s="39" t="s">
        <v>3</v>
      </c>
      <c r="O280" s="39" t="s">
        <v>5463</v>
      </c>
      <c r="P280" s="46"/>
    </row>
    <row r="281" spans="1:16" customFormat="false" ht="19.5" hidden="1" outlineLevel="1">
      <c r="A281" s="14"/>
      <c r="B281" s="17" t="s">
        <v>0</v>
      </c>
      <c r="C281" s="49" t="s">
        <v>10813</v>
      </c>
      <c r="D281" s="65" t="s">
        <v>11101</v>
      </c>
      <c r="E281" s="54">
        <v>526110</v>
      </c>
      <c r="F281" s="55" t="s">
        <v>12002</v>
      </c>
      <c r="G281" s="35">
        <v>0</v>
      </c>
      <c r="H281" s="37"/>
      <c r="I281" s="61" t="s">
        <v>5418</v>
      </c>
      <c r="J281" s="38">
        <v>1439.68</v>
      </c>
      <c r="K281" s="38">
        <v>1374.24</v>
      </c>
      <c r="L281" s="38">
        <v>1308.8</v>
      </c>
      <c r="M281" s="38">
        <v>0</v>
      </c>
      <c r="N281" s="39" t="s">
        <v>3</v>
      </c>
      <c r="O281" s="39" t="s">
        <v>5463</v>
      </c>
      <c r="P281" s="46"/>
    </row>
    <row r="282" spans="1:16" customFormat="false" ht="19.5" hidden="1" outlineLevel="1">
      <c r="A282" s="14"/>
      <c r="B282" s="17" t="s">
        <v>0</v>
      </c>
      <c r="C282" s="49" t="s">
        <v>10813</v>
      </c>
      <c r="D282" s="65" t="s">
        <v>11102</v>
      </c>
      <c r="E282" s="54">
        <v>526120</v>
      </c>
      <c r="F282" s="55" t="s">
        <v>12003</v>
      </c>
      <c r="G282" s="35">
        <v>0</v>
      </c>
      <c r="H282" s="37"/>
      <c r="I282" s="61" t="s">
        <v>5418</v>
      </c>
      <c r="J282" s="38">
        <v>1439.68</v>
      </c>
      <c r="K282" s="38">
        <v>1374.24</v>
      </c>
      <c r="L282" s="38">
        <v>1308.8</v>
      </c>
      <c r="M282" s="38">
        <v>0</v>
      </c>
      <c r="N282" s="39" t="s">
        <v>3</v>
      </c>
      <c r="O282" s="39" t="s">
        <v>5463</v>
      </c>
      <c r="P282" s="46"/>
    </row>
    <row r="283" spans="1:16" customFormat="false" ht="12" hidden="1" outlineLevel="1">
      <c r="A283" s="14"/>
      <c r="B283" s="17" t="s">
        <v>0</v>
      </c>
      <c r="C283" s="49" t="s">
        <v>10813</v>
      </c>
      <c r="D283" s="65" t="s">
        <v>11103</v>
      </c>
      <c r="E283" s="54">
        <v>378710</v>
      </c>
      <c r="F283" s="55" t="s">
        <v>12004</v>
      </c>
      <c r="G283" s="35">
        <v>0</v>
      </c>
      <c r="H283" s="37"/>
      <c r="I283" s="61" t="s">
        <v>5418</v>
      </c>
      <c r="J283" s="38">
        <v>1718.6180000000002</v>
      </c>
      <c r="K283" s="38">
        <v>1651.5420000000001</v>
      </c>
      <c r="L283" s="38">
        <v>1583.6479999999999</v>
      </c>
      <c r="M283" s="38">
        <v>0</v>
      </c>
      <c r="N283" s="39" t="s">
        <v>3</v>
      </c>
      <c r="O283" s="39" t="s">
        <v>5463</v>
      </c>
      <c r="P283" s="46"/>
    </row>
    <row r="284" spans="1:16" customFormat="false" ht="12" hidden="1" outlineLevel="1">
      <c r="A284" s="14"/>
      <c r="B284" s="17" t="s">
        <v>0</v>
      </c>
      <c r="C284" s="49" t="s">
        <v>10813</v>
      </c>
      <c r="D284" s="65" t="s">
        <v>11104</v>
      </c>
      <c r="E284" s="54">
        <v>378720</v>
      </c>
      <c r="F284" s="55" t="s">
        <v>12005</v>
      </c>
      <c r="G284" s="35">
        <v>0</v>
      </c>
      <c r="H284" s="37"/>
      <c r="I284" s="61" t="s">
        <v>5418</v>
      </c>
      <c r="J284" s="38">
        <v>1718.6180000000002</v>
      </c>
      <c r="K284" s="38">
        <v>1651.5420000000001</v>
      </c>
      <c r="L284" s="38">
        <v>1583.6479999999999</v>
      </c>
      <c r="M284" s="38">
        <v>0</v>
      </c>
      <c r="N284" s="39" t="s">
        <v>3</v>
      </c>
      <c r="O284" s="39" t="s">
        <v>5463</v>
      </c>
      <c r="P284" s="46"/>
    </row>
    <row r="285" spans="1:16" customFormat="false" ht="12" hidden="1" outlineLevel="1">
      <c r="A285" s="14"/>
      <c r="B285" s="17" t="s">
        <v>0</v>
      </c>
      <c r="C285" s="49" t="s">
        <v>10813</v>
      </c>
      <c r="D285" s="65" t="s">
        <v>11105</v>
      </c>
      <c r="E285" s="54">
        <v>378730</v>
      </c>
      <c r="F285" s="55" t="s">
        <v>12006</v>
      </c>
      <c r="G285" s="35">
        <v>0</v>
      </c>
      <c r="H285" s="37"/>
      <c r="I285" s="61" t="s">
        <v>5418</v>
      </c>
      <c r="J285" s="38">
        <v>1718.6180000000002</v>
      </c>
      <c r="K285" s="38">
        <v>1651.5420000000001</v>
      </c>
      <c r="L285" s="38">
        <v>1583.6479999999999</v>
      </c>
      <c r="M285" s="38">
        <v>0</v>
      </c>
      <c r="N285" s="39" t="s">
        <v>3</v>
      </c>
      <c r="O285" s="39" t="s">
        <v>5463</v>
      </c>
      <c r="P285" s="46"/>
    </row>
    <row r="286" spans="1:16" customFormat="false" ht="12" hidden="1" outlineLevel="1">
      <c r="A286" s="14"/>
      <c r="B286" s="17" t="s">
        <v>0</v>
      </c>
      <c r="C286" s="49" t="s">
        <v>10813</v>
      </c>
      <c r="D286" s="65" t="s">
        <v>11106</v>
      </c>
      <c r="E286" s="54">
        <v>378740</v>
      </c>
      <c r="F286" s="55" t="s">
        <v>12007</v>
      </c>
      <c r="G286" s="35">
        <v>0</v>
      </c>
      <c r="H286" s="37"/>
      <c r="I286" s="61" t="s">
        <v>5418</v>
      </c>
      <c r="J286" s="38">
        <v>1786.5119999999999</v>
      </c>
      <c r="K286" s="38">
        <v>1718.6180000000002</v>
      </c>
      <c r="L286" s="38">
        <v>1651.5420000000001</v>
      </c>
      <c r="M286" s="38">
        <v>0</v>
      </c>
      <c r="N286" s="39" t="s">
        <v>3</v>
      </c>
      <c r="O286" s="39" t="s">
        <v>5463</v>
      </c>
      <c r="P286" s="46"/>
    </row>
    <row r="287" spans="1:16" customFormat="false" ht="12" hidden="1" outlineLevel="1">
      <c r="A287" s="14"/>
      <c r="B287" s="17" t="s">
        <v>0</v>
      </c>
      <c r="C287" s="49" t="s">
        <v>10813</v>
      </c>
      <c r="D287" s="65" t="s">
        <v>11107</v>
      </c>
      <c r="E287" s="54">
        <v>285160</v>
      </c>
      <c r="F287" s="55" t="s">
        <v>12008</v>
      </c>
      <c r="G287" s="35">
        <v>0</v>
      </c>
      <c r="H287" s="37"/>
      <c r="I287" s="61" t="s">
        <v>5418</v>
      </c>
      <c r="J287" s="38">
        <v>2077.7199999999998</v>
      </c>
      <c r="K287" s="38">
        <v>2012.28</v>
      </c>
      <c r="L287" s="38">
        <v>1946.84</v>
      </c>
      <c r="M287" s="38">
        <v>0</v>
      </c>
      <c r="N287" s="39" t="s">
        <v>3</v>
      </c>
      <c r="O287" s="39" t="s">
        <v>5463</v>
      </c>
      <c r="P287" s="46"/>
    </row>
    <row r="288" spans="1:16" customFormat="false" ht="12" hidden="1" outlineLevel="1">
      <c r="A288" s="14"/>
      <c r="B288" s="17" t="s">
        <v>0</v>
      </c>
      <c r="C288" s="49" t="s">
        <v>10813</v>
      </c>
      <c r="D288" s="65" t="s">
        <v>11108</v>
      </c>
      <c r="E288" s="54">
        <v>285120</v>
      </c>
      <c r="F288" s="55" t="s">
        <v>12009</v>
      </c>
      <c r="G288" s="35">
        <v>0</v>
      </c>
      <c r="H288" s="37"/>
      <c r="I288" s="61" t="s">
        <v>5418</v>
      </c>
      <c r="J288" s="38">
        <v>1988.5580000000002</v>
      </c>
      <c r="K288" s="38">
        <v>1920.664</v>
      </c>
      <c r="L288" s="38">
        <v>1853.588</v>
      </c>
      <c r="M288" s="38">
        <v>0</v>
      </c>
      <c r="N288" s="39" t="s">
        <v>3</v>
      </c>
      <c r="O288" s="39" t="s">
        <v>5463</v>
      </c>
      <c r="P288" s="46"/>
    </row>
    <row r="289" spans="1:16" customFormat="false" ht="12" hidden="1" outlineLevel="1">
      <c r="A289" s="14"/>
      <c r="B289" s="17" t="s">
        <v>0</v>
      </c>
      <c r="C289" s="49" t="s">
        <v>10813</v>
      </c>
      <c r="D289" s="65" t="s">
        <v>11109</v>
      </c>
      <c r="E289" s="54">
        <v>285130</v>
      </c>
      <c r="F289" s="55" t="s">
        <v>12010</v>
      </c>
      <c r="G289" s="35">
        <v>0</v>
      </c>
      <c r="H289" s="37"/>
      <c r="I289" s="61" t="s">
        <v>5418</v>
      </c>
      <c r="J289" s="38">
        <v>1988.5580000000002</v>
      </c>
      <c r="K289" s="38">
        <v>1920.664</v>
      </c>
      <c r="L289" s="38">
        <v>1853.588</v>
      </c>
      <c r="M289" s="38">
        <v>0</v>
      </c>
      <c r="N289" s="39" t="s">
        <v>3</v>
      </c>
      <c r="O289" s="39" t="s">
        <v>5463</v>
      </c>
      <c r="P289" s="46"/>
    </row>
    <row r="290" spans="1:16" customFormat="false" ht="12" hidden="1" outlineLevel="1">
      <c r="A290" s="14"/>
      <c r="B290" s="17" t="s">
        <v>0</v>
      </c>
      <c r="C290" s="49" t="s">
        <v>10813</v>
      </c>
      <c r="D290" s="65" t="s">
        <v>11110</v>
      </c>
      <c r="E290" s="54">
        <v>285150</v>
      </c>
      <c r="F290" s="55" t="s">
        <v>12011</v>
      </c>
      <c r="G290" s="35">
        <v>0</v>
      </c>
      <c r="H290" s="37"/>
      <c r="I290" s="61" t="s">
        <v>5418</v>
      </c>
      <c r="J290" s="38">
        <v>1955.0200000000002</v>
      </c>
      <c r="K290" s="38">
        <v>1920.664</v>
      </c>
      <c r="L290" s="38">
        <v>1853.588</v>
      </c>
      <c r="M290" s="38">
        <v>0</v>
      </c>
      <c r="N290" s="39" t="s">
        <v>3</v>
      </c>
      <c r="O290" s="39" t="s">
        <v>5463</v>
      </c>
      <c r="P290" s="46"/>
    </row>
    <row r="291" spans="1:16" customFormat="false" ht="12" hidden="1" outlineLevel="1">
      <c r="A291" s="14"/>
      <c r="B291" s="17" t="s">
        <v>0</v>
      </c>
      <c r="C291" s="49" t="s">
        <v>10813</v>
      </c>
      <c r="D291" s="65" t="s">
        <v>11111</v>
      </c>
      <c r="E291" s="54">
        <v>372300</v>
      </c>
      <c r="F291" s="55" t="s">
        <v>12012</v>
      </c>
      <c r="G291" s="35">
        <v>0</v>
      </c>
      <c r="H291" s="37"/>
      <c r="I291" s="61" t="s">
        <v>12662</v>
      </c>
      <c r="J291" s="38">
        <v>343.56</v>
      </c>
      <c r="K291" s="38">
        <v>310.83999999999997</v>
      </c>
      <c r="L291" s="38">
        <v>278.12</v>
      </c>
      <c r="M291" s="38">
        <v>0</v>
      </c>
      <c r="N291" s="39" t="s">
        <v>3</v>
      </c>
      <c r="O291" s="39" t="s">
        <v>5463</v>
      </c>
      <c r="P291" s="46"/>
    </row>
    <row r="292" spans="1:16" customFormat="false" ht="12" hidden="1" outlineLevel="1">
      <c r="A292" s="14"/>
      <c r="B292" s="17" t="s">
        <v>0</v>
      </c>
      <c r="C292" s="49" t="s">
        <v>10813</v>
      </c>
      <c r="D292" s="65" t="s">
        <v>11112</v>
      </c>
      <c r="E292" s="54">
        <v>372340</v>
      </c>
      <c r="F292" s="55" t="s">
        <v>12013</v>
      </c>
      <c r="G292" s="35">
        <v>0</v>
      </c>
      <c r="H292" s="37"/>
      <c r="I292" s="61" t="s">
        <v>12662</v>
      </c>
      <c r="J292" s="38">
        <v>343.56</v>
      </c>
      <c r="K292" s="38">
        <v>310.83999999999997</v>
      </c>
      <c r="L292" s="38">
        <v>278.12</v>
      </c>
      <c r="M292" s="38">
        <v>0</v>
      </c>
      <c r="N292" s="39" t="s">
        <v>3</v>
      </c>
      <c r="O292" s="39" t="s">
        <v>5463</v>
      </c>
      <c r="P292" s="46"/>
    </row>
    <row r="293" spans="1:16" customFormat="false" ht="12" hidden="1" outlineLevel="1">
      <c r="A293" s="14"/>
      <c r="B293" s="17" t="s">
        <v>0</v>
      </c>
      <c r="C293" s="49" t="s">
        <v>10813</v>
      </c>
      <c r="D293" s="65" t="s">
        <v>11113</v>
      </c>
      <c r="E293" s="54">
        <v>372330</v>
      </c>
      <c r="F293" s="55" t="s">
        <v>12014</v>
      </c>
      <c r="G293" s="35">
        <v>0</v>
      </c>
      <c r="H293" s="37"/>
      <c r="I293" s="61" t="s">
        <v>12662</v>
      </c>
      <c r="J293" s="38">
        <v>343.56</v>
      </c>
      <c r="K293" s="38">
        <v>310.83999999999997</v>
      </c>
      <c r="L293" s="38">
        <v>278.12</v>
      </c>
      <c r="M293" s="38">
        <v>0</v>
      </c>
      <c r="N293" s="39" t="s">
        <v>3</v>
      </c>
      <c r="O293" s="39" t="s">
        <v>5463</v>
      </c>
      <c r="P293" s="46"/>
    </row>
    <row r="294" spans="1:16" customFormat="false" ht="12" hidden="1" outlineLevel="1">
      <c r="A294" s="14"/>
      <c r="B294" s="17" t="s">
        <v>0</v>
      </c>
      <c r="C294" s="49" t="s">
        <v>10813</v>
      </c>
      <c r="D294" s="65" t="s">
        <v>11114</v>
      </c>
      <c r="E294" s="54">
        <v>372350</v>
      </c>
      <c r="F294" s="55" t="s">
        <v>12015</v>
      </c>
      <c r="G294" s="35">
        <v>0</v>
      </c>
      <c r="H294" s="37"/>
      <c r="I294" s="61" t="s">
        <v>12662</v>
      </c>
      <c r="J294" s="38">
        <v>458.07999999999993</v>
      </c>
      <c r="K294" s="38">
        <v>425.36</v>
      </c>
      <c r="L294" s="38">
        <v>392.64</v>
      </c>
      <c r="M294" s="38">
        <v>0</v>
      </c>
      <c r="N294" s="39" t="s">
        <v>3</v>
      </c>
      <c r="O294" s="39" t="s">
        <v>5463</v>
      </c>
      <c r="P294" s="46"/>
    </row>
    <row r="295" spans="1:16" customFormat="false" ht="12" hidden="1" outlineLevel="1">
      <c r="A295" s="14"/>
      <c r="B295" s="17" t="s">
        <v>0</v>
      </c>
      <c r="C295" s="49" t="s">
        <v>10813</v>
      </c>
      <c r="D295" s="65" t="s">
        <v>11115</v>
      </c>
      <c r="E295" s="54">
        <v>532270</v>
      </c>
      <c r="F295" s="55" t="s">
        <v>12016</v>
      </c>
      <c r="G295" s="35">
        <v>0</v>
      </c>
      <c r="H295" s="37"/>
      <c r="I295" s="61" t="s">
        <v>12662</v>
      </c>
      <c r="J295" s="38">
        <v>319.83800000000002</v>
      </c>
      <c r="K295" s="38">
        <v>286.3</v>
      </c>
      <c r="L295" s="38">
        <v>252.76199999999997</v>
      </c>
      <c r="M295" s="38">
        <v>0</v>
      </c>
      <c r="N295" s="39" t="s">
        <v>3</v>
      </c>
      <c r="O295" s="39" t="s">
        <v>5463</v>
      </c>
      <c r="P295" s="46"/>
    </row>
    <row r="296" spans="1:16" customFormat="false" ht="12" hidden="1" outlineLevel="1">
      <c r="A296" s="14"/>
      <c r="B296" s="17" t="s">
        <v>0</v>
      </c>
      <c r="C296" s="49" t="s">
        <v>10813</v>
      </c>
      <c r="D296" s="65" t="s">
        <v>11116</v>
      </c>
      <c r="E296" s="54">
        <v>532280</v>
      </c>
      <c r="F296" s="55" t="s">
        <v>12017</v>
      </c>
      <c r="G296" s="35">
        <v>0</v>
      </c>
      <c r="H296" s="37"/>
      <c r="I296" s="61" t="s">
        <v>12662</v>
      </c>
      <c r="J296" s="38">
        <v>319.83800000000002</v>
      </c>
      <c r="K296" s="38">
        <v>286.3</v>
      </c>
      <c r="L296" s="38">
        <v>252.76199999999997</v>
      </c>
      <c r="M296" s="38">
        <v>0</v>
      </c>
      <c r="N296" s="39" t="s">
        <v>3</v>
      </c>
      <c r="O296" s="39" t="s">
        <v>5463</v>
      </c>
      <c r="P296" s="46"/>
    </row>
    <row r="297" spans="1:16" customFormat="false" ht="12" hidden="1" outlineLevel="1">
      <c r="A297" s="14"/>
      <c r="B297" s="17" t="s">
        <v>0</v>
      </c>
      <c r="C297" s="49" t="s">
        <v>10813</v>
      </c>
      <c r="D297" s="65" t="s">
        <v>11117</v>
      </c>
      <c r="E297" s="54">
        <v>532290</v>
      </c>
      <c r="F297" s="55" t="s">
        <v>12018</v>
      </c>
      <c r="G297" s="35">
        <v>0</v>
      </c>
      <c r="H297" s="37"/>
      <c r="I297" s="61" t="s">
        <v>12662</v>
      </c>
      <c r="J297" s="38">
        <v>319.83800000000002</v>
      </c>
      <c r="K297" s="38">
        <v>286.3</v>
      </c>
      <c r="L297" s="38">
        <v>252.76199999999997</v>
      </c>
      <c r="M297" s="38">
        <v>0</v>
      </c>
      <c r="N297" s="39" t="s">
        <v>3</v>
      </c>
      <c r="O297" s="39" t="s">
        <v>5463</v>
      </c>
      <c r="P297" s="46"/>
    </row>
    <row r="298" spans="1:16" customFormat="false" ht="12" hidden="1" outlineLevel="1">
      <c r="A298" s="14"/>
      <c r="B298" s="17" t="s">
        <v>0</v>
      </c>
      <c r="C298" s="49" t="s">
        <v>10813</v>
      </c>
      <c r="D298" s="65" t="s">
        <v>11118</v>
      </c>
      <c r="E298" s="54">
        <v>532300</v>
      </c>
      <c r="F298" s="55" t="s">
        <v>12019</v>
      </c>
      <c r="G298" s="35">
        <v>0</v>
      </c>
      <c r="H298" s="37"/>
      <c r="I298" s="61" t="s">
        <v>12662</v>
      </c>
      <c r="J298" s="38">
        <v>409</v>
      </c>
      <c r="K298" s="38">
        <v>376.28</v>
      </c>
      <c r="L298" s="38">
        <v>343.56</v>
      </c>
      <c r="M298" s="38">
        <v>0</v>
      </c>
      <c r="N298" s="39" t="s">
        <v>3</v>
      </c>
      <c r="O298" s="39" t="s">
        <v>5463</v>
      </c>
      <c r="P298" s="46"/>
    </row>
    <row r="299" spans="1:16" customFormat="false" ht="12" hidden="1" outlineLevel="1">
      <c r="A299" s="14"/>
      <c r="B299" s="17" t="s">
        <v>0</v>
      </c>
      <c r="C299" s="49" t="s">
        <v>10813</v>
      </c>
      <c r="D299" s="65" t="s">
        <v>11119</v>
      </c>
      <c r="E299" s="54">
        <v>526140</v>
      </c>
      <c r="F299" s="55" t="s">
        <v>12020</v>
      </c>
      <c r="G299" s="35">
        <v>0</v>
      </c>
      <c r="H299" s="37"/>
      <c r="I299" s="61" t="s">
        <v>12662</v>
      </c>
      <c r="J299" s="38">
        <v>359.92</v>
      </c>
      <c r="K299" s="38">
        <v>327.2</v>
      </c>
      <c r="L299" s="38">
        <v>294.48</v>
      </c>
      <c r="M299" s="38">
        <v>0</v>
      </c>
      <c r="N299" s="39" t="s">
        <v>3</v>
      </c>
      <c r="O299" s="39" t="s">
        <v>5463</v>
      </c>
      <c r="P299" s="46"/>
    </row>
    <row r="300" spans="1:16" customFormat="false" ht="12" hidden="1" outlineLevel="1">
      <c r="A300" s="14"/>
      <c r="B300" s="17" t="s">
        <v>0</v>
      </c>
      <c r="C300" s="49" t="s">
        <v>10813</v>
      </c>
      <c r="D300" s="65" t="s">
        <v>11120</v>
      </c>
      <c r="E300" s="54">
        <v>526150</v>
      </c>
      <c r="F300" s="55" t="s">
        <v>12021</v>
      </c>
      <c r="G300" s="35">
        <v>0</v>
      </c>
      <c r="H300" s="37"/>
      <c r="I300" s="61" t="s">
        <v>12662</v>
      </c>
      <c r="J300" s="38">
        <v>327.2</v>
      </c>
      <c r="K300" s="38">
        <v>294.48</v>
      </c>
      <c r="L300" s="38">
        <v>261.76</v>
      </c>
      <c r="M300" s="38">
        <v>0</v>
      </c>
      <c r="N300" s="39" t="s">
        <v>3</v>
      </c>
      <c r="O300" s="39" t="s">
        <v>5463</v>
      </c>
      <c r="P300" s="46"/>
    </row>
    <row r="301" spans="1:16" customFormat="false" ht="12" hidden="1" outlineLevel="1">
      <c r="A301" s="14"/>
      <c r="B301" s="17" t="s">
        <v>0</v>
      </c>
      <c r="C301" s="49" t="s">
        <v>10813</v>
      </c>
      <c r="D301" s="65" t="s">
        <v>11121</v>
      </c>
      <c r="E301" s="54">
        <v>526160</v>
      </c>
      <c r="F301" s="55" t="s">
        <v>12022</v>
      </c>
      <c r="G301" s="35">
        <v>0</v>
      </c>
      <c r="H301" s="37"/>
      <c r="I301" s="61" t="s">
        <v>12662</v>
      </c>
      <c r="J301" s="38">
        <v>359.92</v>
      </c>
      <c r="K301" s="38">
        <v>327.2</v>
      </c>
      <c r="L301" s="38">
        <v>294.48</v>
      </c>
      <c r="M301" s="38">
        <v>0</v>
      </c>
      <c r="N301" s="39" t="s">
        <v>3</v>
      </c>
      <c r="O301" s="39" t="s">
        <v>5463</v>
      </c>
      <c r="P301" s="46"/>
    </row>
    <row r="302" spans="1:16" customFormat="false" ht="12" hidden="1" outlineLevel="1">
      <c r="A302" s="14"/>
      <c r="B302" s="17" t="s">
        <v>0</v>
      </c>
      <c r="C302" s="49" t="s">
        <v>10813</v>
      </c>
      <c r="D302" s="65" t="s">
        <v>11122</v>
      </c>
      <c r="E302" s="54">
        <v>526170</v>
      </c>
      <c r="F302" s="55" t="s">
        <v>12023</v>
      </c>
      <c r="G302" s="35">
        <v>0</v>
      </c>
      <c r="H302" s="37"/>
      <c r="I302" s="61" t="s">
        <v>12662</v>
      </c>
      <c r="J302" s="38">
        <v>409</v>
      </c>
      <c r="K302" s="38">
        <v>376.28</v>
      </c>
      <c r="L302" s="38">
        <v>343.56</v>
      </c>
      <c r="M302" s="38">
        <v>0</v>
      </c>
      <c r="N302" s="39" t="s">
        <v>3</v>
      </c>
      <c r="O302" s="39" t="s">
        <v>5463</v>
      </c>
      <c r="P302" s="46"/>
    </row>
    <row r="303" spans="1:16" customFormat="false" ht="12" hidden="1" outlineLevel="1">
      <c r="A303" s="14"/>
      <c r="B303" s="17" t="s">
        <v>0</v>
      </c>
      <c r="C303" s="49" t="s">
        <v>10813</v>
      </c>
      <c r="D303" s="65" t="s">
        <v>11123</v>
      </c>
      <c r="E303" s="54">
        <v>536670</v>
      </c>
      <c r="F303" s="55" t="s">
        <v>12024</v>
      </c>
      <c r="G303" s="35">
        <v>0</v>
      </c>
      <c r="H303" s="37"/>
      <c r="I303" s="61" t="s">
        <v>12662</v>
      </c>
      <c r="J303" s="38">
        <v>302.66000000000003</v>
      </c>
      <c r="K303" s="38">
        <v>269.94</v>
      </c>
      <c r="L303" s="38">
        <v>237.21999999999997</v>
      </c>
      <c r="M303" s="38">
        <v>0</v>
      </c>
      <c r="N303" s="39" t="s">
        <v>3</v>
      </c>
      <c r="O303" s="39" t="s">
        <v>5463</v>
      </c>
      <c r="P303" s="46"/>
    </row>
    <row r="304" spans="1:16" customFormat="false" ht="12" hidden="1" outlineLevel="1">
      <c r="A304" s="14"/>
      <c r="B304" s="17" t="s">
        <v>0</v>
      </c>
      <c r="C304" s="49" t="s">
        <v>10813</v>
      </c>
      <c r="D304" s="65" t="s">
        <v>11124</v>
      </c>
      <c r="E304" s="54">
        <v>536660</v>
      </c>
      <c r="F304" s="55" t="s">
        <v>12025</v>
      </c>
      <c r="G304" s="35">
        <v>0</v>
      </c>
      <c r="H304" s="37"/>
      <c r="I304" s="61" t="s">
        <v>12662</v>
      </c>
      <c r="J304" s="38">
        <v>302.66000000000003</v>
      </c>
      <c r="K304" s="38">
        <v>269.94</v>
      </c>
      <c r="L304" s="38">
        <v>237.21999999999997</v>
      </c>
      <c r="M304" s="38">
        <v>0</v>
      </c>
      <c r="N304" s="39" t="s">
        <v>3</v>
      </c>
      <c r="O304" s="39" t="s">
        <v>5463</v>
      </c>
      <c r="P304" s="46"/>
    </row>
    <row r="305" spans="1:16" customFormat="false" ht="12" hidden="1" outlineLevel="1">
      <c r="A305" s="14"/>
      <c r="B305" s="17" t="s">
        <v>0</v>
      </c>
      <c r="C305" s="49" t="s">
        <v>10813</v>
      </c>
      <c r="D305" s="65" t="s">
        <v>11125</v>
      </c>
      <c r="E305" s="54">
        <v>536690</v>
      </c>
      <c r="F305" s="55" t="s">
        <v>12026</v>
      </c>
      <c r="G305" s="35">
        <v>0</v>
      </c>
      <c r="H305" s="37"/>
      <c r="I305" s="61" t="s">
        <v>12662</v>
      </c>
      <c r="J305" s="38">
        <v>302.66000000000003</v>
      </c>
      <c r="K305" s="38">
        <v>269.94</v>
      </c>
      <c r="L305" s="38">
        <v>237.21999999999997</v>
      </c>
      <c r="M305" s="38">
        <v>0</v>
      </c>
      <c r="N305" s="39" t="s">
        <v>3</v>
      </c>
      <c r="O305" s="39" t="s">
        <v>5463</v>
      </c>
      <c r="P305" s="46"/>
    </row>
    <row r="306" spans="1:16" customFormat="false" ht="12" hidden="1" outlineLevel="1">
      <c r="A306" s="14"/>
      <c r="B306" s="17" t="s">
        <v>0</v>
      </c>
      <c r="C306" s="49" t="s">
        <v>10813</v>
      </c>
      <c r="D306" s="65" t="s">
        <v>11126</v>
      </c>
      <c r="E306" s="54">
        <v>536700</v>
      </c>
      <c r="F306" s="55" t="s">
        <v>12027</v>
      </c>
      <c r="G306" s="35">
        <v>0</v>
      </c>
      <c r="H306" s="37"/>
      <c r="I306" s="61" t="s">
        <v>12662</v>
      </c>
      <c r="J306" s="38">
        <v>392.64</v>
      </c>
      <c r="K306" s="38">
        <v>359.92</v>
      </c>
      <c r="L306" s="38">
        <v>327.2</v>
      </c>
      <c r="M306" s="38">
        <v>0</v>
      </c>
      <c r="N306" s="39" t="s">
        <v>3</v>
      </c>
      <c r="O306" s="39" t="s">
        <v>5463</v>
      </c>
      <c r="P306" s="46"/>
    </row>
    <row r="307" spans="1:16" customFormat="false" ht="12" hidden="1" outlineLevel="1">
      <c r="A307" s="14"/>
      <c r="B307" s="17" t="s">
        <v>0</v>
      </c>
      <c r="C307" s="49" t="s">
        <v>10813</v>
      </c>
      <c r="D307" s="65" t="s">
        <v>11127</v>
      </c>
      <c r="E307" s="54">
        <v>32180</v>
      </c>
      <c r="F307" s="55" t="s">
        <v>12028</v>
      </c>
      <c r="G307" s="35">
        <v>0</v>
      </c>
      <c r="H307" s="37"/>
      <c r="I307" s="61" t="s">
        <v>5427</v>
      </c>
      <c r="J307" s="38">
        <v>564.41999999999996</v>
      </c>
      <c r="K307" s="38">
        <v>515.33999999999992</v>
      </c>
      <c r="L307" s="38">
        <v>458.07999999999993</v>
      </c>
      <c r="M307" s="38">
        <v>0</v>
      </c>
      <c r="N307" s="39" t="s">
        <v>3</v>
      </c>
      <c r="O307" s="39" t="s">
        <v>5463</v>
      </c>
      <c r="P307" s="46"/>
    </row>
    <row r="308" spans="1:16" customFormat="false" ht="12" hidden="1" outlineLevel="1">
      <c r="A308" s="14"/>
      <c r="B308" s="17" t="s">
        <v>0</v>
      </c>
      <c r="C308" s="49" t="s">
        <v>10813</v>
      </c>
      <c r="D308" s="65" t="s">
        <v>11128</v>
      </c>
      <c r="E308" s="54">
        <v>51810</v>
      </c>
      <c r="F308" s="55" t="s">
        <v>12029</v>
      </c>
      <c r="G308" s="35">
        <v>0</v>
      </c>
      <c r="H308" s="37"/>
      <c r="I308" s="61" t="s">
        <v>5427</v>
      </c>
      <c r="J308" s="38">
        <v>564.41999999999996</v>
      </c>
      <c r="K308" s="38">
        <v>515.33999999999992</v>
      </c>
      <c r="L308" s="38">
        <v>458.07999999999993</v>
      </c>
      <c r="M308" s="38">
        <v>0</v>
      </c>
      <c r="N308" s="39" t="s">
        <v>3</v>
      </c>
      <c r="O308" s="39" t="s">
        <v>5463</v>
      </c>
      <c r="P308" s="46"/>
    </row>
    <row r="309" spans="1:16" customFormat="false" ht="12" hidden="1" outlineLevel="1">
      <c r="A309" s="14"/>
      <c r="B309" s="17" t="s">
        <v>0</v>
      </c>
      <c r="C309" s="49" t="s">
        <v>10813</v>
      </c>
      <c r="D309" s="65" t="s">
        <v>11129</v>
      </c>
      <c r="E309" s="54">
        <v>53940</v>
      </c>
      <c r="F309" s="55" t="s">
        <v>12030</v>
      </c>
      <c r="G309" s="35">
        <v>0</v>
      </c>
      <c r="H309" s="37"/>
      <c r="I309" s="61" t="s">
        <v>5427</v>
      </c>
      <c r="J309" s="38">
        <v>564.41999999999996</v>
      </c>
      <c r="K309" s="38">
        <v>515.33999999999992</v>
      </c>
      <c r="L309" s="38">
        <v>458.07999999999993</v>
      </c>
      <c r="M309" s="38">
        <v>0</v>
      </c>
      <c r="N309" s="39" t="s">
        <v>3</v>
      </c>
      <c r="O309" s="39" t="s">
        <v>5463</v>
      </c>
      <c r="P309" s="46"/>
    </row>
    <row r="310" spans="1:16" customFormat="false" ht="12" hidden="1" outlineLevel="1">
      <c r="A310" s="14"/>
      <c r="B310" s="17" t="s">
        <v>0</v>
      </c>
      <c r="C310" s="49" t="s">
        <v>10813</v>
      </c>
      <c r="D310" s="65" t="s">
        <v>11130</v>
      </c>
      <c r="E310" s="54">
        <v>1436</v>
      </c>
      <c r="F310" s="55" t="s">
        <v>12031</v>
      </c>
      <c r="G310" s="35">
        <v>0</v>
      </c>
      <c r="H310" s="37"/>
      <c r="I310" s="61" t="s">
        <v>5427</v>
      </c>
      <c r="J310" s="38">
        <v>678.94</v>
      </c>
      <c r="K310" s="38">
        <v>629.86</v>
      </c>
      <c r="L310" s="38">
        <v>588.96</v>
      </c>
      <c r="M310" s="38">
        <v>0</v>
      </c>
      <c r="N310" s="39" t="s">
        <v>3</v>
      </c>
      <c r="O310" s="39" t="s">
        <v>5463</v>
      </c>
      <c r="P310" s="46"/>
    </row>
    <row r="311" spans="1:16" customFormat="false" ht="12" hidden="1" outlineLevel="1">
      <c r="A311" s="14"/>
      <c r="B311" s="17" t="s">
        <v>0</v>
      </c>
      <c r="C311" s="49" t="s">
        <v>10813</v>
      </c>
      <c r="D311" s="65" t="s">
        <v>11131</v>
      </c>
      <c r="E311" s="54">
        <v>536960</v>
      </c>
      <c r="F311" s="55" t="s">
        <v>12032</v>
      </c>
      <c r="G311" s="35">
        <v>0</v>
      </c>
      <c r="H311" s="37"/>
      <c r="I311" s="61" t="s">
        <v>5427</v>
      </c>
      <c r="J311" s="38">
        <v>515.33999999999992</v>
      </c>
      <c r="K311" s="38">
        <v>474.43999999999994</v>
      </c>
      <c r="L311" s="38">
        <v>433.53999999999996</v>
      </c>
      <c r="M311" s="38">
        <v>0</v>
      </c>
      <c r="N311" s="39" t="s">
        <v>3</v>
      </c>
      <c r="O311" s="39" t="s">
        <v>5463</v>
      </c>
      <c r="P311" s="46"/>
    </row>
    <row r="312" spans="1:16" customFormat="false" ht="12" hidden="1" outlineLevel="1">
      <c r="A312" s="14"/>
      <c r="B312" s="17" t="s">
        <v>0</v>
      </c>
      <c r="C312" s="49" t="s">
        <v>10813</v>
      </c>
      <c r="D312" s="65" t="s">
        <v>11132</v>
      </c>
      <c r="E312" s="54">
        <v>536950</v>
      </c>
      <c r="F312" s="55" t="s">
        <v>12033</v>
      </c>
      <c r="G312" s="35">
        <v>0</v>
      </c>
      <c r="H312" s="37"/>
      <c r="I312" s="61" t="s">
        <v>5427</v>
      </c>
      <c r="J312" s="38">
        <v>515.33999999999992</v>
      </c>
      <c r="K312" s="38">
        <v>474.43999999999994</v>
      </c>
      <c r="L312" s="38">
        <v>433.53999999999996</v>
      </c>
      <c r="M312" s="38">
        <v>0</v>
      </c>
      <c r="N312" s="39" t="s">
        <v>3</v>
      </c>
      <c r="O312" s="39" t="s">
        <v>5463</v>
      </c>
      <c r="P312" s="46"/>
    </row>
    <row r="313" spans="1:16" customFormat="false" ht="12" hidden="1" outlineLevel="1">
      <c r="A313" s="14"/>
      <c r="B313" s="17" t="s">
        <v>0</v>
      </c>
      <c r="C313" s="49" t="s">
        <v>10813</v>
      </c>
      <c r="D313" s="65" t="s">
        <v>11133</v>
      </c>
      <c r="E313" s="54">
        <v>536970</v>
      </c>
      <c r="F313" s="55" t="s">
        <v>12034</v>
      </c>
      <c r="G313" s="35">
        <v>0</v>
      </c>
      <c r="H313" s="37"/>
      <c r="I313" s="61" t="s">
        <v>5427</v>
      </c>
      <c r="J313" s="38">
        <v>515.33999999999992</v>
      </c>
      <c r="K313" s="38">
        <v>474.43999999999994</v>
      </c>
      <c r="L313" s="38">
        <v>433.53999999999996</v>
      </c>
      <c r="M313" s="38">
        <v>0</v>
      </c>
      <c r="N313" s="39" t="s">
        <v>3</v>
      </c>
      <c r="O313" s="39" t="s">
        <v>5463</v>
      </c>
      <c r="P313" s="46"/>
    </row>
    <row r="314" spans="1:16" customFormat="false" ht="12" hidden="1" outlineLevel="1">
      <c r="A314" s="14"/>
      <c r="B314" s="17" t="s">
        <v>0</v>
      </c>
      <c r="C314" s="49" t="s">
        <v>10813</v>
      </c>
      <c r="D314" s="65" t="s">
        <v>11134</v>
      </c>
      <c r="E314" s="54">
        <v>536980</v>
      </c>
      <c r="F314" s="55" t="s">
        <v>12035</v>
      </c>
      <c r="G314" s="35">
        <v>0</v>
      </c>
      <c r="H314" s="37"/>
      <c r="I314" s="61" t="s">
        <v>5427</v>
      </c>
      <c r="J314" s="38">
        <v>670.75999999999988</v>
      </c>
      <c r="K314" s="38">
        <v>621.67999999999995</v>
      </c>
      <c r="L314" s="38">
        <v>580.78</v>
      </c>
      <c r="M314" s="38">
        <v>0</v>
      </c>
      <c r="N314" s="39" t="s">
        <v>3</v>
      </c>
      <c r="O314" s="39" t="s">
        <v>5463</v>
      </c>
      <c r="P314" s="46"/>
    </row>
    <row r="315" spans="1:16" customFormat="false" ht="12" hidden="1" outlineLevel="1">
      <c r="A315" s="14"/>
      <c r="B315" s="17" t="s">
        <v>0</v>
      </c>
      <c r="C315" s="49" t="s">
        <v>10813</v>
      </c>
      <c r="D315" s="65" t="s">
        <v>11135</v>
      </c>
      <c r="E315" s="54">
        <v>543640</v>
      </c>
      <c r="F315" s="55" t="s">
        <v>12036</v>
      </c>
      <c r="G315" s="35">
        <v>0</v>
      </c>
      <c r="H315" s="37"/>
      <c r="I315" s="61" t="s">
        <v>5427</v>
      </c>
      <c r="J315" s="38">
        <v>800.82199999999989</v>
      </c>
      <c r="K315" s="38">
        <v>750.10599999999999</v>
      </c>
      <c r="L315" s="38">
        <v>699.39</v>
      </c>
      <c r="M315" s="38">
        <v>0</v>
      </c>
      <c r="N315" s="39" t="s">
        <v>3</v>
      </c>
      <c r="O315" s="39" t="s">
        <v>5463</v>
      </c>
      <c r="P315" s="46"/>
    </row>
    <row r="316" spans="1:16" customFormat="false" ht="12" hidden="1" outlineLevel="1">
      <c r="A316" s="14"/>
      <c r="B316" s="17" t="s">
        <v>0</v>
      </c>
      <c r="C316" s="49" t="s">
        <v>10813</v>
      </c>
      <c r="D316" s="65" t="s">
        <v>11136</v>
      </c>
      <c r="E316" s="54">
        <v>543650</v>
      </c>
      <c r="F316" s="55" t="s">
        <v>12037</v>
      </c>
      <c r="G316" s="35">
        <v>0</v>
      </c>
      <c r="H316" s="37"/>
      <c r="I316" s="61" t="s">
        <v>5427</v>
      </c>
      <c r="J316" s="38">
        <v>800.82199999999989</v>
      </c>
      <c r="K316" s="38">
        <v>750.10599999999999</v>
      </c>
      <c r="L316" s="38">
        <v>699.39</v>
      </c>
      <c r="M316" s="38">
        <v>0</v>
      </c>
      <c r="N316" s="39" t="s">
        <v>3</v>
      </c>
      <c r="O316" s="39" t="s">
        <v>5463</v>
      </c>
      <c r="P316" s="46"/>
    </row>
    <row r="317" spans="1:16" customFormat="false" ht="12" hidden="1" outlineLevel="1">
      <c r="A317" s="14"/>
      <c r="B317" s="17" t="s">
        <v>0</v>
      </c>
      <c r="C317" s="49" t="s">
        <v>10813</v>
      </c>
      <c r="D317" s="65" t="s">
        <v>11137</v>
      </c>
      <c r="E317" s="54">
        <v>543660</v>
      </c>
      <c r="F317" s="55" t="s">
        <v>12038</v>
      </c>
      <c r="G317" s="35">
        <v>0</v>
      </c>
      <c r="H317" s="37"/>
      <c r="I317" s="61" t="s">
        <v>5427</v>
      </c>
      <c r="J317" s="38">
        <v>800.82199999999989</v>
      </c>
      <c r="K317" s="38">
        <v>750.10599999999999</v>
      </c>
      <c r="L317" s="38">
        <v>699.39</v>
      </c>
      <c r="M317" s="38">
        <v>0</v>
      </c>
      <c r="N317" s="39" t="s">
        <v>3</v>
      </c>
      <c r="O317" s="39" t="s">
        <v>5463</v>
      </c>
      <c r="P317" s="46"/>
    </row>
    <row r="318" spans="1:16" customFormat="false" ht="12" hidden="1" outlineLevel="1">
      <c r="A318" s="14"/>
      <c r="B318" s="17" t="s">
        <v>0</v>
      </c>
      <c r="C318" s="49" t="s">
        <v>10813</v>
      </c>
      <c r="D318" s="65" t="s">
        <v>11138</v>
      </c>
      <c r="E318" s="54">
        <v>543670</v>
      </c>
      <c r="F318" s="55" t="s">
        <v>12039</v>
      </c>
      <c r="G318" s="35">
        <v>0</v>
      </c>
      <c r="H318" s="37"/>
      <c r="I318" s="61" t="s">
        <v>5418</v>
      </c>
      <c r="J318" s="38">
        <v>1061.7639999999999</v>
      </c>
      <c r="K318" s="38">
        <v>993.87</v>
      </c>
      <c r="L318" s="38">
        <v>926.79399999999998</v>
      </c>
      <c r="M318" s="38">
        <v>0</v>
      </c>
      <c r="N318" s="39" t="s">
        <v>3</v>
      </c>
      <c r="O318" s="39" t="s">
        <v>5463</v>
      </c>
      <c r="P318" s="46"/>
    </row>
    <row r="319" spans="1:16" customFormat="false" ht="12" hidden="1" outlineLevel="1">
      <c r="A319" s="14"/>
      <c r="B319" s="17" t="s">
        <v>0</v>
      </c>
      <c r="C319" s="49" t="s">
        <v>10813</v>
      </c>
      <c r="D319" s="65" t="s">
        <v>11139</v>
      </c>
      <c r="E319" s="54">
        <v>468700</v>
      </c>
      <c r="F319" s="55" t="s">
        <v>12040</v>
      </c>
      <c r="G319" s="35">
        <v>0</v>
      </c>
      <c r="H319" s="37"/>
      <c r="I319" s="61" t="s">
        <v>5414</v>
      </c>
      <c r="J319" s="38">
        <v>4580.8</v>
      </c>
      <c r="K319" s="38">
        <v>4253.5999999999995</v>
      </c>
      <c r="L319" s="38">
        <v>3926.3999999999996</v>
      </c>
      <c r="M319" s="38">
        <v>0</v>
      </c>
      <c r="N319" s="39" t="s">
        <v>3</v>
      </c>
      <c r="O319" s="39" t="s">
        <v>5463</v>
      </c>
      <c r="P319" s="46"/>
    </row>
    <row r="320" spans="1:16" customFormat="false" ht="12" hidden="1" outlineLevel="1">
      <c r="A320" s="14"/>
      <c r="B320" s="17" t="s">
        <v>0</v>
      </c>
      <c r="C320" s="49" t="s">
        <v>10813</v>
      </c>
      <c r="D320" s="65" t="s">
        <v>11140</v>
      </c>
      <c r="E320" s="54">
        <v>468710</v>
      </c>
      <c r="F320" s="55" t="s">
        <v>12041</v>
      </c>
      <c r="G320" s="35">
        <v>0</v>
      </c>
      <c r="H320" s="37"/>
      <c r="I320" s="61" t="s">
        <v>5414</v>
      </c>
      <c r="J320" s="38">
        <v>4580.8</v>
      </c>
      <c r="K320" s="38">
        <v>4253.5999999999995</v>
      </c>
      <c r="L320" s="38">
        <v>3926.3999999999996</v>
      </c>
      <c r="M320" s="38">
        <v>0</v>
      </c>
      <c r="N320" s="39" t="s">
        <v>3</v>
      </c>
      <c r="O320" s="39" t="s">
        <v>5463</v>
      </c>
      <c r="P320" s="46"/>
    </row>
    <row r="321" spans="1:16" customFormat="false" ht="12" hidden="1" outlineLevel="1">
      <c r="A321" s="14"/>
      <c r="B321" s="17" t="s">
        <v>0</v>
      </c>
      <c r="C321" s="49" t="s">
        <v>10813</v>
      </c>
      <c r="D321" s="65" t="s">
        <v>11141</v>
      </c>
      <c r="E321" s="54">
        <v>468720</v>
      </c>
      <c r="F321" s="55" t="s">
        <v>12042</v>
      </c>
      <c r="G321" s="35">
        <v>0</v>
      </c>
      <c r="H321" s="37"/>
      <c r="I321" s="61" t="s">
        <v>5414</v>
      </c>
      <c r="J321" s="38">
        <v>4580.8</v>
      </c>
      <c r="K321" s="38">
        <v>4253.5999999999995</v>
      </c>
      <c r="L321" s="38">
        <v>3926.3999999999996</v>
      </c>
      <c r="M321" s="38">
        <v>0</v>
      </c>
      <c r="N321" s="39" t="s">
        <v>3</v>
      </c>
      <c r="O321" s="39" t="s">
        <v>5463</v>
      </c>
      <c r="P321" s="46"/>
    </row>
    <row r="322" spans="1:16" customFormat="false" ht="12" hidden="1" outlineLevel="1">
      <c r="A322" s="14"/>
      <c r="B322" s="17" t="s">
        <v>0</v>
      </c>
      <c r="C322" s="49" t="s">
        <v>10813</v>
      </c>
      <c r="D322" s="65" t="s">
        <v>11142</v>
      </c>
      <c r="E322" s="54">
        <v>468730</v>
      </c>
      <c r="F322" s="55" t="s">
        <v>12043</v>
      </c>
      <c r="G322" s="35">
        <v>0</v>
      </c>
      <c r="H322" s="37"/>
      <c r="I322" s="61" t="s">
        <v>5414</v>
      </c>
      <c r="J322" s="38">
        <v>4580.8</v>
      </c>
      <c r="K322" s="38">
        <v>4253.5999999999995</v>
      </c>
      <c r="L322" s="38">
        <v>3926.3999999999996</v>
      </c>
      <c r="M322" s="38">
        <v>0</v>
      </c>
      <c r="N322" s="39" t="s">
        <v>3</v>
      </c>
      <c r="O322" s="39" t="s">
        <v>5463</v>
      </c>
      <c r="P322" s="46"/>
    </row>
    <row r="323" spans="1:16" customFormat="false" ht="12" hidden="1" outlineLevel="1">
      <c r="A323" s="14"/>
      <c r="B323" s="17" t="s">
        <v>0</v>
      </c>
      <c r="C323" s="49" t="s">
        <v>10813</v>
      </c>
      <c r="D323" s="65" t="s">
        <v>11143</v>
      </c>
      <c r="E323" s="54">
        <v>555440</v>
      </c>
      <c r="F323" s="55" t="s">
        <v>12044</v>
      </c>
      <c r="G323" s="35">
        <v>0</v>
      </c>
      <c r="H323" s="37"/>
      <c r="I323" s="61" t="s">
        <v>5414</v>
      </c>
      <c r="J323" s="38">
        <v>3353.7999999999997</v>
      </c>
      <c r="K323" s="38">
        <v>3190.2</v>
      </c>
      <c r="L323" s="38">
        <v>3026.6</v>
      </c>
      <c r="M323" s="38">
        <v>0</v>
      </c>
      <c r="N323" s="39" t="s">
        <v>3</v>
      </c>
      <c r="O323" s="39" t="s">
        <v>5463</v>
      </c>
      <c r="P323" s="46"/>
    </row>
    <row r="324" spans="1:16" customFormat="false" ht="12" hidden="1" outlineLevel="1">
      <c r="A324" s="14"/>
      <c r="B324" s="17" t="s">
        <v>0</v>
      </c>
      <c r="C324" s="49" t="s">
        <v>10813</v>
      </c>
      <c r="D324" s="65" t="s">
        <v>11144</v>
      </c>
      <c r="E324" s="54">
        <v>555430</v>
      </c>
      <c r="F324" s="55" t="s">
        <v>12045</v>
      </c>
      <c r="G324" s="35">
        <v>0</v>
      </c>
      <c r="H324" s="37"/>
      <c r="I324" s="61" t="s">
        <v>5414</v>
      </c>
      <c r="J324" s="38">
        <v>3353.7999999999997</v>
      </c>
      <c r="K324" s="38">
        <v>3190.2</v>
      </c>
      <c r="L324" s="38">
        <v>3026.6</v>
      </c>
      <c r="M324" s="38">
        <v>0</v>
      </c>
      <c r="N324" s="39" t="s">
        <v>3</v>
      </c>
      <c r="O324" s="39" t="s">
        <v>5463</v>
      </c>
      <c r="P324" s="46"/>
    </row>
    <row r="325" spans="1:16" customFormat="false" ht="12" hidden="1" outlineLevel="1">
      <c r="A325" s="14"/>
      <c r="B325" s="17" t="s">
        <v>0</v>
      </c>
      <c r="C325" s="49" t="s">
        <v>10813</v>
      </c>
      <c r="D325" s="65" t="s">
        <v>11145</v>
      </c>
      <c r="E325" s="54">
        <v>555460</v>
      </c>
      <c r="F325" s="55" t="s">
        <v>12046</v>
      </c>
      <c r="G325" s="35">
        <v>0</v>
      </c>
      <c r="H325" s="37"/>
      <c r="I325" s="61" t="s">
        <v>5414</v>
      </c>
      <c r="J325" s="38">
        <v>3353.7999999999997</v>
      </c>
      <c r="K325" s="38">
        <v>3190.2</v>
      </c>
      <c r="L325" s="38">
        <v>3026.6</v>
      </c>
      <c r="M325" s="38">
        <v>0</v>
      </c>
      <c r="N325" s="39" t="s">
        <v>3</v>
      </c>
      <c r="O325" s="39" t="s">
        <v>5463</v>
      </c>
      <c r="P325" s="46"/>
    </row>
    <row r="326" spans="1:16" customFormat="false" ht="12" hidden="1" outlineLevel="1">
      <c r="A326" s="14"/>
      <c r="B326" s="17" t="s">
        <v>0</v>
      </c>
      <c r="C326" s="49" t="s">
        <v>10813</v>
      </c>
      <c r="D326" s="65" t="s">
        <v>11146</v>
      </c>
      <c r="E326" s="54">
        <v>555470</v>
      </c>
      <c r="F326" s="55" t="s">
        <v>12047</v>
      </c>
      <c r="G326" s="35">
        <v>0</v>
      </c>
      <c r="H326" s="37"/>
      <c r="I326" s="61" t="s">
        <v>5414</v>
      </c>
      <c r="J326" s="38">
        <v>3517.4</v>
      </c>
      <c r="K326" s="38">
        <v>3353.7999999999997</v>
      </c>
      <c r="L326" s="38">
        <v>3190.2</v>
      </c>
      <c r="M326" s="38">
        <v>0</v>
      </c>
      <c r="N326" s="39" t="s">
        <v>3</v>
      </c>
      <c r="O326" s="39" t="s">
        <v>5463</v>
      </c>
      <c r="P326" s="46"/>
    </row>
    <row r="327" spans="1:16" customFormat="false" ht="12" hidden="1" outlineLevel="1">
      <c r="A327" s="14"/>
      <c r="B327" s="17" t="s">
        <v>0</v>
      </c>
      <c r="C327" s="49" t="s">
        <v>10813</v>
      </c>
      <c r="D327" s="65" t="s">
        <v>11147</v>
      </c>
      <c r="E327" s="54">
        <v>569730</v>
      </c>
      <c r="F327" s="55" t="s">
        <v>12048</v>
      </c>
      <c r="G327" s="35">
        <v>0</v>
      </c>
      <c r="H327" s="37"/>
      <c r="I327" s="61" t="s">
        <v>5414</v>
      </c>
      <c r="J327" s="38">
        <v>3353.7999999999997</v>
      </c>
      <c r="K327" s="38">
        <v>3190.2</v>
      </c>
      <c r="L327" s="38">
        <v>3026.6</v>
      </c>
      <c r="M327" s="38">
        <v>0</v>
      </c>
      <c r="N327" s="39" t="s">
        <v>3</v>
      </c>
      <c r="O327" s="39" t="s">
        <v>5463</v>
      </c>
      <c r="P327" s="46"/>
    </row>
    <row r="328" spans="1:16" customFormat="false" ht="12" hidden="1" outlineLevel="1">
      <c r="A328" s="14"/>
      <c r="B328" s="17" t="s">
        <v>0</v>
      </c>
      <c r="C328" s="49" t="s">
        <v>10813</v>
      </c>
      <c r="D328" s="65" t="s">
        <v>11148</v>
      </c>
      <c r="E328" s="54">
        <v>569720</v>
      </c>
      <c r="F328" s="55" t="s">
        <v>12049</v>
      </c>
      <c r="G328" s="35">
        <v>0</v>
      </c>
      <c r="H328" s="37"/>
      <c r="I328" s="61" t="s">
        <v>5414</v>
      </c>
      <c r="J328" s="38">
        <v>3353.7999999999997</v>
      </c>
      <c r="K328" s="38">
        <v>3190.2</v>
      </c>
      <c r="L328" s="38">
        <v>3026.6</v>
      </c>
      <c r="M328" s="38">
        <v>0</v>
      </c>
      <c r="N328" s="39" t="s">
        <v>3</v>
      </c>
      <c r="O328" s="39" t="s">
        <v>5463</v>
      </c>
      <c r="P328" s="46"/>
    </row>
    <row r="329" spans="1:16" customFormat="false" ht="12" hidden="1" outlineLevel="1">
      <c r="A329" s="14"/>
      <c r="B329" s="17" t="s">
        <v>0</v>
      </c>
      <c r="C329" s="49" t="s">
        <v>10813</v>
      </c>
      <c r="D329" s="65" t="s">
        <v>11149</v>
      </c>
      <c r="E329" s="54">
        <v>569740</v>
      </c>
      <c r="F329" s="55" t="s">
        <v>12050</v>
      </c>
      <c r="G329" s="35">
        <v>0</v>
      </c>
      <c r="H329" s="37"/>
      <c r="I329" s="61" t="s">
        <v>5414</v>
      </c>
      <c r="J329" s="38">
        <v>3353.7999999999997</v>
      </c>
      <c r="K329" s="38">
        <v>3190.2</v>
      </c>
      <c r="L329" s="38">
        <v>3026.6</v>
      </c>
      <c r="M329" s="38">
        <v>0</v>
      </c>
      <c r="N329" s="39" t="s">
        <v>3</v>
      </c>
      <c r="O329" s="39" t="s">
        <v>5463</v>
      </c>
      <c r="P329" s="46"/>
    </row>
    <row r="330" spans="1:16" customFormat="false" ht="12" hidden="1" outlineLevel="1">
      <c r="A330" s="14"/>
      <c r="B330" s="17" t="s">
        <v>0</v>
      </c>
      <c r="C330" s="49" t="s">
        <v>10813</v>
      </c>
      <c r="D330" s="65" t="s">
        <v>11150</v>
      </c>
      <c r="E330" s="54">
        <v>569750</v>
      </c>
      <c r="F330" s="55" t="s">
        <v>12051</v>
      </c>
      <c r="G330" s="35">
        <v>0</v>
      </c>
      <c r="H330" s="37"/>
      <c r="I330" s="61" t="s">
        <v>5414</v>
      </c>
      <c r="J330" s="38">
        <v>3353.7999999999997</v>
      </c>
      <c r="K330" s="38">
        <v>3190.2</v>
      </c>
      <c r="L330" s="38">
        <v>3026.6</v>
      </c>
      <c r="M330" s="38">
        <v>0</v>
      </c>
      <c r="N330" s="39" t="s">
        <v>3</v>
      </c>
      <c r="O330" s="39" t="s">
        <v>5463</v>
      </c>
      <c r="P330" s="46"/>
    </row>
    <row r="331" spans="1:16" customFormat="false" ht="12" hidden="1" outlineLevel="1">
      <c r="A331" s="14"/>
      <c r="B331" s="17" t="s">
        <v>0</v>
      </c>
      <c r="C331" s="49" t="s">
        <v>10813</v>
      </c>
      <c r="D331" s="65" t="s">
        <v>11151</v>
      </c>
      <c r="E331" s="54">
        <v>527210</v>
      </c>
      <c r="F331" s="55" t="s">
        <v>12052</v>
      </c>
      <c r="G331" s="35">
        <v>0</v>
      </c>
      <c r="H331" s="37"/>
      <c r="I331" s="61" t="s">
        <v>5414</v>
      </c>
      <c r="J331" s="38">
        <v>3599.2</v>
      </c>
      <c r="K331" s="38">
        <v>3435.6</v>
      </c>
      <c r="L331" s="38">
        <v>3272</v>
      </c>
      <c r="M331" s="38">
        <v>0</v>
      </c>
      <c r="N331" s="39" t="s">
        <v>3</v>
      </c>
      <c r="O331" s="39" t="s">
        <v>5463</v>
      </c>
      <c r="P331" s="46"/>
    </row>
    <row r="332" spans="1:16" customFormat="false" ht="12" hidden="1" outlineLevel="1">
      <c r="A332" s="14"/>
      <c r="B332" s="17" t="s">
        <v>0</v>
      </c>
      <c r="C332" s="49" t="s">
        <v>10813</v>
      </c>
      <c r="D332" s="65" t="s">
        <v>11152</v>
      </c>
      <c r="E332" s="54">
        <v>527200</v>
      </c>
      <c r="F332" s="55" t="s">
        <v>12053</v>
      </c>
      <c r="G332" s="35">
        <v>0</v>
      </c>
      <c r="H332" s="37"/>
      <c r="I332" s="61" t="s">
        <v>5414</v>
      </c>
      <c r="J332" s="38">
        <v>3599.2</v>
      </c>
      <c r="K332" s="38">
        <v>3435.6</v>
      </c>
      <c r="L332" s="38">
        <v>3272</v>
      </c>
      <c r="M332" s="38">
        <v>0</v>
      </c>
      <c r="N332" s="39" t="s">
        <v>3</v>
      </c>
      <c r="O332" s="39" t="s">
        <v>5463</v>
      </c>
      <c r="P332" s="46"/>
    </row>
    <row r="333" spans="1:16" customFormat="false" ht="12" hidden="1" outlineLevel="1">
      <c r="A333" s="14"/>
      <c r="B333" s="17" t="s">
        <v>0</v>
      </c>
      <c r="C333" s="49" t="s">
        <v>10813</v>
      </c>
      <c r="D333" s="65" t="s">
        <v>11153</v>
      </c>
      <c r="E333" s="54">
        <v>527190</v>
      </c>
      <c r="F333" s="55" t="s">
        <v>12054</v>
      </c>
      <c r="G333" s="35">
        <v>0</v>
      </c>
      <c r="H333" s="37"/>
      <c r="I333" s="61" t="s">
        <v>5414</v>
      </c>
      <c r="J333" s="38">
        <v>3599.2</v>
      </c>
      <c r="K333" s="38">
        <v>3435.6</v>
      </c>
      <c r="L333" s="38">
        <v>3272</v>
      </c>
      <c r="M333" s="38">
        <v>0</v>
      </c>
      <c r="N333" s="39" t="s">
        <v>3</v>
      </c>
      <c r="O333" s="39" t="s">
        <v>5463</v>
      </c>
      <c r="P333" s="46"/>
    </row>
    <row r="334" spans="1:16" customFormat="false" ht="12" hidden="1" outlineLevel="1">
      <c r="A334" s="14"/>
      <c r="B334" s="17" t="s">
        <v>0</v>
      </c>
      <c r="C334" s="49" t="s">
        <v>10813</v>
      </c>
      <c r="D334" s="65" t="s">
        <v>11154</v>
      </c>
      <c r="E334" s="54">
        <v>527180</v>
      </c>
      <c r="F334" s="55" t="s">
        <v>12055</v>
      </c>
      <c r="G334" s="35">
        <v>0</v>
      </c>
      <c r="H334" s="37"/>
      <c r="I334" s="61" t="s">
        <v>5414</v>
      </c>
      <c r="J334" s="38">
        <v>3599.2</v>
      </c>
      <c r="K334" s="38">
        <v>3435.6</v>
      </c>
      <c r="L334" s="38">
        <v>3272</v>
      </c>
      <c r="M334" s="38">
        <v>0</v>
      </c>
      <c r="N334" s="39" t="s">
        <v>3</v>
      </c>
      <c r="O334" s="39" t="s">
        <v>5463</v>
      </c>
      <c r="P334" s="46"/>
    </row>
    <row r="335" spans="1:16" customFormat="false" ht="12" hidden="1" outlineLevel="1">
      <c r="A335" s="14"/>
      <c r="B335" s="17" t="s">
        <v>0</v>
      </c>
      <c r="C335" s="49" t="s">
        <v>10813</v>
      </c>
      <c r="D335" s="65" t="s">
        <v>11155</v>
      </c>
      <c r="E335" s="54">
        <v>465160</v>
      </c>
      <c r="F335" s="55" t="s">
        <v>12056</v>
      </c>
      <c r="G335" s="35">
        <v>0</v>
      </c>
      <c r="H335" s="37"/>
      <c r="I335" s="61" t="s">
        <v>5414</v>
      </c>
      <c r="J335" s="38">
        <v>4417.2</v>
      </c>
      <c r="K335" s="38">
        <v>4090</v>
      </c>
      <c r="L335" s="38">
        <v>3762.7999999999997</v>
      </c>
      <c r="M335" s="38">
        <v>0</v>
      </c>
      <c r="N335" s="39" t="s">
        <v>3</v>
      </c>
      <c r="O335" s="39" t="s">
        <v>5463</v>
      </c>
      <c r="P335" s="46"/>
    </row>
    <row r="336" spans="1:16" customFormat="false" ht="12" hidden="1" outlineLevel="1">
      <c r="A336" s="14"/>
      <c r="B336" s="17" t="s">
        <v>0</v>
      </c>
      <c r="C336" s="49" t="s">
        <v>10813</v>
      </c>
      <c r="D336" s="65" t="s">
        <v>11156</v>
      </c>
      <c r="E336" s="54">
        <v>465170</v>
      </c>
      <c r="F336" s="55" t="s">
        <v>12057</v>
      </c>
      <c r="G336" s="35">
        <v>0</v>
      </c>
      <c r="H336" s="37"/>
      <c r="I336" s="61" t="s">
        <v>5414</v>
      </c>
      <c r="J336" s="38">
        <v>4417.2</v>
      </c>
      <c r="K336" s="38">
        <v>4090</v>
      </c>
      <c r="L336" s="38">
        <v>3762.7999999999997</v>
      </c>
      <c r="M336" s="38">
        <v>0</v>
      </c>
      <c r="N336" s="39" t="s">
        <v>3</v>
      </c>
      <c r="O336" s="39" t="s">
        <v>5463</v>
      </c>
      <c r="P336" s="46"/>
    </row>
    <row r="337" spans="1:16" customFormat="false" ht="12" hidden="1" outlineLevel="1">
      <c r="A337" s="14"/>
      <c r="B337" s="17" t="s">
        <v>0</v>
      </c>
      <c r="C337" s="49" t="s">
        <v>10813</v>
      </c>
      <c r="D337" s="65" t="s">
        <v>11157</v>
      </c>
      <c r="E337" s="54">
        <v>465180</v>
      </c>
      <c r="F337" s="55" t="s">
        <v>12058</v>
      </c>
      <c r="G337" s="35">
        <v>0</v>
      </c>
      <c r="H337" s="37"/>
      <c r="I337" s="61" t="s">
        <v>5414</v>
      </c>
      <c r="J337" s="38">
        <v>4417.2</v>
      </c>
      <c r="K337" s="38">
        <v>4090</v>
      </c>
      <c r="L337" s="38">
        <v>3762.7999999999997</v>
      </c>
      <c r="M337" s="38">
        <v>0</v>
      </c>
      <c r="N337" s="39" t="s">
        <v>3</v>
      </c>
      <c r="O337" s="39" t="s">
        <v>5463</v>
      </c>
      <c r="P337" s="46"/>
    </row>
    <row r="338" spans="1:16" customFormat="false" ht="12" hidden="1" outlineLevel="1">
      <c r="A338" s="14"/>
      <c r="B338" s="17" t="s">
        <v>0</v>
      </c>
      <c r="C338" s="49" t="s">
        <v>10813</v>
      </c>
      <c r="D338" s="65" t="s">
        <v>11158</v>
      </c>
      <c r="E338" s="54">
        <v>465190</v>
      </c>
      <c r="F338" s="55" t="s">
        <v>12059</v>
      </c>
      <c r="G338" s="35">
        <v>0</v>
      </c>
      <c r="H338" s="37"/>
      <c r="I338" s="61" t="s">
        <v>5414</v>
      </c>
      <c r="J338" s="38">
        <v>4253.5999999999995</v>
      </c>
      <c r="K338" s="38">
        <v>3926.3999999999996</v>
      </c>
      <c r="L338" s="38">
        <v>3599.2</v>
      </c>
      <c r="M338" s="38">
        <v>0</v>
      </c>
      <c r="N338" s="39" t="s">
        <v>3</v>
      </c>
      <c r="O338" s="39" t="s">
        <v>5463</v>
      </c>
      <c r="P338" s="46"/>
    </row>
    <row r="339" spans="1:16" customFormat="false" ht="12" hidden="1" outlineLevel="1">
      <c r="A339" s="14"/>
      <c r="B339" s="17" t="s">
        <v>0</v>
      </c>
      <c r="C339" s="49" t="s">
        <v>10813</v>
      </c>
      <c r="D339" s="65" t="s">
        <v>11159</v>
      </c>
      <c r="E339" s="54">
        <v>521030</v>
      </c>
      <c r="F339" s="55" t="s">
        <v>12060</v>
      </c>
      <c r="G339" s="35">
        <v>0</v>
      </c>
      <c r="H339" s="37"/>
      <c r="I339" s="61" t="s">
        <v>5418</v>
      </c>
      <c r="J339" s="38">
        <v>2208.6</v>
      </c>
      <c r="K339" s="38">
        <v>2045</v>
      </c>
      <c r="L339" s="38">
        <v>1881.3999999999999</v>
      </c>
      <c r="M339" s="38">
        <v>0</v>
      </c>
      <c r="N339" s="39" t="s">
        <v>3</v>
      </c>
      <c r="O339" s="39" t="s">
        <v>5463</v>
      </c>
      <c r="P339" s="46"/>
    </row>
    <row r="340" spans="1:16" customFormat="false" ht="12" hidden="1" outlineLevel="1">
      <c r="A340" s="14"/>
      <c r="B340" s="17" t="s">
        <v>0</v>
      </c>
      <c r="C340" s="49" t="s">
        <v>10813</v>
      </c>
      <c r="D340" s="65" t="s">
        <v>11160</v>
      </c>
      <c r="E340" s="54">
        <v>521040</v>
      </c>
      <c r="F340" s="55" t="s">
        <v>12061</v>
      </c>
      <c r="G340" s="35">
        <v>0</v>
      </c>
      <c r="H340" s="37"/>
      <c r="I340" s="61" t="s">
        <v>5418</v>
      </c>
      <c r="J340" s="38">
        <v>2208.6</v>
      </c>
      <c r="K340" s="38">
        <v>2045</v>
      </c>
      <c r="L340" s="38">
        <v>1881.3999999999999</v>
      </c>
      <c r="M340" s="38">
        <v>0</v>
      </c>
      <c r="N340" s="39" t="s">
        <v>3</v>
      </c>
      <c r="O340" s="39" t="s">
        <v>5463</v>
      </c>
      <c r="P340" s="46"/>
    </row>
    <row r="341" spans="1:16" customFormat="false" ht="12" hidden="1" outlineLevel="1">
      <c r="A341" s="14"/>
      <c r="B341" s="17" t="s">
        <v>0</v>
      </c>
      <c r="C341" s="49" t="s">
        <v>10813</v>
      </c>
      <c r="D341" s="65" t="s">
        <v>11161</v>
      </c>
      <c r="E341" s="54">
        <v>521050</v>
      </c>
      <c r="F341" s="55" t="s">
        <v>12062</v>
      </c>
      <c r="G341" s="35">
        <v>0</v>
      </c>
      <c r="H341" s="37"/>
      <c r="I341" s="61" t="s">
        <v>5418</v>
      </c>
      <c r="J341" s="38">
        <v>2208.6</v>
      </c>
      <c r="K341" s="38">
        <v>2045</v>
      </c>
      <c r="L341" s="38">
        <v>1881.3999999999999</v>
      </c>
      <c r="M341" s="38">
        <v>0</v>
      </c>
      <c r="N341" s="39" t="s">
        <v>3</v>
      </c>
      <c r="O341" s="39" t="s">
        <v>5463</v>
      </c>
      <c r="P341" s="46"/>
    </row>
    <row r="342" spans="1:16" customFormat="false" ht="12" hidden="1" outlineLevel="1">
      <c r="A342" s="14"/>
      <c r="B342" s="17" t="s">
        <v>0</v>
      </c>
      <c r="C342" s="49" t="s">
        <v>10813</v>
      </c>
      <c r="D342" s="65" t="s">
        <v>11162</v>
      </c>
      <c r="E342" s="54">
        <v>521060</v>
      </c>
      <c r="F342" s="55" t="s">
        <v>12063</v>
      </c>
      <c r="G342" s="35">
        <v>0</v>
      </c>
      <c r="H342" s="37"/>
      <c r="I342" s="61" t="s">
        <v>5418</v>
      </c>
      <c r="J342" s="38">
        <v>2126.7999999999997</v>
      </c>
      <c r="K342" s="38">
        <v>1963.1999999999998</v>
      </c>
      <c r="L342" s="38">
        <v>1799.6</v>
      </c>
      <c r="M342" s="38">
        <v>0</v>
      </c>
      <c r="N342" s="39" t="s">
        <v>3</v>
      </c>
      <c r="O342" s="39" t="s">
        <v>5463</v>
      </c>
      <c r="P342" s="46"/>
    </row>
    <row r="343" spans="1:16" customFormat="false" ht="12" hidden="1" outlineLevel="1">
      <c r="A343" s="14"/>
      <c r="B343" s="17" t="s">
        <v>0</v>
      </c>
      <c r="C343" s="49" t="s">
        <v>10813</v>
      </c>
      <c r="D343" s="65" t="s">
        <v>11163</v>
      </c>
      <c r="E343" s="54">
        <v>465200</v>
      </c>
      <c r="F343" s="55" t="s">
        <v>12064</v>
      </c>
      <c r="G343" s="35">
        <v>0</v>
      </c>
      <c r="H343" s="37"/>
      <c r="I343" s="61" t="s">
        <v>5414</v>
      </c>
      <c r="J343" s="38">
        <v>3875.6840000000002</v>
      </c>
      <c r="K343" s="38">
        <v>3707.1759999999999</v>
      </c>
      <c r="L343" s="38">
        <v>3538.6679999999997</v>
      </c>
      <c r="M343" s="38">
        <v>0</v>
      </c>
      <c r="N343" s="39" t="s">
        <v>3</v>
      </c>
      <c r="O343" s="39" t="s">
        <v>5463</v>
      </c>
      <c r="P343" s="46"/>
    </row>
    <row r="344" spans="1:16" customFormat="false" ht="12" hidden="1" outlineLevel="1">
      <c r="A344" s="14"/>
      <c r="B344" s="17" t="s">
        <v>0</v>
      </c>
      <c r="C344" s="49" t="s">
        <v>10813</v>
      </c>
      <c r="D344" s="65" t="s">
        <v>11164</v>
      </c>
      <c r="E344" s="54">
        <v>465210</v>
      </c>
      <c r="F344" s="55" t="s">
        <v>12065</v>
      </c>
      <c r="G344" s="35">
        <v>0</v>
      </c>
      <c r="H344" s="37"/>
      <c r="I344" s="61" t="s">
        <v>5414</v>
      </c>
      <c r="J344" s="38">
        <v>3875.6840000000002</v>
      </c>
      <c r="K344" s="38">
        <v>3707.1759999999999</v>
      </c>
      <c r="L344" s="38">
        <v>3538.6679999999997</v>
      </c>
      <c r="M344" s="38">
        <v>0</v>
      </c>
      <c r="N344" s="39" t="s">
        <v>3</v>
      </c>
      <c r="O344" s="39" t="s">
        <v>5463</v>
      </c>
      <c r="P344" s="46"/>
    </row>
    <row r="345" spans="1:16" customFormat="false" ht="12" hidden="1" outlineLevel="1">
      <c r="A345" s="14"/>
      <c r="B345" s="17" t="s">
        <v>0</v>
      </c>
      <c r="C345" s="49" t="s">
        <v>10813</v>
      </c>
      <c r="D345" s="65" t="s">
        <v>11165</v>
      </c>
      <c r="E345" s="54">
        <v>465220</v>
      </c>
      <c r="F345" s="55" t="s">
        <v>12066</v>
      </c>
      <c r="G345" s="35">
        <v>0</v>
      </c>
      <c r="H345" s="37"/>
      <c r="I345" s="61" t="s">
        <v>5414</v>
      </c>
      <c r="J345" s="38">
        <v>3875.6840000000002</v>
      </c>
      <c r="K345" s="38">
        <v>3707.1759999999999</v>
      </c>
      <c r="L345" s="38">
        <v>3538.6679999999997</v>
      </c>
      <c r="M345" s="38">
        <v>0</v>
      </c>
      <c r="N345" s="39" t="s">
        <v>3</v>
      </c>
      <c r="O345" s="39" t="s">
        <v>5463</v>
      </c>
      <c r="P345" s="46"/>
    </row>
    <row r="346" spans="1:16" customFormat="false" ht="12" hidden="1" outlineLevel="1">
      <c r="A346" s="14"/>
      <c r="B346" s="17" t="s">
        <v>0</v>
      </c>
      <c r="C346" s="49" t="s">
        <v>10813</v>
      </c>
      <c r="D346" s="65" t="s">
        <v>11166</v>
      </c>
      <c r="E346" s="54">
        <v>465230</v>
      </c>
      <c r="F346" s="55" t="s">
        <v>12067</v>
      </c>
      <c r="G346" s="35">
        <v>0</v>
      </c>
      <c r="H346" s="37"/>
      <c r="I346" s="61" t="s">
        <v>5414</v>
      </c>
      <c r="J346" s="38">
        <v>3875.6840000000002</v>
      </c>
      <c r="K346" s="38">
        <v>3707.1759999999999</v>
      </c>
      <c r="L346" s="38">
        <v>3538.6679999999997</v>
      </c>
      <c r="M346" s="38">
        <v>0</v>
      </c>
      <c r="N346" s="39" t="s">
        <v>3</v>
      </c>
      <c r="O346" s="39" t="s">
        <v>5463</v>
      </c>
      <c r="P346" s="46"/>
    </row>
    <row r="347" spans="1:16" customFormat="false" ht="12" hidden="1" outlineLevel="1">
      <c r="A347" s="14"/>
      <c r="B347" s="17" t="s">
        <v>0</v>
      </c>
      <c r="C347" s="49" t="s">
        <v>10813</v>
      </c>
      <c r="D347" s="65" t="s">
        <v>11167</v>
      </c>
      <c r="E347" s="54">
        <v>486510</v>
      </c>
      <c r="F347" s="55" t="s">
        <v>12068</v>
      </c>
      <c r="G347" s="35">
        <v>0</v>
      </c>
      <c r="H347" s="37"/>
      <c r="I347" s="61" t="s">
        <v>5414</v>
      </c>
      <c r="J347" s="38">
        <v>4744.3999999999996</v>
      </c>
      <c r="K347" s="38">
        <v>4417.2</v>
      </c>
      <c r="L347" s="38">
        <v>4090</v>
      </c>
      <c r="M347" s="38">
        <v>0</v>
      </c>
      <c r="N347" s="39" t="s">
        <v>3</v>
      </c>
      <c r="O347" s="39" t="s">
        <v>5463</v>
      </c>
      <c r="P347" s="46"/>
    </row>
    <row r="348" spans="1:16" customFormat="false" ht="12" hidden="1" outlineLevel="1">
      <c r="A348" s="14"/>
      <c r="B348" s="17" t="s">
        <v>0</v>
      </c>
      <c r="C348" s="49" t="s">
        <v>10813</v>
      </c>
      <c r="D348" s="65" t="s">
        <v>11168</v>
      </c>
      <c r="E348" s="54">
        <v>486520</v>
      </c>
      <c r="F348" s="55" t="s">
        <v>12069</v>
      </c>
      <c r="G348" s="35">
        <v>0</v>
      </c>
      <c r="H348" s="37"/>
      <c r="I348" s="61" t="s">
        <v>5414</v>
      </c>
      <c r="J348" s="38">
        <v>4744.3999999999996</v>
      </c>
      <c r="K348" s="38">
        <v>4417.2</v>
      </c>
      <c r="L348" s="38">
        <v>4090</v>
      </c>
      <c r="M348" s="38">
        <v>0</v>
      </c>
      <c r="N348" s="39" t="s">
        <v>3</v>
      </c>
      <c r="O348" s="39" t="s">
        <v>5463</v>
      </c>
      <c r="P348" s="46"/>
    </row>
    <row r="349" spans="1:16" customFormat="false" ht="12" hidden="1" outlineLevel="1">
      <c r="A349" s="14"/>
      <c r="B349" s="17" t="s">
        <v>0</v>
      </c>
      <c r="C349" s="49" t="s">
        <v>10813</v>
      </c>
      <c r="D349" s="65" t="s">
        <v>11169</v>
      </c>
      <c r="E349" s="54">
        <v>486530</v>
      </c>
      <c r="F349" s="55" t="s">
        <v>12070</v>
      </c>
      <c r="G349" s="35">
        <v>0</v>
      </c>
      <c r="H349" s="37"/>
      <c r="I349" s="61" t="s">
        <v>5414</v>
      </c>
      <c r="J349" s="38">
        <v>4744.3999999999996</v>
      </c>
      <c r="K349" s="38">
        <v>4417.2</v>
      </c>
      <c r="L349" s="38">
        <v>4090</v>
      </c>
      <c r="M349" s="38">
        <v>0</v>
      </c>
      <c r="N349" s="39" t="s">
        <v>3</v>
      </c>
      <c r="O349" s="39" t="s">
        <v>5463</v>
      </c>
      <c r="P349" s="46"/>
    </row>
    <row r="350" spans="1:16" customFormat="false" ht="12" hidden="1" outlineLevel="1">
      <c r="A350" s="14"/>
      <c r="B350" s="17" t="s">
        <v>0</v>
      </c>
      <c r="C350" s="49" t="s">
        <v>10813</v>
      </c>
      <c r="D350" s="65" t="s">
        <v>11170</v>
      </c>
      <c r="E350" s="54">
        <v>486540</v>
      </c>
      <c r="F350" s="55" t="s">
        <v>12071</v>
      </c>
      <c r="G350" s="35">
        <v>0</v>
      </c>
      <c r="H350" s="37"/>
      <c r="I350" s="61" t="s">
        <v>5414</v>
      </c>
      <c r="J350" s="38">
        <v>4744.3999999999996</v>
      </c>
      <c r="K350" s="38">
        <v>4417.2</v>
      </c>
      <c r="L350" s="38">
        <v>4090</v>
      </c>
      <c r="M350" s="38">
        <v>0</v>
      </c>
      <c r="N350" s="39" t="s">
        <v>3</v>
      </c>
      <c r="O350" s="39" t="s">
        <v>5463</v>
      </c>
      <c r="P350" s="46"/>
    </row>
    <row r="351" spans="1:16" customFormat="false" ht="12" hidden="1" outlineLevel="1">
      <c r="A351" s="14"/>
      <c r="B351" s="17" t="s">
        <v>0</v>
      </c>
      <c r="C351" s="49" t="s">
        <v>10813</v>
      </c>
      <c r="D351" s="65" t="s">
        <v>11171</v>
      </c>
      <c r="E351" s="54">
        <v>510140</v>
      </c>
      <c r="F351" s="55" t="s">
        <v>12072</v>
      </c>
      <c r="G351" s="35">
        <v>0</v>
      </c>
      <c r="H351" s="37"/>
      <c r="I351" s="61" t="s">
        <v>5414</v>
      </c>
      <c r="J351" s="38">
        <v>2864.636</v>
      </c>
      <c r="K351" s="38">
        <v>2696.1280000000002</v>
      </c>
      <c r="L351" s="38">
        <v>2527.62</v>
      </c>
      <c r="M351" s="38">
        <v>0</v>
      </c>
      <c r="N351" s="39" t="s">
        <v>3</v>
      </c>
      <c r="O351" s="39" t="s">
        <v>5463</v>
      </c>
      <c r="P351" s="46"/>
    </row>
    <row r="352" spans="1:16" customFormat="false" ht="12" hidden="1" outlineLevel="1">
      <c r="A352" s="14"/>
      <c r="B352" s="17" t="s">
        <v>0</v>
      </c>
      <c r="C352" s="49" t="s">
        <v>10813</v>
      </c>
      <c r="D352" s="65" t="s">
        <v>11172</v>
      </c>
      <c r="E352" s="54">
        <v>510160</v>
      </c>
      <c r="F352" s="55" t="s">
        <v>12073</v>
      </c>
      <c r="G352" s="35">
        <v>0</v>
      </c>
      <c r="H352" s="37"/>
      <c r="I352" s="61" t="s">
        <v>5414</v>
      </c>
      <c r="J352" s="38">
        <v>3285.9059999999999</v>
      </c>
      <c r="K352" s="38">
        <v>3117.3979999999997</v>
      </c>
      <c r="L352" s="38">
        <v>2948.89</v>
      </c>
      <c r="M352" s="38">
        <v>0</v>
      </c>
      <c r="N352" s="39" t="s">
        <v>3</v>
      </c>
      <c r="O352" s="39" t="s">
        <v>5463</v>
      </c>
      <c r="P352" s="46"/>
    </row>
    <row r="353" spans="1:16" customFormat="false" ht="12" hidden="1" outlineLevel="1">
      <c r="A353" s="14"/>
      <c r="B353" s="17" t="s">
        <v>0</v>
      </c>
      <c r="C353" s="49" t="s">
        <v>10813</v>
      </c>
      <c r="D353" s="65" t="s">
        <v>11173</v>
      </c>
      <c r="E353" s="54">
        <v>510170</v>
      </c>
      <c r="F353" s="55" t="s">
        <v>12074</v>
      </c>
      <c r="G353" s="35">
        <v>0</v>
      </c>
      <c r="H353" s="37"/>
      <c r="I353" s="61" t="s">
        <v>5414</v>
      </c>
      <c r="J353" s="38">
        <v>3285.9059999999999</v>
      </c>
      <c r="K353" s="38">
        <v>3117.3979999999997</v>
      </c>
      <c r="L353" s="38">
        <v>2948.89</v>
      </c>
      <c r="M353" s="38">
        <v>0</v>
      </c>
      <c r="N353" s="39" t="s">
        <v>3</v>
      </c>
      <c r="O353" s="39" t="s">
        <v>5463</v>
      </c>
      <c r="P353" s="46"/>
    </row>
    <row r="354" spans="1:16" customFormat="false" ht="12" hidden="1" outlineLevel="1">
      <c r="A354" s="14"/>
      <c r="B354" s="17" t="s">
        <v>0</v>
      </c>
      <c r="C354" s="49" t="s">
        <v>10813</v>
      </c>
      <c r="D354" s="65" t="s">
        <v>11174</v>
      </c>
      <c r="E354" s="54">
        <v>510180</v>
      </c>
      <c r="F354" s="55" t="s">
        <v>12075</v>
      </c>
      <c r="G354" s="35">
        <v>0</v>
      </c>
      <c r="H354" s="37"/>
      <c r="I354" s="61" t="s">
        <v>5414</v>
      </c>
      <c r="J354" s="38">
        <v>3285.9059999999999</v>
      </c>
      <c r="K354" s="38">
        <v>3117.3979999999997</v>
      </c>
      <c r="L354" s="38">
        <v>2948.89</v>
      </c>
      <c r="M354" s="38">
        <v>0</v>
      </c>
      <c r="N354" s="39" t="s">
        <v>3</v>
      </c>
      <c r="O354" s="39" t="s">
        <v>5463</v>
      </c>
      <c r="P354" s="46"/>
    </row>
    <row r="355" spans="2:16" customFormat="false" ht="12" collapsed="1">
      <c r="B355" s="13"/>
      <c r="C355" s="50" t="s">
        <v>10814</v>
      </c>
      <c r="D355" s="51"/>
      <c r="E355" s="51"/>
      <c r="F355" s="51"/>
      <c r="G355" s="36"/>
      <c r="H355" s="52"/>
      <c r="I355" s="52"/>
      <c r="J355" s="52"/>
      <c r="K355" s="52"/>
      <c r="L355" s="52"/>
      <c r="M355" s="52"/>
      <c r="N355" s="52"/>
      <c r="O355" s="52"/>
      <c r="P355" s="53"/>
    </row>
    <row r="356" spans="1:16" customFormat="false" ht="12" hidden="1" outlineLevel="1">
      <c r="A356" s="14"/>
      <c r="B356" s="17" t="s">
        <v>0</v>
      </c>
      <c r="C356" s="49" t="s">
        <v>10814</v>
      </c>
      <c r="D356" s="65" t="s">
        <v>11175</v>
      </c>
      <c r="E356" s="54">
        <v>483000</v>
      </c>
      <c r="F356" s="55" t="s">
        <v>12076</v>
      </c>
      <c r="G356" s="35">
        <v>0</v>
      </c>
      <c r="H356" s="37"/>
      <c r="I356" s="61" t="s">
        <v>5413</v>
      </c>
      <c r="J356" s="38">
        <v>3706</v>
      </c>
      <c r="K356" s="38">
        <v>3706</v>
      </c>
      <c r="L356" s="38">
        <v>3271</v>
      </c>
      <c r="M356" s="38">
        <v>0</v>
      </c>
      <c r="N356" s="39" t="s">
        <v>5457</v>
      </c>
      <c r="O356" s="39" t="s">
        <v>5465</v>
      </c>
      <c r="P356" s="46"/>
    </row>
    <row r="357" spans="1:16" customFormat="false" ht="12" hidden="1" outlineLevel="1">
      <c r="A357" s="14"/>
      <c r="B357" s="17" t="s">
        <v>0</v>
      </c>
      <c r="C357" s="49" t="s">
        <v>10814</v>
      </c>
      <c r="D357" s="65" t="s">
        <v>11176</v>
      </c>
      <c r="E357" s="54">
        <v>483010</v>
      </c>
      <c r="F357" s="55" t="s">
        <v>12077</v>
      </c>
      <c r="G357" s="35">
        <v>0</v>
      </c>
      <c r="H357" s="37"/>
      <c r="I357" s="61" t="s">
        <v>5413</v>
      </c>
      <c r="J357" s="38">
        <v>3706</v>
      </c>
      <c r="K357" s="38">
        <v>3706</v>
      </c>
      <c r="L357" s="38">
        <v>3271</v>
      </c>
      <c r="M357" s="38">
        <v>0</v>
      </c>
      <c r="N357" s="39" t="s">
        <v>5457</v>
      </c>
      <c r="O357" s="39" t="s">
        <v>5465</v>
      </c>
      <c r="P357" s="46"/>
    </row>
    <row r="358" spans="1:16" customFormat="false" ht="12" hidden="1" outlineLevel="1">
      <c r="A358" s="14"/>
      <c r="B358" s="17" t="s">
        <v>0</v>
      </c>
      <c r="C358" s="49" t="s">
        <v>10814</v>
      </c>
      <c r="D358" s="65" t="s">
        <v>11177</v>
      </c>
      <c r="E358" s="54">
        <v>483020</v>
      </c>
      <c r="F358" s="55" t="s">
        <v>12078</v>
      </c>
      <c r="G358" s="35">
        <v>0</v>
      </c>
      <c r="H358" s="37"/>
      <c r="I358" s="61" t="s">
        <v>5413</v>
      </c>
      <c r="J358" s="38">
        <v>3706</v>
      </c>
      <c r="K358" s="38">
        <v>3706</v>
      </c>
      <c r="L358" s="38">
        <v>3271</v>
      </c>
      <c r="M358" s="38">
        <v>0</v>
      </c>
      <c r="N358" s="39" t="s">
        <v>5457</v>
      </c>
      <c r="O358" s="39" t="s">
        <v>5465</v>
      </c>
      <c r="P358" s="46"/>
    </row>
    <row r="359" spans="1:16" customFormat="false" ht="12" hidden="1" outlineLevel="1">
      <c r="A359" s="14"/>
      <c r="B359" s="17" t="s">
        <v>0</v>
      </c>
      <c r="C359" s="49" t="s">
        <v>10814</v>
      </c>
      <c r="D359" s="65" t="s">
        <v>11178</v>
      </c>
      <c r="E359" s="54">
        <v>483030</v>
      </c>
      <c r="F359" s="55" t="s">
        <v>12079</v>
      </c>
      <c r="G359" s="35">
        <v>0</v>
      </c>
      <c r="H359" s="37"/>
      <c r="I359" s="61" t="s">
        <v>5413</v>
      </c>
      <c r="J359" s="38">
        <v>3757</v>
      </c>
      <c r="K359" s="38">
        <v>3757</v>
      </c>
      <c r="L359" s="38">
        <v>3315</v>
      </c>
      <c r="M359" s="38">
        <v>0</v>
      </c>
      <c r="N359" s="39" t="s">
        <v>5457</v>
      </c>
      <c r="O359" s="39" t="s">
        <v>5465</v>
      </c>
      <c r="P359" s="46"/>
    </row>
    <row r="360" spans="1:16" customFormat="false" ht="19.5" hidden="1" outlineLevel="1">
      <c r="A360" s="14"/>
      <c r="B360" s="17" t="s">
        <v>0</v>
      </c>
      <c r="C360" s="49" t="s">
        <v>10814</v>
      </c>
      <c r="D360" s="65" t="s">
        <v>11179</v>
      </c>
      <c r="E360" s="54">
        <v>479180</v>
      </c>
      <c r="F360" s="55" t="s">
        <v>12080</v>
      </c>
      <c r="G360" s="35">
        <v>0</v>
      </c>
      <c r="H360" s="37" t="s">
        <v>12645</v>
      </c>
      <c r="I360" s="61" t="s">
        <v>5413</v>
      </c>
      <c r="J360" s="38">
        <v>3172</v>
      </c>
      <c r="K360" s="38">
        <v>3172</v>
      </c>
      <c r="L360" s="38">
        <v>2799</v>
      </c>
      <c r="M360" s="38">
        <v>0</v>
      </c>
      <c r="N360" s="39" t="s">
        <v>5457</v>
      </c>
      <c r="O360" s="39" t="s">
        <v>5465</v>
      </c>
      <c r="P360" s="46"/>
    </row>
    <row r="361" spans="1:16" customFormat="false" ht="19.5" hidden="1" outlineLevel="1">
      <c r="A361" s="14"/>
      <c r="B361" s="17" t="s">
        <v>0</v>
      </c>
      <c r="C361" s="49" t="s">
        <v>10814</v>
      </c>
      <c r="D361" s="65" t="s">
        <v>11180</v>
      </c>
      <c r="E361" s="54">
        <v>511710</v>
      </c>
      <c r="F361" s="55" t="s">
        <v>12081</v>
      </c>
      <c r="G361" s="35">
        <v>0</v>
      </c>
      <c r="H361" s="37" t="s">
        <v>12646</v>
      </c>
      <c r="I361" s="61" t="s">
        <v>5413</v>
      </c>
      <c r="J361" s="38">
        <v>3172</v>
      </c>
      <c r="K361" s="38">
        <v>3172</v>
      </c>
      <c r="L361" s="38">
        <v>2799</v>
      </c>
      <c r="M361" s="38">
        <v>0</v>
      </c>
      <c r="N361" s="39" t="s">
        <v>5457</v>
      </c>
      <c r="O361" s="39" t="s">
        <v>5465</v>
      </c>
      <c r="P361" s="46"/>
    </row>
    <row r="362" spans="1:16" customFormat="false" ht="19.5" hidden="1" outlineLevel="1">
      <c r="A362" s="14"/>
      <c r="B362" s="17" t="s">
        <v>0</v>
      </c>
      <c r="C362" s="49" t="s">
        <v>10814</v>
      </c>
      <c r="D362" s="65" t="s">
        <v>11181</v>
      </c>
      <c r="E362" s="54">
        <v>536223</v>
      </c>
      <c r="F362" s="55" t="s">
        <v>12082</v>
      </c>
      <c r="G362" s="35">
        <v>0</v>
      </c>
      <c r="H362" s="37" t="s">
        <v>12647</v>
      </c>
      <c r="I362" s="61" t="s">
        <v>5443</v>
      </c>
      <c r="J362" s="38">
        <v>3172</v>
      </c>
      <c r="K362" s="38">
        <v>3172</v>
      </c>
      <c r="L362" s="38">
        <v>2799</v>
      </c>
      <c r="M362" s="38">
        <v>0</v>
      </c>
      <c r="N362" s="39" t="s">
        <v>5457</v>
      </c>
      <c r="O362" s="39" t="s">
        <v>5465</v>
      </c>
      <c r="P362" s="46"/>
    </row>
    <row r="363" spans="1:16" customFormat="false" ht="19.5" hidden="1" outlineLevel="1">
      <c r="A363" s="14"/>
      <c r="B363" s="17" t="s">
        <v>0</v>
      </c>
      <c r="C363" s="49" t="s">
        <v>10814</v>
      </c>
      <c r="D363" s="65" t="s">
        <v>11182</v>
      </c>
      <c r="E363" s="54">
        <v>536233</v>
      </c>
      <c r="F363" s="55" t="s">
        <v>12083</v>
      </c>
      <c r="G363" s="35">
        <v>0</v>
      </c>
      <c r="H363" s="37" t="s">
        <v>12648</v>
      </c>
      <c r="I363" s="61" t="s">
        <v>5443</v>
      </c>
      <c r="J363" s="38">
        <v>3172</v>
      </c>
      <c r="K363" s="38">
        <v>3172</v>
      </c>
      <c r="L363" s="38">
        <v>2799</v>
      </c>
      <c r="M363" s="38">
        <v>0</v>
      </c>
      <c r="N363" s="39" t="s">
        <v>5457</v>
      </c>
      <c r="O363" s="39" t="s">
        <v>5465</v>
      </c>
      <c r="P363" s="46"/>
    </row>
    <row r="364" spans="1:16" customFormat="false" ht="19.5" hidden="1" outlineLevel="1">
      <c r="A364" s="14"/>
      <c r="B364" s="17" t="s">
        <v>0</v>
      </c>
      <c r="C364" s="49" t="s">
        <v>10814</v>
      </c>
      <c r="D364" s="65" t="s">
        <v>11183</v>
      </c>
      <c r="E364" s="54">
        <v>508990</v>
      </c>
      <c r="F364" s="55" t="s">
        <v>12084</v>
      </c>
      <c r="G364" s="35">
        <v>0</v>
      </c>
      <c r="H364" s="37" t="s">
        <v>12649</v>
      </c>
      <c r="I364" s="61" t="s">
        <v>5413</v>
      </c>
      <c r="J364" s="38">
        <v>11327</v>
      </c>
      <c r="K364" s="38">
        <v>11327</v>
      </c>
      <c r="L364" s="38">
        <v>9996</v>
      </c>
      <c r="M364" s="38">
        <v>0</v>
      </c>
      <c r="N364" s="39" t="s">
        <v>5457</v>
      </c>
      <c r="O364" s="39" t="s">
        <v>5465</v>
      </c>
      <c r="P364" s="46"/>
    </row>
    <row r="365" spans="1:16" customFormat="false" ht="19.5" hidden="1" outlineLevel="1">
      <c r="A365" s="14"/>
      <c r="B365" s="17" t="s">
        <v>0</v>
      </c>
      <c r="C365" s="49" t="s">
        <v>10814</v>
      </c>
      <c r="D365" s="65" t="s">
        <v>11184</v>
      </c>
      <c r="E365" s="54">
        <v>509000</v>
      </c>
      <c r="F365" s="55" t="s">
        <v>12085</v>
      </c>
      <c r="G365" s="35">
        <v>0</v>
      </c>
      <c r="H365" s="37" t="s">
        <v>12650</v>
      </c>
      <c r="I365" s="61" t="s">
        <v>5413</v>
      </c>
      <c r="J365" s="38">
        <v>11481</v>
      </c>
      <c r="K365" s="38">
        <v>11481</v>
      </c>
      <c r="L365" s="38">
        <v>10132</v>
      </c>
      <c r="M365" s="38">
        <v>0</v>
      </c>
      <c r="N365" s="39" t="s">
        <v>5457</v>
      </c>
      <c r="O365" s="39" t="s">
        <v>5465</v>
      </c>
      <c r="P365" s="46"/>
    </row>
    <row r="366" spans="1:16" customFormat="false" ht="19.5" hidden="1" outlineLevel="1">
      <c r="A366" s="14"/>
      <c r="B366" s="17" t="s">
        <v>0</v>
      </c>
      <c r="C366" s="49" t="s">
        <v>10814</v>
      </c>
      <c r="D366" s="65" t="s">
        <v>11185</v>
      </c>
      <c r="E366" s="54">
        <v>509020</v>
      </c>
      <c r="F366" s="55" t="s">
        <v>12086</v>
      </c>
      <c r="G366" s="35">
        <v>0</v>
      </c>
      <c r="H366" s="37" t="s">
        <v>12651</v>
      </c>
      <c r="I366" s="61" t="s">
        <v>5413</v>
      </c>
      <c r="J366" s="38">
        <v>10113</v>
      </c>
      <c r="K366" s="38">
        <v>10113</v>
      </c>
      <c r="L366" s="38">
        <v>8925</v>
      </c>
      <c r="M366" s="38">
        <v>0</v>
      </c>
      <c r="N366" s="39" t="s">
        <v>5457</v>
      </c>
      <c r="O366" s="39" t="s">
        <v>5465</v>
      </c>
      <c r="P366" s="46"/>
    </row>
    <row r="367" spans="1:16" customFormat="false" ht="19.5" hidden="1" outlineLevel="1">
      <c r="A367" s="14"/>
      <c r="B367" s="17" t="s">
        <v>0</v>
      </c>
      <c r="C367" s="49" t="s">
        <v>10814</v>
      </c>
      <c r="D367" s="65" t="s">
        <v>11186</v>
      </c>
      <c r="E367" s="54">
        <v>509030</v>
      </c>
      <c r="F367" s="55" t="s">
        <v>12087</v>
      </c>
      <c r="G367" s="35">
        <v>0</v>
      </c>
      <c r="H367" s="37" t="s">
        <v>12652</v>
      </c>
      <c r="I367" s="61" t="s">
        <v>5413</v>
      </c>
      <c r="J367" s="38">
        <v>11481</v>
      </c>
      <c r="K367" s="38">
        <v>11481</v>
      </c>
      <c r="L367" s="38">
        <v>10132</v>
      </c>
      <c r="M367" s="38">
        <v>0</v>
      </c>
      <c r="N367" s="39" t="s">
        <v>5457</v>
      </c>
      <c r="O367" s="39" t="s">
        <v>5465</v>
      </c>
      <c r="P367" s="46"/>
    </row>
    <row r="368" spans="1:16" customFormat="false" ht="19.5" hidden="1" outlineLevel="1">
      <c r="A368" s="14"/>
      <c r="B368" s="17" t="s">
        <v>0</v>
      </c>
      <c r="C368" s="49" t="s">
        <v>10814</v>
      </c>
      <c r="D368" s="65" t="s">
        <v>11187</v>
      </c>
      <c r="E368" s="54">
        <v>535410</v>
      </c>
      <c r="F368" s="55" t="s">
        <v>12088</v>
      </c>
      <c r="G368" s="35">
        <v>0</v>
      </c>
      <c r="H368" s="37" t="s">
        <v>12653</v>
      </c>
      <c r="I368" s="61" t="s">
        <v>5413</v>
      </c>
      <c r="J368" s="38">
        <v>10960</v>
      </c>
      <c r="K368" s="38">
        <v>10960</v>
      </c>
      <c r="L368" s="38">
        <v>9672</v>
      </c>
      <c r="M368" s="38">
        <v>0</v>
      </c>
      <c r="N368" s="39" t="s">
        <v>5457</v>
      </c>
      <c r="O368" s="39" t="s">
        <v>5465</v>
      </c>
      <c r="P368" s="46"/>
    </row>
    <row r="369" spans="1:16" customFormat="false" ht="12" hidden="1" outlineLevel="1">
      <c r="A369" s="14"/>
      <c r="B369" s="17" t="s">
        <v>0</v>
      </c>
      <c r="C369" s="49" t="s">
        <v>10814</v>
      </c>
      <c r="D369" s="65" t="s">
        <v>11188</v>
      </c>
      <c r="E369" s="54">
        <v>384840</v>
      </c>
      <c r="F369" s="55" t="s">
        <v>12089</v>
      </c>
      <c r="G369" s="35">
        <v>0</v>
      </c>
      <c r="H369" s="37"/>
      <c r="I369" s="61" t="s">
        <v>12662</v>
      </c>
      <c r="J369" s="38">
        <v>859.71799999999996</v>
      </c>
      <c r="K369" s="38">
        <v>809.00200000000007</v>
      </c>
      <c r="L369" s="38">
        <v>750.10599999999999</v>
      </c>
      <c r="M369" s="38">
        <v>0</v>
      </c>
      <c r="N369" s="39" t="s">
        <v>5457</v>
      </c>
      <c r="O369" s="39" t="s">
        <v>5465</v>
      </c>
      <c r="P369" s="46"/>
    </row>
    <row r="370" spans="1:16" customFormat="false" ht="19.5" hidden="1" outlineLevel="1">
      <c r="A370" s="14"/>
      <c r="B370" s="17" t="s">
        <v>0</v>
      </c>
      <c r="C370" s="49" t="s">
        <v>10814</v>
      </c>
      <c r="D370" s="65" t="s">
        <v>11189</v>
      </c>
      <c r="E370" s="54">
        <v>489220</v>
      </c>
      <c r="F370" s="55" t="s">
        <v>12090</v>
      </c>
      <c r="G370" s="35">
        <v>0</v>
      </c>
      <c r="H370" s="37"/>
      <c r="I370" s="61" t="s">
        <v>12662</v>
      </c>
      <c r="J370" s="38">
        <v>556.24</v>
      </c>
      <c r="K370" s="38">
        <v>497.34399999999999</v>
      </c>
      <c r="L370" s="38">
        <v>446.62799999999999</v>
      </c>
      <c r="M370" s="38">
        <v>0</v>
      </c>
      <c r="N370" s="39" t="s">
        <v>3</v>
      </c>
      <c r="O370" s="39" t="s">
        <v>5465</v>
      </c>
      <c r="P370" s="46"/>
    </row>
    <row r="371" spans="1:16" customFormat="false" ht="19.5" hidden="1" outlineLevel="1">
      <c r="A371" s="14"/>
      <c r="B371" s="17" t="s">
        <v>0</v>
      </c>
      <c r="C371" s="49" t="s">
        <v>10814</v>
      </c>
      <c r="D371" s="65" t="s">
        <v>11190</v>
      </c>
      <c r="E371" s="54">
        <v>489230</v>
      </c>
      <c r="F371" s="55" t="s">
        <v>12091</v>
      </c>
      <c r="G371" s="35">
        <v>0</v>
      </c>
      <c r="H371" s="37"/>
      <c r="I371" s="61" t="s">
        <v>12662</v>
      </c>
      <c r="J371" s="38">
        <v>656.85399999999993</v>
      </c>
      <c r="K371" s="38">
        <v>606.95600000000002</v>
      </c>
      <c r="L371" s="38">
        <v>556.24</v>
      </c>
      <c r="M371" s="38">
        <v>0</v>
      </c>
      <c r="N371" s="39" t="s">
        <v>3</v>
      </c>
      <c r="O371" s="39" t="s">
        <v>5465</v>
      </c>
      <c r="P371" s="46"/>
    </row>
    <row r="372" spans="1:16" customFormat="false" ht="19.5" hidden="1" outlineLevel="1">
      <c r="A372" s="14"/>
      <c r="B372" s="17" t="s">
        <v>0</v>
      </c>
      <c r="C372" s="49" t="s">
        <v>10814</v>
      </c>
      <c r="D372" s="65" t="s">
        <v>11191</v>
      </c>
      <c r="E372" s="54">
        <v>488230</v>
      </c>
      <c r="F372" s="55" t="s">
        <v>12092</v>
      </c>
      <c r="G372" s="35">
        <v>0</v>
      </c>
      <c r="H372" s="37"/>
      <c r="I372" s="61" t="s">
        <v>12662</v>
      </c>
      <c r="J372" s="38">
        <v>404.09200000000004</v>
      </c>
      <c r="K372" s="38">
        <v>370.55400000000003</v>
      </c>
      <c r="L372" s="38">
        <v>337.01600000000002</v>
      </c>
      <c r="M372" s="38">
        <v>0</v>
      </c>
      <c r="N372" s="39" t="s">
        <v>3</v>
      </c>
      <c r="O372" s="39" t="s">
        <v>5465</v>
      </c>
      <c r="P372" s="46"/>
    </row>
    <row r="373" spans="1:16" customFormat="false" ht="19.5" hidden="1" outlineLevel="1">
      <c r="A373" s="14"/>
      <c r="B373" s="17" t="s">
        <v>0</v>
      </c>
      <c r="C373" s="49" t="s">
        <v>10814</v>
      </c>
      <c r="D373" s="65" t="s">
        <v>11192</v>
      </c>
      <c r="E373" s="54">
        <v>472620</v>
      </c>
      <c r="F373" s="55" t="s">
        <v>12093</v>
      </c>
      <c r="G373" s="35">
        <v>0</v>
      </c>
      <c r="H373" s="37"/>
      <c r="I373" s="61" t="s">
        <v>12662</v>
      </c>
      <c r="J373" s="38">
        <v>471.98600000000005</v>
      </c>
      <c r="K373" s="38">
        <v>429.45</v>
      </c>
      <c r="L373" s="38">
        <v>395.91199999999998</v>
      </c>
      <c r="M373" s="38">
        <v>0</v>
      </c>
      <c r="N373" s="39" t="s">
        <v>5457</v>
      </c>
      <c r="O373" s="39" t="s">
        <v>5465</v>
      </c>
      <c r="P373" s="46"/>
    </row>
    <row r="374" spans="1:16" customFormat="false" ht="19.5" hidden="1" outlineLevel="1">
      <c r="A374" s="14"/>
      <c r="B374" s="17" t="s">
        <v>0</v>
      </c>
      <c r="C374" s="49" t="s">
        <v>10814</v>
      </c>
      <c r="D374" s="65" t="s">
        <v>11193</v>
      </c>
      <c r="E374" s="54">
        <v>489240</v>
      </c>
      <c r="F374" s="55" t="s">
        <v>12094</v>
      </c>
      <c r="G374" s="35">
        <v>0</v>
      </c>
      <c r="H374" s="37"/>
      <c r="I374" s="61" t="s">
        <v>5418</v>
      </c>
      <c r="J374" s="38">
        <v>1439.68</v>
      </c>
      <c r="K374" s="38">
        <v>1374.24</v>
      </c>
      <c r="L374" s="38">
        <v>1308.8</v>
      </c>
      <c r="M374" s="38">
        <v>0</v>
      </c>
      <c r="N374" s="39" t="s">
        <v>3</v>
      </c>
      <c r="O374" s="39" t="s">
        <v>5465</v>
      </c>
      <c r="P374" s="46"/>
    </row>
    <row r="375" spans="1:16" customFormat="false" ht="19.5" hidden="1" outlineLevel="1">
      <c r="A375" s="14"/>
      <c r="B375" s="17" t="s">
        <v>0</v>
      </c>
      <c r="C375" s="49" t="s">
        <v>10814</v>
      </c>
      <c r="D375" s="65" t="s">
        <v>11194</v>
      </c>
      <c r="E375" s="54">
        <v>489250</v>
      </c>
      <c r="F375" s="55" t="s">
        <v>12095</v>
      </c>
      <c r="G375" s="35">
        <v>0</v>
      </c>
      <c r="H375" s="37"/>
      <c r="I375" s="61" t="s">
        <v>5418</v>
      </c>
      <c r="J375" s="38">
        <v>2190.6039999999998</v>
      </c>
      <c r="K375" s="38">
        <v>2064.6319999999996</v>
      </c>
      <c r="L375" s="38">
        <v>1937.8420000000001</v>
      </c>
      <c r="M375" s="38">
        <v>0</v>
      </c>
      <c r="N375" s="39" t="s">
        <v>3</v>
      </c>
      <c r="O375" s="39" t="s">
        <v>5465</v>
      </c>
      <c r="P375" s="46"/>
    </row>
    <row r="376" spans="1:16" customFormat="false" ht="19.5" hidden="1" outlineLevel="1">
      <c r="A376" s="14"/>
      <c r="B376" s="17" t="s">
        <v>0</v>
      </c>
      <c r="C376" s="49" t="s">
        <v>10814</v>
      </c>
      <c r="D376" s="65" t="s">
        <v>11195</v>
      </c>
      <c r="E376" s="54">
        <v>489260</v>
      </c>
      <c r="F376" s="55" t="s">
        <v>12096</v>
      </c>
      <c r="G376" s="35">
        <v>0</v>
      </c>
      <c r="H376" s="37"/>
      <c r="I376" s="61" t="s">
        <v>5418</v>
      </c>
      <c r="J376" s="38">
        <v>2190.6039999999998</v>
      </c>
      <c r="K376" s="38">
        <v>2064.6319999999996</v>
      </c>
      <c r="L376" s="38">
        <v>1937.8420000000001</v>
      </c>
      <c r="M376" s="38">
        <v>0</v>
      </c>
      <c r="N376" s="39" t="s">
        <v>3</v>
      </c>
      <c r="O376" s="39" t="s">
        <v>5465</v>
      </c>
      <c r="P376" s="46"/>
    </row>
    <row r="377" spans="1:16" customFormat="false" ht="19.5" hidden="1" outlineLevel="1">
      <c r="A377" s="14"/>
      <c r="B377" s="17" t="s">
        <v>0</v>
      </c>
      <c r="C377" s="49" t="s">
        <v>10814</v>
      </c>
      <c r="D377" s="65" t="s">
        <v>11196</v>
      </c>
      <c r="E377" s="54">
        <v>489270</v>
      </c>
      <c r="F377" s="55" t="s">
        <v>12097</v>
      </c>
      <c r="G377" s="35">
        <v>0</v>
      </c>
      <c r="H377" s="37"/>
      <c r="I377" s="61" t="s">
        <v>5418</v>
      </c>
      <c r="J377" s="38">
        <v>2190.6039999999998</v>
      </c>
      <c r="K377" s="38">
        <v>2064.6319999999996</v>
      </c>
      <c r="L377" s="38">
        <v>1937.8420000000001</v>
      </c>
      <c r="M377" s="38">
        <v>0</v>
      </c>
      <c r="N377" s="39" t="s">
        <v>3</v>
      </c>
      <c r="O377" s="39" t="s">
        <v>5465</v>
      </c>
      <c r="P377" s="46"/>
    </row>
    <row r="378" spans="1:16" customFormat="false" ht="19.5" hidden="1" outlineLevel="1">
      <c r="A378" s="14"/>
      <c r="B378" s="17" t="s">
        <v>0</v>
      </c>
      <c r="C378" s="49" t="s">
        <v>10814</v>
      </c>
      <c r="D378" s="65" t="s">
        <v>11197</v>
      </c>
      <c r="E378" s="54">
        <v>488240</v>
      </c>
      <c r="F378" s="55" t="s">
        <v>12098</v>
      </c>
      <c r="G378" s="35">
        <v>0</v>
      </c>
      <c r="H378" s="37"/>
      <c r="I378" s="61" t="s">
        <v>5418</v>
      </c>
      <c r="J378" s="38">
        <v>3190.2</v>
      </c>
      <c r="K378" s="38">
        <v>3026.6</v>
      </c>
      <c r="L378" s="38">
        <v>2863</v>
      </c>
      <c r="M378" s="38">
        <v>0</v>
      </c>
      <c r="N378" s="39" t="s">
        <v>3</v>
      </c>
      <c r="O378" s="39" t="s">
        <v>5465</v>
      </c>
      <c r="P378" s="46"/>
    </row>
    <row r="379" spans="1:16" customFormat="false" ht="12" hidden="1" outlineLevel="1">
      <c r="A379" s="14"/>
      <c r="B379" s="17" t="s">
        <v>0</v>
      </c>
      <c r="C379" s="49" t="s">
        <v>10814</v>
      </c>
      <c r="D379" s="65" t="s">
        <v>11198</v>
      </c>
      <c r="E379" s="54">
        <v>488250</v>
      </c>
      <c r="F379" s="55" t="s">
        <v>12099</v>
      </c>
      <c r="G379" s="35">
        <v>0</v>
      </c>
      <c r="H379" s="37"/>
      <c r="I379" s="61" t="s">
        <v>5418</v>
      </c>
      <c r="J379" s="38">
        <v>4417.2</v>
      </c>
      <c r="K379" s="38">
        <v>4090</v>
      </c>
      <c r="L379" s="38">
        <v>3762.7999999999997</v>
      </c>
      <c r="M379" s="38">
        <v>0</v>
      </c>
      <c r="N379" s="39" t="s">
        <v>3</v>
      </c>
      <c r="O379" s="39" t="s">
        <v>5465</v>
      </c>
      <c r="P379" s="46"/>
    </row>
    <row r="380" spans="1:16" customFormat="false" ht="12" hidden="1" outlineLevel="1">
      <c r="A380" s="14"/>
      <c r="B380" s="17" t="s">
        <v>0</v>
      </c>
      <c r="C380" s="49" t="s">
        <v>10814</v>
      </c>
      <c r="D380" s="65" t="s">
        <v>11199</v>
      </c>
      <c r="E380" s="54">
        <v>488260</v>
      </c>
      <c r="F380" s="55" t="s">
        <v>12100</v>
      </c>
      <c r="G380" s="35">
        <v>0</v>
      </c>
      <c r="H380" s="37"/>
      <c r="I380" s="61" t="s">
        <v>5418</v>
      </c>
      <c r="J380" s="38">
        <v>4417.2</v>
      </c>
      <c r="K380" s="38">
        <v>4090</v>
      </c>
      <c r="L380" s="38">
        <v>3762.7999999999997</v>
      </c>
      <c r="M380" s="38">
        <v>0</v>
      </c>
      <c r="N380" s="39" t="s">
        <v>3</v>
      </c>
      <c r="O380" s="39" t="s">
        <v>5465</v>
      </c>
      <c r="P380" s="46"/>
    </row>
    <row r="381" spans="1:16" customFormat="false" ht="19.5" hidden="1" outlineLevel="1">
      <c r="A381" s="14"/>
      <c r="B381" s="17" t="s">
        <v>0</v>
      </c>
      <c r="C381" s="49" t="s">
        <v>10814</v>
      </c>
      <c r="D381" s="65" t="s">
        <v>11200</v>
      </c>
      <c r="E381" s="54">
        <v>488270</v>
      </c>
      <c r="F381" s="55" t="s">
        <v>12101</v>
      </c>
      <c r="G381" s="35">
        <v>0</v>
      </c>
      <c r="H381" s="37"/>
      <c r="I381" s="61" t="s">
        <v>5418</v>
      </c>
      <c r="J381" s="38">
        <v>4417.2</v>
      </c>
      <c r="K381" s="38">
        <v>4090</v>
      </c>
      <c r="L381" s="38">
        <v>3762.7999999999997</v>
      </c>
      <c r="M381" s="38">
        <v>0</v>
      </c>
      <c r="N381" s="39" t="s">
        <v>3</v>
      </c>
      <c r="O381" s="39" t="s">
        <v>5465</v>
      </c>
      <c r="P381" s="46"/>
    </row>
    <row r="382" spans="1:16" customFormat="false" ht="19.5" hidden="1" outlineLevel="1">
      <c r="A382" s="14"/>
      <c r="B382" s="17" t="s">
        <v>0</v>
      </c>
      <c r="C382" s="49" t="s">
        <v>10814</v>
      </c>
      <c r="D382" s="65" t="s">
        <v>11201</v>
      </c>
      <c r="E382" s="54">
        <v>472630</v>
      </c>
      <c r="F382" s="55" t="s">
        <v>12102</v>
      </c>
      <c r="G382" s="35">
        <v>0</v>
      </c>
      <c r="H382" s="37"/>
      <c r="I382" s="61" t="s">
        <v>5418</v>
      </c>
      <c r="J382" s="38">
        <v>2190.6039999999998</v>
      </c>
      <c r="K382" s="38">
        <v>2064.6319999999996</v>
      </c>
      <c r="L382" s="38">
        <v>1937.8420000000001</v>
      </c>
      <c r="M382" s="38">
        <v>0</v>
      </c>
      <c r="N382" s="39" t="s">
        <v>3</v>
      </c>
      <c r="O382" s="39" t="s">
        <v>5465</v>
      </c>
      <c r="P382" s="46"/>
    </row>
    <row r="383" spans="1:16" customFormat="false" ht="12" hidden="1" outlineLevel="1">
      <c r="A383" s="14"/>
      <c r="B383" s="17" t="s">
        <v>0</v>
      </c>
      <c r="C383" s="49" t="s">
        <v>10814</v>
      </c>
      <c r="D383" s="65" t="s">
        <v>11202</v>
      </c>
      <c r="E383" s="54">
        <v>472640</v>
      </c>
      <c r="F383" s="55" t="s">
        <v>12103</v>
      </c>
      <c r="G383" s="35">
        <v>0</v>
      </c>
      <c r="H383" s="37"/>
      <c r="I383" s="61" t="s">
        <v>5418</v>
      </c>
      <c r="J383" s="38">
        <v>2696.1280000000002</v>
      </c>
      <c r="K383" s="38">
        <v>2527.62</v>
      </c>
      <c r="L383" s="38">
        <v>2359.1120000000001</v>
      </c>
      <c r="M383" s="38">
        <v>0</v>
      </c>
      <c r="N383" s="39" t="s">
        <v>3</v>
      </c>
      <c r="O383" s="39" t="s">
        <v>5465</v>
      </c>
      <c r="P383" s="46"/>
    </row>
    <row r="384" spans="1:16" customFormat="false" ht="19.5" hidden="1" outlineLevel="1">
      <c r="A384" s="14"/>
      <c r="B384" s="17" t="s">
        <v>0</v>
      </c>
      <c r="C384" s="49" t="s">
        <v>10814</v>
      </c>
      <c r="D384" s="65" t="s">
        <v>11203</v>
      </c>
      <c r="E384" s="54">
        <v>472650</v>
      </c>
      <c r="F384" s="55" t="s">
        <v>12104</v>
      </c>
      <c r="G384" s="35">
        <v>0</v>
      </c>
      <c r="H384" s="37"/>
      <c r="I384" s="61" t="s">
        <v>5418</v>
      </c>
      <c r="J384" s="38">
        <v>2696.1280000000002</v>
      </c>
      <c r="K384" s="38">
        <v>2527.62</v>
      </c>
      <c r="L384" s="38">
        <v>2359.1120000000001</v>
      </c>
      <c r="M384" s="38">
        <v>0</v>
      </c>
      <c r="N384" s="39" t="s">
        <v>3</v>
      </c>
      <c r="O384" s="39" t="s">
        <v>5465</v>
      </c>
      <c r="P384" s="46"/>
    </row>
    <row r="385" spans="1:16" customFormat="false" ht="19.5" hidden="1" outlineLevel="1">
      <c r="A385" s="14"/>
      <c r="B385" s="17" t="s">
        <v>0</v>
      </c>
      <c r="C385" s="49" t="s">
        <v>10814</v>
      </c>
      <c r="D385" s="65" t="s">
        <v>11204</v>
      </c>
      <c r="E385" s="54">
        <v>472660</v>
      </c>
      <c r="F385" s="55" t="s">
        <v>12105</v>
      </c>
      <c r="G385" s="35">
        <v>0</v>
      </c>
      <c r="H385" s="37"/>
      <c r="I385" s="61" t="s">
        <v>5418</v>
      </c>
      <c r="J385" s="38">
        <v>2696.1280000000002</v>
      </c>
      <c r="K385" s="38">
        <v>2527.62</v>
      </c>
      <c r="L385" s="38">
        <v>2359.1120000000001</v>
      </c>
      <c r="M385" s="38">
        <v>0</v>
      </c>
      <c r="N385" s="39" t="s">
        <v>3</v>
      </c>
      <c r="O385" s="39" t="s">
        <v>5465</v>
      </c>
      <c r="P385" s="46"/>
    </row>
    <row r="386" spans="1:16" customFormat="false" ht="19.5" hidden="1" outlineLevel="1">
      <c r="A386" s="14"/>
      <c r="B386" s="17" t="s">
        <v>0</v>
      </c>
      <c r="C386" s="49" t="s">
        <v>10814</v>
      </c>
      <c r="D386" s="65" t="s">
        <v>11205</v>
      </c>
      <c r="E386" s="54">
        <v>529340</v>
      </c>
      <c r="F386" s="55" t="s">
        <v>12106</v>
      </c>
      <c r="G386" s="35">
        <v>0</v>
      </c>
      <c r="H386" s="37"/>
      <c r="I386" s="61" t="s">
        <v>5414</v>
      </c>
      <c r="J386" s="38">
        <v>2863</v>
      </c>
      <c r="K386" s="38">
        <v>2699.4</v>
      </c>
      <c r="L386" s="38">
        <v>2535.7999999999997</v>
      </c>
      <c r="M386" s="38">
        <v>0</v>
      </c>
      <c r="N386" s="39" t="s">
        <v>3</v>
      </c>
      <c r="O386" s="39" t="s">
        <v>5465</v>
      </c>
      <c r="P386" s="46"/>
    </row>
    <row r="387" spans="1:16" customFormat="false" ht="19.5" hidden="1" outlineLevel="1">
      <c r="A387" s="14"/>
      <c r="B387" s="17" t="s">
        <v>0</v>
      </c>
      <c r="C387" s="49" t="s">
        <v>10814</v>
      </c>
      <c r="D387" s="65" t="s">
        <v>11206</v>
      </c>
      <c r="E387" s="54">
        <v>529350</v>
      </c>
      <c r="F387" s="55" t="s">
        <v>12107</v>
      </c>
      <c r="G387" s="35">
        <v>0</v>
      </c>
      <c r="H387" s="37"/>
      <c r="I387" s="61" t="s">
        <v>5414</v>
      </c>
      <c r="J387" s="38">
        <v>3517.4</v>
      </c>
      <c r="K387" s="38">
        <v>3353.7999999999997</v>
      </c>
      <c r="L387" s="38">
        <v>3231.1</v>
      </c>
      <c r="M387" s="38">
        <v>0</v>
      </c>
      <c r="N387" s="39" t="s">
        <v>3</v>
      </c>
      <c r="O387" s="39" t="s">
        <v>5465</v>
      </c>
      <c r="P387" s="46"/>
    </row>
    <row r="388" spans="1:16" customFormat="false" ht="19.5" hidden="1" outlineLevel="1">
      <c r="A388" s="14"/>
      <c r="B388" s="17" t="s">
        <v>0</v>
      </c>
      <c r="C388" s="49" t="s">
        <v>10814</v>
      </c>
      <c r="D388" s="65" t="s">
        <v>11207</v>
      </c>
      <c r="E388" s="54">
        <v>529360</v>
      </c>
      <c r="F388" s="55" t="s">
        <v>12108</v>
      </c>
      <c r="G388" s="35">
        <v>0</v>
      </c>
      <c r="H388" s="37"/>
      <c r="I388" s="61" t="s">
        <v>5414</v>
      </c>
      <c r="J388" s="38">
        <v>3517.4</v>
      </c>
      <c r="K388" s="38">
        <v>3353.7999999999997</v>
      </c>
      <c r="L388" s="38">
        <v>3231.1</v>
      </c>
      <c r="M388" s="38">
        <v>0</v>
      </c>
      <c r="N388" s="39" t="s">
        <v>3</v>
      </c>
      <c r="O388" s="39" t="s">
        <v>5465</v>
      </c>
      <c r="P388" s="46"/>
    </row>
    <row r="389" spans="1:16" customFormat="false" ht="19.5" hidden="1" outlineLevel="1">
      <c r="A389" s="14"/>
      <c r="B389" s="17" t="s">
        <v>0</v>
      </c>
      <c r="C389" s="49" t="s">
        <v>10814</v>
      </c>
      <c r="D389" s="65" t="s">
        <v>11208</v>
      </c>
      <c r="E389" s="54">
        <v>529370</v>
      </c>
      <c r="F389" s="55" t="s">
        <v>12109</v>
      </c>
      <c r="G389" s="35">
        <v>0</v>
      </c>
      <c r="H389" s="37"/>
      <c r="I389" s="61" t="s">
        <v>5414</v>
      </c>
      <c r="J389" s="38">
        <v>3517.4</v>
      </c>
      <c r="K389" s="38">
        <v>3353.7999999999997</v>
      </c>
      <c r="L389" s="38">
        <v>3231.1</v>
      </c>
      <c r="M389" s="38">
        <v>0</v>
      </c>
      <c r="N389" s="39" t="s">
        <v>3</v>
      </c>
      <c r="O389" s="39" t="s">
        <v>5465</v>
      </c>
      <c r="P389" s="46"/>
    </row>
    <row r="390" spans="2:16" customFormat="false" ht="12" collapsed="1">
      <c r="B390" s="13"/>
      <c r="C390" s="50" t="s">
        <v>10815</v>
      </c>
      <c r="D390" s="51"/>
      <c r="E390" s="51"/>
      <c r="F390" s="51"/>
      <c r="G390" s="36"/>
      <c r="H390" s="52"/>
      <c r="I390" s="52"/>
      <c r="J390" s="52"/>
      <c r="K390" s="52"/>
      <c r="L390" s="52"/>
      <c r="M390" s="52"/>
      <c r="N390" s="52"/>
      <c r="O390" s="52"/>
      <c r="P390" s="53"/>
    </row>
    <row r="391" spans="1:16" customFormat="false" ht="19.5" hidden="1" outlineLevel="1">
      <c r="A391" s="14"/>
      <c r="B391" s="17" t="s">
        <v>0</v>
      </c>
      <c r="C391" s="49" t="s">
        <v>10815</v>
      </c>
      <c r="D391" s="65" t="s">
        <v>11209</v>
      </c>
      <c r="E391" s="54">
        <v>414030</v>
      </c>
      <c r="F391" s="55" t="s">
        <v>12110</v>
      </c>
      <c r="G391" s="35">
        <v>0</v>
      </c>
      <c r="H391" s="37"/>
      <c r="I391" s="61" t="s">
        <v>12662</v>
      </c>
      <c r="J391" s="38">
        <v>736.19999999999993</v>
      </c>
      <c r="K391" s="38">
        <v>736.19999999999993</v>
      </c>
      <c r="L391" s="38">
        <v>736.19999999999993</v>
      </c>
      <c r="M391" s="38">
        <v>0</v>
      </c>
      <c r="N391" s="39" t="s">
        <v>5457</v>
      </c>
      <c r="O391" s="39" t="s">
        <v>5460</v>
      </c>
      <c r="P391" s="46"/>
    </row>
    <row r="392" spans="1:16" customFormat="false" ht="19.5" hidden="1" outlineLevel="1">
      <c r="A392" s="14"/>
      <c r="B392" s="17" t="s">
        <v>0</v>
      </c>
      <c r="C392" s="49" t="s">
        <v>10815</v>
      </c>
      <c r="D392" s="65" t="s">
        <v>11210</v>
      </c>
      <c r="E392" s="54">
        <v>481990</v>
      </c>
      <c r="F392" s="55" t="s">
        <v>12111</v>
      </c>
      <c r="G392" s="35">
        <v>0</v>
      </c>
      <c r="H392" s="37"/>
      <c r="I392" s="61" t="s">
        <v>12662</v>
      </c>
      <c r="J392" s="38">
        <v>699.39</v>
      </c>
      <c r="K392" s="38">
        <v>640.49400000000003</v>
      </c>
      <c r="L392" s="38">
        <v>581.59799999999996</v>
      </c>
      <c r="M392" s="38">
        <v>0</v>
      </c>
      <c r="N392" s="39" t="s">
        <v>3</v>
      </c>
      <c r="O392" s="39" t="s">
        <v>5460</v>
      </c>
      <c r="P392" s="46"/>
    </row>
    <row r="393" spans="1:16" customFormat="false" ht="19.5" hidden="1" outlineLevel="1">
      <c r="A393" s="14"/>
      <c r="B393" s="17" t="s">
        <v>0</v>
      </c>
      <c r="C393" s="49" t="s">
        <v>10815</v>
      </c>
      <c r="D393" s="65" t="s">
        <v>11211</v>
      </c>
      <c r="E393" s="54">
        <v>534280</v>
      </c>
      <c r="F393" s="55" t="s">
        <v>12112</v>
      </c>
      <c r="G393" s="35">
        <v>0</v>
      </c>
      <c r="H393" s="37"/>
      <c r="I393" s="61" t="s">
        <v>12662</v>
      </c>
      <c r="J393" s="38">
        <v>876.07800000000009</v>
      </c>
      <c r="K393" s="38">
        <v>809.00200000000007</v>
      </c>
      <c r="L393" s="38">
        <v>741.10800000000006</v>
      </c>
      <c r="M393" s="38">
        <v>0</v>
      </c>
      <c r="N393" s="39" t="s">
        <v>3</v>
      </c>
      <c r="O393" s="39" t="s">
        <v>5460</v>
      </c>
      <c r="P393" s="46"/>
    </row>
    <row r="394" spans="1:16" customFormat="false" ht="19.5" hidden="1" outlineLevel="1">
      <c r="A394" s="14"/>
      <c r="B394" s="17" t="s">
        <v>0</v>
      </c>
      <c r="C394" s="49" t="s">
        <v>10815</v>
      </c>
      <c r="D394" s="65" t="s">
        <v>11212</v>
      </c>
      <c r="E394" s="54">
        <v>528090</v>
      </c>
      <c r="F394" s="55" t="s">
        <v>12113</v>
      </c>
      <c r="G394" s="35">
        <v>0</v>
      </c>
      <c r="H394" s="37"/>
      <c r="I394" s="61" t="s">
        <v>12662</v>
      </c>
      <c r="J394" s="38">
        <v>1014.32</v>
      </c>
      <c r="K394" s="38">
        <v>948.87999999999988</v>
      </c>
      <c r="L394" s="38">
        <v>883.44</v>
      </c>
      <c r="M394" s="38">
        <v>0</v>
      </c>
      <c r="N394" s="39" t="s">
        <v>5457</v>
      </c>
      <c r="O394" s="39" t="s">
        <v>5460</v>
      </c>
      <c r="P394" s="46"/>
    </row>
    <row r="395" spans="1:16" customFormat="false" ht="19.5" hidden="1" outlineLevel="1">
      <c r="A395" s="14"/>
      <c r="B395" s="17" t="s">
        <v>0</v>
      </c>
      <c r="C395" s="49" t="s">
        <v>10815</v>
      </c>
      <c r="D395" s="65" t="s">
        <v>11213</v>
      </c>
      <c r="E395" s="54">
        <v>528110</v>
      </c>
      <c r="F395" s="55" t="s">
        <v>12114</v>
      </c>
      <c r="G395" s="35">
        <v>0</v>
      </c>
      <c r="H395" s="37"/>
      <c r="I395" s="61" t="s">
        <v>12662</v>
      </c>
      <c r="J395" s="38">
        <v>327.2</v>
      </c>
      <c r="K395" s="38">
        <v>294.48</v>
      </c>
      <c r="L395" s="38">
        <v>261.76</v>
      </c>
      <c r="M395" s="38">
        <v>0</v>
      </c>
      <c r="N395" s="39" t="s">
        <v>5457</v>
      </c>
      <c r="O395" s="39" t="s">
        <v>5460</v>
      </c>
      <c r="P395" s="46"/>
    </row>
    <row r="396" spans="1:16" customFormat="false" ht="12" hidden="1" outlineLevel="1">
      <c r="A396" s="14"/>
      <c r="B396" s="17" t="s">
        <v>0</v>
      </c>
      <c r="C396" s="49" t="s">
        <v>10815</v>
      </c>
      <c r="D396" s="65" t="s">
        <v>11214</v>
      </c>
      <c r="E396" s="54">
        <v>572900</v>
      </c>
      <c r="F396" s="55" t="s">
        <v>12115</v>
      </c>
      <c r="G396" s="35">
        <v>0</v>
      </c>
      <c r="H396" s="37"/>
      <c r="I396" s="61" t="s">
        <v>5427</v>
      </c>
      <c r="J396" s="38">
        <v>5317</v>
      </c>
      <c r="K396" s="38">
        <v>5153.3999999999996</v>
      </c>
      <c r="L396" s="38">
        <v>4989.8</v>
      </c>
      <c r="M396" s="38">
        <v>0</v>
      </c>
      <c r="N396" s="39" t="s">
        <v>3</v>
      </c>
      <c r="O396" s="39" t="s">
        <v>5460</v>
      </c>
      <c r="P396" s="46"/>
    </row>
    <row r="397" spans="1:16" customFormat="false" ht="12" hidden="1" outlineLevel="1">
      <c r="A397" s="14"/>
      <c r="B397" s="17" t="s">
        <v>0</v>
      </c>
      <c r="C397" s="49" t="s">
        <v>10815</v>
      </c>
      <c r="D397" s="65" t="s">
        <v>11215</v>
      </c>
      <c r="E397" s="54">
        <v>569200</v>
      </c>
      <c r="F397" s="55" t="s">
        <v>12116</v>
      </c>
      <c r="G397" s="35">
        <v>0</v>
      </c>
      <c r="H397" s="37"/>
      <c r="I397" s="61" t="s">
        <v>12662</v>
      </c>
      <c r="J397" s="38">
        <v>1177.92</v>
      </c>
      <c r="K397" s="38">
        <v>1120.6599999999999</v>
      </c>
      <c r="L397" s="38">
        <v>1071.58</v>
      </c>
      <c r="M397" s="38">
        <v>0</v>
      </c>
      <c r="N397" s="39" t="s">
        <v>3</v>
      </c>
      <c r="O397" s="39" t="s">
        <v>5460</v>
      </c>
      <c r="P397" s="46"/>
    </row>
    <row r="398" spans="1:16" customFormat="false" ht="19.5" hidden="1" outlineLevel="1">
      <c r="A398" s="14"/>
      <c r="B398" s="17" t="s">
        <v>0</v>
      </c>
      <c r="C398" s="49" t="s">
        <v>10815</v>
      </c>
      <c r="D398" s="65" t="s">
        <v>11216</v>
      </c>
      <c r="E398" s="54">
        <v>131940</v>
      </c>
      <c r="F398" s="55" t="s">
        <v>12117</v>
      </c>
      <c r="G398" s="35">
        <v>0</v>
      </c>
      <c r="H398" s="37"/>
      <c r="I398" s="61" t="s">
        <v>5427</v>
      </c>
      <c r="J398" s="38">
        <v>736.19999999999993</v>
      </c>
      <c r="K398" s="38">
        <v>736.19999999999993</v>
      </c>
      <c r="L398" s="38">
        <v>736.19999999999993</v>
      </c>
      <c r="M398" s="38">
        <v>0</v>
      </c>
      <c r="N398" s="39" t="s">
        <v>3</v>
      </c>
      <c r="O398" s="39" t="s">
        <v>5460</v>
      </c>
      <c r="P398" s="46"/>
    </row>
    <row r="399" spans="1:16" customFormat="false" ht="12" hidden="1" outlineLevel="1">
      <c r="A399" s="14"/>
      <c r="B399" s="17" t="s">
        <v>0</v>
      </c>
      <c r="C399" s="49" t="s">
        <v>10815</v>
      </c>
      <c r="D399" s="65" t="s">
        <v>11217</v>
      </c>
      <c r="E399" s="54">
        <v>131950</v>
      </c>
      <c r="F399" s="55" t="s">
        <v>12118</v>
      </c>
      <c r="G399" s="35">
        <v>0</v>
      </c>
      <c r="H399" s="37"/>
      <c r="I399" s="61" t="s">
        <v>5427</v>
      </c>
      <c r="J399" s="38">
        <v>736.19999999999993</v>
      </c>
      <c r="K399" s="38">
        <v>736.19999999999993</v>
      </c>
      <c r="L399" s="38">
        <v>736.19999999999993</v>
      </c>
      <c r="M399" s="38">
        <v>0</v>
      </c>
      <c r="N399" s="39" t="s">
        <v>3</v>
      </c>
      <c r="O399" s="39" t="s">
        <v>5460</v>
      </c>
      <c r="P399" s="46"/>
    </row>
    <row r="400" spans="1:16" customFormat="false" ht="19.5" hidden="1" outlineLevel="1">
      <c r="A400" s="14"/>
      <c r="B400" s="17" t="s">
        <v>0</v>
      </c>
      <c r="C400" s="49" t="s">
        <v>10815</v>
      </c>
      <c r="D400" s="65" t="s">
        <v>11218</v>
      </c>
      <c r="E400" s="54">
        <v>136371</v>
      </c>
      <c r="F400" s="55" t="s">
        <v>12119</v>
      </c>
      <c r="G400" s="35">
        <v>0</v>
      </c>
      <c r="H400" s="37"/>
      <c r="I400" s="61" t="s">
        <v>5427</v>
      </c>
      <c r="J400" s="38">
        <v>736.19999999999993</v>
      </c>
      <c r="K400" s="38">
        <v>736.19999999999993</v>
      </c>
      <c r="L400" s="38">
        <v>736.19999999999993</v>
      </c>
      <c r="M400" s="38">
        <v>0</v>
      </c>
      <c r="N400" s="39" t="s">
        <v>3</v>
      </c>
      <c r="O400" s="39" t="s">
        <v>5460</v>
      </c>
      <c r="P400" s="46"/>
    </row>
    <row r="401" spans="1:16" customFormat="false" ht="19.5" hidden="1" outlineLevel="1">
      <c r="A401" s="14"/>
      <c r="B401" s="17" t="s">
        <v>0</v>
      </c>
      <c r="C401" s="49" t="s">
        <v>10815</v>
      </c>
      <c r="D401" s="65" t="s">
        <v>11219</v>
      </c>
      <c r="E401" s="54">
        <v>523970</v>
      </c>
      <c r="F401" s="55" t="s">
        <v>12120</v>
      </c>
      <c r="G401" s="35">
        <v>0</v>
      </c>
      <c r="H401" s="37"/>
      <c r="I401" s="61" t="s">
        <v>12662</v>
      </c>
      <c r="J401" s="38">
        <v>523.52</v>
      </c>
      <c r="K401" s="38">
        <v>474.43999999999994</v>
      </c>
      <c r="L401" s="38">
        <v>433.53999999999996</v>
      </c>
      <c r="M401" s="38">
        <v>0</v>
      </c>
      <c r="N401" s="39" t="s">
        <v>3</v>
      </c>
      <c r="O401" s="39" t="s">
        <v>5460</v>
      </c>
      <c r="P401" s="46"/>
    </row>
    <row r="402" spans="1:16" customFormat="false" ht="19.5" hidden="1" outlineLevel="1">
      <c r="A402" s="14"/>
      <c r="B402" s="17" t="s">
        <v>0</v>
      </c>
      <c r="C402" s="49" t="s">
        <v>10815</v>
      </c>
      <c r="D402" s="65" t="s">
        <v>11220</v>
      </c>
      <c r="E402" s="54">
        <v>523980</v>
      </c>
      <c r="F402" s="55" t="s">
        <v>12121</v>
      </c>
      <c r="G402" s="35">
        <v>0</v>
      </c>
      <c r="H402" s="37"/>
      <c r="I402" s="61" t="s">
        <v>12662</v>
      </c>
      <c r="J402" s="38">
        <v>523.52</v>
      </c>
      <c r="K402" s="38">
        <v>474.43999999999994</v>
      </c>
      <c r="L402" s="38">
        <v>433.53999999999996</v>
      </c>
      <c r="M402" s="38">
        <v>0</v>
      </c>
      <c r="N402" s="39" t="s">
        <v>3</v>
      </c>
      <c r="O402" s="39" t="s">
        <v>5460</v>
      </c>
      <c r="P402" s="46"/>
    </row>
    <row r="403" spans="1:16" customFormat="false" ht="19.5" hidden="1" outlineLevel="1">
      <c r="A403" s="14"/>
      <c r="B403" s="17" t="s">
        <v>0</v>
      </c>
      <c r="C403" s="49" t="s">
        <v>10815</v>
      </c>
      <c r="D403" s="65" t="s">
        <v>11221</v>
      </c>
      <c r="E403" s="54">
        <v>523990</v>
      </c>
      <c r="F403" s="55" t="s">
        <v>12122</v>
      </c>
      <c r="G403" s="35">
        <v>0</v>
      </c>
      <c r="H403" s="37"/>
      <c r="I403" s="61" t="s">
        <v>12662</v>
      </c>
      <c r="J403" s="38">
        <v>523.52</v>
      </c>
      <c r="K403" s="38">
        <v>474.43999999999994</v>
      </c>
      <c r="L403" s="38">
        <v>433.53999999999996</v>
      </c>
      <c r="M403" s="38">
        <v>0</v>
      </c>
      <c r="N403" s="39" t="s">
        <v>3</v>
      </c>
      <c r="O403" s="39" t="s">
        <v>5460</v>
      </c>
      <c r="P403" s="46"/>
    </row>
    <row r="404" spans="1:16" customFormat="false" ht="19.5" hidden="1" outlineLevel="1">
      <c r="A404" s="14"/>
      <c r="B404" s="17" t="s">
        <v>0</v>
      </c>
      <c r="C404" s="49" t="s">
        <v>10815</v>
      </c>
      <c r="D404" s="65" t="s">
        <v>11222</v>
      </c>
      <c r="E404" s="54">
        <v>524000</v>
      </c>
      <c r="F404" s="55" t="s">
        <v>12123</v>
      </c>
      <c r="G404" s="35">
        <v>0</v>
      </c>
      <c r="H404" s="37"/>
      <c r="I404" s="61" t="s">
        <v>5427</v>
      </c>
      <c r="J404" s="38">
        <v>867.07999999999993</v>
      </c>
      <c r="K404" s="38">
        <v>801.64</v>
      </c>
      <c r="L404" s="38">
        <v>736.19999999999993</v>
      </c>
      <c r="M404" s="38">
        <v>0</v>
      </c>
      <c r="N404" s="39" t="s">
        <v>3</v>
      </c>
      <c r="O404" s="39" t="s">
        <v>5460</v>
      </c>
      <c r="P404" s="46"/>
    </row>
    <row r="405" spans="1:16" customFormat="false" ht="19.5" hidden="1" outlineLevel="1">
      <c r="A405" s="14"/>
      <c r="B405" s="17" t="s">
        <v>0</v>
      </c>
      <c r="C405" s="49" t="s">
        <v>10815</v>
      </c>
      <c r="D405" s="65" t="s">
        <v>11223</v>
      </c>
      <c r="E405" s="54">
        <v>521960</v>
      </c>
      <c r="F405" s="55" t="s">
        <v>12124</v>
      </c>
      <c r="G405" s="35">
        <v>0</v>
      </c>
      <c r="H405" s="37"/>
      <c r="I405" s="61" t="s">
        <v>5418</v>
      </c>
      <c r="J405" s="38">
        <v>3108.4</v>
      </c>
      <c r="K405" s="38">
        <v>2944.7999999999997</v>
      </c>
      <c r="L405" s="38">
        <v>2781.2</v>
      </c>
      <c r="M405" s="38">
        <v>0</v>
      </c>
      <c r="N405" s="39" t="s">
        <v>3</v>
      </c>
      <c r="O405" s="39" t="s">
        <v>5460</v>
      </c>
      <c r="P405" s="46"/>
    </row>
    <row r="406" spans="1:16" customFormat="false" ht="19.5" hidden="1" outlineLevel="1">
      <c r="A406" s="14"/>
      <c r="B406" s="17" t="s">
        <v>0</v>
      </c>
      <c r="C406" s="49" t="s">
        <v>10815</v>
      </c>
      <c r="D406" s="65" t="s">
        <v>11224</v>
      </c>
      <c r="E406" s="54">
        <v>521980</v>
      </c>
      <c r="F406" s="55" t="s">
        <v>12125</v>
      </c>
      <c r="G406" s="35">
        <v>0</v>
      </c>
      <c r="H406" s="37"/>
      <c r="I406" s="61" t="s">
        <v>5418</v>
      </c>
      <c r="J406" s="38">
        <v>3108.4</v>
      </c>
      <c r="K406" s="38">
        <v>2944.7999999999997</v>
      </c>
      <c r="L406" s="38">
        <v>2781.2</v>
      </c>
      <c r="M406" s="38">
        <v>0</v>
      </c>
      <c r="N406" s="39" t="s">
        <v>5457</v>
      </c>
      <c r="O406" s="39" t="s">
        <v>5460</v>
      </c>
      <c r="P406" s="46"/>
    </row>
    <row r="407" spans="1:16" customFormat="false" ht="19.5" hidden="1" outlineLevel="1">
      <c r="A407" s="14"/>
      <c r="B407" s="17" t="s">
        <v>0</v>
      </c>
      <c r="C407" s="49" t="s">
        <v>10815</v>
      </c>
      <c r="D407" s="65" t="s">
        <v>11225</v>
      </c>
      <c r="E407" s="54">
        <v>521990</v>
      </c>
      <c r="F407" s="55" t="s">
        <v>12126</v>
      </c>
      <c r="G407" s="35">
        <v>0</v>
      </c>
      <c r="H407" s="37"/>
      <c r="I407" s="61" t="s">
        <v>5418</v>
      </c>
      <c r="J407" s="38">
        <v>3108.4</v>
      </c>
      <c r="K407" s="38">
        <v>2944.7999999999997</v>
      </c>
      <c r="L407" s="38">
        <v>2781.2</v>
      </c>
      <c r="M407" s="38">
        <v>0</v>
      </c>
      <c r="N407" s="39" t="s">
        <v>3</v>
      </c>
      <c r="O407" s="39" t="s">
        <v>5460</v>
      </c>
      <c r="P407" s="46"/>
    </row>
    <row r="408" spans="1:16" customFormat="false" ht="19.5" hidden="1" outlineLevel="1">
      <c r="A408" s="14"/>
      <c r="B408" s="17" t="s">
        <v>0</v>
      </c>
      <c r="C408" s="49" t="s">
        <v>10815</v>
      </c>
      <c r="D408" s="65" t="s">
        <v>11226</v>
      </c>
      <c r="E408" s="54">
        <v>522000</v>
      </c>
      <c r="F408" s="55" t="s">
        <v>12127</v>
      </c>
      <c r="G408" s="35">
        <v>0</v>
      </c>
      <c r="H408" s="37"/>
      <c r="I408" s="61" t="s">
        <v>5418</v>
      </c>
      <c r="J408" s="38">
        <v>3108.4</v>
      </c>
      <c r="K408" s="38">
        <v>2944.7999999999997</v>
      </c>
      <c r="L408" s="38">
        <v>2781.2</v>
      </c>
      <c r="M408" s="38">
        <v>0</v>
      </c>
      <c r="N408" s="39" t="s">
        <v>3</v>
      </c>
      <c r="O408" s="39" t="s">
        <v>5460</v>
      </c>
      <c r="P408" s="46"/>
    </row>
    <row r="409" spans="1:16" customFormat="false" ht="12" hidden="1" outlineLevel="1">
      <c r="A409" s="14"/>
      <c r="B409" s="17" t="s">
        <v>0</v>
      </c>
      <c r="C409" s="49" t="s">
        <v>10815</v>
      </c>
      <c r="D409" s="65" t="s">
        <v>11227</v>
      </c>
      <c r="E409" s="54">
        <v>528050</v>
      </c>
      <c r="F409" s="55" t="s">
        <v>12128</v>
      </c>
      <c r="G409" s="35">
        <v>0</v>
      </c>
      <c r="H409" s="37"/>
      <c r="I409" s="61" t="s">
        <v>5427</v>
      </c>
      <c r="J409" s="38">
        <v>977.50999999999988</v>
      </c>
      <c r="K409" s="38">
        <v>916.15999999999985</v>
      </c>
      <c r="L409" s="38">
        <v>850.72</v>
      </c>
      <c r="M409" s="38">
        <v>0</v>
      </c>
      <c r="N409" s="39" t="s">
        <v>3</v>
      </c>
      <c r="O409" s="39" t="s">
        <v>5460</v>
      </c>
      <c r="P409" s="46"/>
    </row>
    <row r="410" spans="1:16" customFormat="false" ht="19.5" hidden="1" outlineLevel="1">
      <c r="A410" s="14"/>
      <c r="B410" s="17" t="s">
        <v>0</v>
      </c>
      <c r="C410" s="49" t="s">
        <v>10815</v>
      </c>
      <c r="D410" s="65" t="s">
        <v>11228</v>
      </c>
      <c r="E410" s="54">
        <v>528060</v>
      </c>
      <c r="F410" s="55" t="s">
        <v>12129</v>
      </c>
      <c r="G410" s="35">
        <v>0</v>
      </c>
      <c r="H410" s="37"/>
      <c r="I410" s="61" t="s">
        <v>5418</v>
      </c>
      <c r="J410" s="38">
        <v>1537.84</v>
      </c>
      <c r="K410" s="38">
        <v>1472.3999999999999</v>
      </c>
      <c r="L410" s="38">
        <v>1406.9599999999998</v>
      </c>
      <c r="M410" s="38">
        <v>0</v>
      </c>
      <c r="N410" s="39" t="s">
        <v>3</v>
      </c>
      <c r="O410" s="39" t="s">
        <v>5460</v>
      </c>
      <c r="P410" s="46"/>
    </row>
    <row r="411" spans="1:16" customFormat="false" ht="19.5" hidden="1" outlineLevel="1">
      <c r="A411" s="14"/>
      <c r="B411" s="17" t="s">
        <v>0</v>
      </c>
      <c r="C411" s="49" t="s">
        <v>10815</v>
      </c>
      <c r="D411" s="65" t="s">
        <v>11229</v>
      </c>
      <c r="E411" s="54">
        <v>528070</v>
      </c>
      <c r="F411" s="55" t="s">
        <v>12130</v>
      </c>
      <c r="G411" s="35">
        <v>0</v>
      </c>
      <c r="H411" s="37"/>
      <c r="I411" s="61" t="s">
        <v>5427</v>
      </c>
      <c r="J411" s="38">
        <v>977.50999999999988</v>
      </c>
      <c r="K411" s="38">
        <v>916.15999999999985</v>
      </c>
      <c r="L411" s="38">
        <v>850.72</v>
      </c>
      <c r="M411" s="38">
        <v>0</v>
      </c>
      <c r="N411" s="39" t="s">
        <v>3</v>
      </c>
      <c r="O411" s="39" t="s">
        <v>5460</v>
      </c>
      <c r="P411" s="46"/>
    </row>
    <row r="412" spans="1:16" customFormat="false" ht="12" hidden="1" outlineLevel="1">
      <c r="A412" s="14"/>
      <c r="B412" s="17" t="s">
        <v>0</v>
      </c>
      <c r="C412" s="49" t="s">
        <v>10815</v>
      </c>
      <c r="D412" s="65" t="s">
        <v>11230</v>
      </c>
      <c r="E412" s="54">
        <v>528080</v>
      </c>
      <c r="F412" s="55" t="s">
        <v>12131</v>
      </c>
      <c r="G412" s="35">
        <v>0</v>
      </c>
      <c r="H412" s="37"/>
      <c r="I412" s="61" t="s">
        <v>5427</v>
      </c>
      <c r="J412" s="38">
        <v>977.50999999999988</v>
      </c>
      <c r="K412" s="38">
        <v>916.15999999999985</v>
      </c>
      <c r="L412" s="38">
        <v>850.72</v>
      </c>
      <c r="M412" s="38">
        <v>0</v>
      </c>
      <c r="N412" s="39" t="s">
        <v>3</v>
      </c>
      <c r="O412" s="39" t="s">
        <v>5460</v>
      </c>
      <c r="P412" s="46"/>
    </row>
    <row r="413" spans="1:16" customFormat="false" ht="19.5" hidden="1" outlineLevel="1">
      <c r="A413" s="14"/>
      <c r="B413" s="17" t="s">
        <v>0</v>
      </c>
      <c r="C413" s="49" t="s">
        <v>10815</v>
      </c>
      <c r="D413" s="65" t="s">
        <v>11231</v>
      </c>
      <c r="E413" s="54">
        <v>131930</v>
      </c>
      <c r="F413" s="55" t="s">
        <v>12132</v>
      </c>
      <c r="G413" s="35">
        <v>0</v>
      </c>
      <c r="H413" s="37"/>
      <c r="I413" s="61" t="s">
        <v>12662</v>
      </c>
      <c r="J413" s="38">
        <v>572.6</v>
      </c>
      <c r="K413" s="38">
        <v>522.702</v>
      </c>
      <c r="L413" s="38">
        <v>471.98600000000005</v>
      </c>
      <c r="M413" s="38">
        <v>0</v>
      </c>
      <c r="N413" s="39" t="s">
        <v>3</v>
      </c>
      <c r="O413" s="39" t="s">
        <v>5460</v>
      </c>
      <c r="P413" s="46"/>
    </row>
    <row r="414" spans="1:16" customFormat="false" ht="12" hidden="1" outlineLevel="1">
      <c r="A414" s="14"/>
      <c r="B414" s="17" t="s">
        <v>0</v>
      </c>
      <c r="C414" s="49" t="s">
        <v>10815</v>
      </c>
      <c r="D414" s="65" t="s">
        <v>11232</v>
      </c>
      <c r="E414" s="54">
        <v>136351</v>
      </c>
      <c r="F414" s="55" t="s">
        <v>12133</v>
      </c>
      <c r="G414" s="35">
        <v>0</v>
      </c>
      <c r="H414" s="37"/>
      <c r="I414" s="61" t="s">
        <v>12662</v>
      </c>
      <c r="J414" s="38">
        <v>572.6</v>
      </c>
      <c r="K414" s="38">
        <v>522.702</v>
      </c>
      <c r="L414" s="38">
        <v>471.98600000000005</v>
      </c>
      <c r="M414" s="38">
        <v>0</v>
      </c>
      <c r="N414" s="39" t="s">
        <v>3</v>
      </c>
      <c r="O414" s="39" t="s">
        <v>5460</v>
      </c>
      <c r="P414" s="46"/>
    </row>
    <row r="415" spans="1:16" customFormat="false" ht="19.5" hidden="1" outlineLevel="1">
      <c r="A415" s="14"/>
      <c r="B415" s="17" t="s">
        <v>0</v>
      </c>
      <c r="C415" s="49" t="s">
        <v>10815</v>
      </c>
      <c r="D415" s="65" t="s">
        <v>11233</v>
      </c>
      <c r="E415" s="54">
        <v>98010</v>
      </c>
      <c r="F415" s="55" t="s">
        <v>12134</v>
      </c>
      <c r="G415" s="35">
        <v>0</v>
      </c>
      <c r="H415" s="37"/>
      <c r="I415" s="61" t="s">
        <v>12662</v>
      </c>
      <c r="J415" s="38">
        <v>656.85399999999993</v>
      </c>
      <c r="K415" s="38">
        <v>606.95600000000002</v>
      </c>
      <c r="L415" s="38">
        <v>560.33000000000004</v>
      </c>
      <c r="M415" s="38">
        <v>0</v>
      </c>
      <c r="N415" s="39" t="s">
        <v>3</v>
      </c>
      <c r="O415" s="39" t="s">
        <v>5460</v>
      </c>
      <c r="P415" s="46"/>
    </row>
    <row r="416" spans="1:16" customFormat="false" ht="19.5" hidden="1" outlineLevel="1">
      <c r="A416" s="14"/>
      <c r="B416" s="17" t="s">
        <v>0</v>
      </c>
      <c r="C416" s="49" t="s">
        <v>10815</v>
      </c>
      <c r="D416" s="65" t="s">
        <v>11234</v>
      </c>
      <c r="E416" s="54">
        <v>98030</v>
      </c>
      <c r="F416" s="55" t="s">
        <v>12135</v>
      </c>
      <c r="G416" s="35">
        <v>0</v>
      </c>
      <c r="H416" s="37"/>
      <c r="I416" s="61" t="s">
        <v>12662</v>
      </c>
      <c r="J416" s="38">
        <v>572.6</v>
      </c>
      <c r="K416" s="38">
        <v>522.702</v>
      </c>
      <c r="L416" s="38">
        <v>471.98600000000005</v>
      </c>
      <c r="M416" s="38">
        <v>0</v>
      </c>
      <c r="N416" s="39" t="s">
        <v>3</v>
      </c>
      <c r="O416" s="39" t="s">
        <v>5460</v>
      </c>
      <c r="P416" s="46"/>
    </row>
    <row r="417" spans="1:16" customFormat="false" ht="19.5" hidden="1" outlineLevel="1">
      <c r="A417" s="14"/>
      <c r="B417" s="17" t="s">
        <v>0</v>
      </c>
      <c r="C417" s="49" t="s">
        <v>10815</v>
      </c>
      <c r="D417" s="65" t="s">
        <v>11235</v>
      </c>
      <c r="E417" s="54">
        <v>522020</v>
      </c>
      <c r="F417" s="55" t="s">
        <v>12136</v>
      </c>
      <c r="G417" s="35">
        <v>0</v>
      </c>
      <c r="H417" s="37"/>
      <c r="I417" s="61" t="s">
        <v>5414</v>
      </c>
      <c r="J417" s="38">
        <v>3285.9059999999999</v>
      </c>
      <c r="K417" s="38">
        <v>3117.3979999999997</v>
      </c>
      <c r="L417" s="38">
        <v>2948.89</v>
      </c>
      <c r="M417" s="38">
        <v>0</v>
      </c>
      <c r="N417" s="39" t="s">
        <v>3</v>
      </c>
      <c r="O417" s="39" t="s">
        <v>5460</v>
      </c>
      <c r="P417" s="46"/>
    </row>
    <row r="418" spans="1:16" customFormat="false" ht="19.5" hidden="1" outlineLevel="1">
      <c r="A418" s="14"/>
      <c r="B418" s="17" t="s">
        <v>0</v>
      </c>
      <c r="C418" s="49" t="s">
        <v>10815</v>
      </c>
      <c r="D418" s="65" t="s">
        <v>11236</v>
      </c>
      <c r="E418" s="54">
        <v>522030</v>
      </c>
      <c r="F418" s="55" t="s">
        <v>12137</v>
      </c>
      <c r="G418" s="35">
        <v>0</v>
      </c>
      <c r="H418" s="37"/>
      <c r="I418" s="61" t="s">
        <v>5414</v>
      </c>
      <c r="J418" s="38">
        <v>3285.9059999999999</v>
      </c>
      <c r="K418" s="38">
        <v>3117.3979999999997</v>
      </c>
      <c r="L418" s="38">
        <v>2948.89</v>
      </c>
      <c r="M418" s="38">
        <v>0</v>
      </c>
      <c r="N418" s="39" t="s">
        <v>3</v>
      </c>
      <c r="O418" s="39" t="s">
        <v>5460</v>
      </c>
      <c r="P418" s="46"/>
    </row>
    <row r="419" spans="1:16" customFormat="false" ht="19.5" hidden="1" outlineLevel="1">
      <c r="A419" s="14"/>
      <c r="B419" s="17" t="s">
        <v>0</v>
      </c>
      <c r="C419" s="49" t="s">
        <v>10815</v>
      </c>
      <c r="D419" s="65" t="s">
        <v>11237</v>
      </c>
      <c r="E419" s="54">
        <v>522040</v>
      </c>
      <c r="F419" s="55" t="s">
        <v>12138</v>
      </c>
      <c r="G419" s="35">
        <v>0</v>
      </c>
      <c r="H419" s="37"/>
      <c r="I419" s="61" t="s">
        <v>5414</v>
      </c>
      <c r="J419" s="38">
        <v>3285.9059999999999</v>
      </c>
      <c r="K419" s="38">
        <v>3117.3979999999997</v>
      </c>
      <c r="L419" s="38">
        <v>2948.89</v>
      </c>
      <c r="M419" s="38">
        <v>0</v>
      </c>
      <c r="N419" s="39" t="s">
        <v>3</v>
      </c>
      <c r="O419" s="39" t="s">
        <v>5460</v>
      </c>
      <c r="P419" s="46"/>
    </row>
    <row r="420" spans="1:16" customFormat="false" ht="19.5" hidden="1" outlineLevel="1">
      <c r="A420" s="14"/>
      <c r="B420" s="17" t="s">
        <v>0</v>
      </c>
      <c r="C420" s="49" t="s">
        <v>10815</v>
      </c>
      <c r="D420" s="65" t="s">
        <v>11238</v>
      </c>
      <c r="E420" s="54">
        <v>522060</v>
      </c>
      <c r="F420" s="55" t="s">
        <v>12139</v>
      </c>
      <c r="G420" s="35">
        <v>0</v>
      </c>
      <c r="H420" s="37"/>
      <c r="I420" s="61" t="s">
        <v>5414</v>
      </c>
      <c r="J420" s="38">
        <v>2527.62</v>
      </c>
      <c r="K420" s="38">
        <v>2359.1120000000001</v>
      </c>
      <c r="L420" s="38">
        <v>2190.6039999999998</v>
      </c>
      <c r="M420" s="38">
        <v>0</v>
      </c>
      <c r="N420" s="39" t="s">
        <v>5457</v>
      </c>
      <c r="O420" s="39" t="s">
        <v>5460</v>
      </c>
      <c r="P420" s="46"/>
    </row>
    <row r="421" spans="1:16" customFormat="false" ht="19.5" hidden="1" outlineLevel="1">
      <c r="A421" s="14"/>
      <c r="B421" s="17" t="s">
        <v>0</v>
      </c>
      <c r="C421" s="49" t="s">
        <v>10815</v>
      </c>
      <c r="D421" s="65" t="s">
        <v>11239</v>
      </c>
      <c r="E421" s="54">
        <v>527680</v>
      </c>
      <c r="F421" s="55" t="s">
        <v>12140</v>
      </c>
      <c r="G421" s="35">
        <v>0</v>
      </c>
      <c r="H421" s="37"/>
      <c r="I421" s="61" t="s">
        <v>12662</v>
      </c>
      <c r="J421" s="38">
        <v>404.09200000000004</v>
      </c>
      <c r="K421" s="38">
        <v>370.55400000000003</v>
      </c>
      <c r="L421" s="38">
        <v>337.01600000000002</v>
      </c>
      <c r="M421" s="38">
        <v>0</v>
      </c>
      <c r="N421" s="39" t="s">
        <v>5457</v>
      </c>
      <c r="O421" s="39" t="s">
        <v>5460</v>
      </c>
      <c r="P421" s="46"/>
    </row>
    <row r="422" spans="1:16" customFormat="false" ht="19.5" hidden="1" outlineLevel="1">
      <c r="A422" s="14"/>
      <c r="B422" s="17" t="s">
        <v>0</v>
      </c>
      <c r="C422" s="49" t="s">
        <v>10815</v>
      </c>
      <c r="D422" s="65" t="s">
        <v>11240</v>
      </c>
      <c r="E422" s="54">
        <v>527690</v>
      </c>
      <c r="F422" s="55" t="s">
        <v>12141</v>
      </c>
      <c r="G422" s="35">
        <v>0</v>
      </c>
      <c r="H422" s="37"/>
      <c r="I422" s="61" t="s">
        <v>12662</v>
      </c>
      <c r="J422" s="38">
        <v>421.27000000000004</v>
      </c>
      <c r="K422" s="38">
        <v>387.73200000000003</v>
      </c>
      <c r="L422" s="38">
        <v>354.19400000000002</v>
      </c>
      <c r="M422" s="38">
        <v>0</v>
      </c>
      <c r="N422" s="39" t="s">
        <v>3</v>
      </c>
      <c r="O422" s="39" t="s">
        <v>5460</v>
      </c>
      <c r="P422" s="46"/>
    </row>
    <row r="423" spans="1:16" customFormat="false" ht="19.5" hidden="1" outlineLevel="1">
      <c r="A423" s="14"/>
      <c r="B423" s="17" t="s">
        <v>0</v>
      </c>
      <c r="C423" s="49" t="s">
        <v>10815</v>
      </c>
      <c r="D423" s="65" t="s">
        <v>11241</v>
      </c>
      <c r="E423" s="54">
        <v>527700</v>
      </c>
      <c r="F423" s="55" t="s">
        <v>12142</v>
      </c>
      <c r="G423" s="35">
        <v>0</v>
      </c>
      <c r="H423" s="37"/>
      <c r="I423" s="61" t="s">
        <v>12662</v>
      </c>
      <c r="J423" s="38">
        <v>404.09200000000004</v>
      </c>
      <c r="K423" s="38">
        <v>370.55400000000003</v>
      </c>
      <c r="L423" s="38">
        <v>337.01600000000002</v>
      </c>
      <c r="M423" s="38">
        <v>0</v>
      </c>
      <c r="N423" s="39" t="s">
        <v>3</v>
      </c>
      <c r="O423" s="39" t="s">
        <v>5460</v>
      </c>
      <c r="P423" s="46"/>
    </row>
    <row r="424" spans="1:16" customFormat="false" ht="19.5" hidden="1" outlineLevel="1">
      <c r="A424" s="14"/>
      <c r="B424" s="17" t="s">
        <v>0</v>
      </c>
      <c r="C424" s="49" t="s">
        <v>10815</v>
      </c>
      <c r="D424" s="65" t="s">
        <v>11242</v>
      </c>
      <c r="E424" s="54">
        <v>527710</v>
      </c>
      <c r="F424" s="55" t="s">
        <v>12143</v>
      </c>
      <c r="G424" s="35">
        <v>0</v>
      </c>
      <c r="H424" s="37"/>
      <c r="I424" s="61" t="s">
        <v>12662</v>
      </c>
      <c r="J424" s="38">
        <v>404.09200000000004</v>
      </c>
      <c r="K424" s="38">
        <v>370.55400000000003</v>
      </c>
      <c r="L424" s="38">
        <v>337.01600000000002</v>
      </c>
      <c r="M424" s="38">
        <v>0</v>
      </c>
      <c r="N424" s="39" t="s">
        <v>3</v>
      </c>
      <c r="O424" s="39" t="s">
        <v>5460</v>
      </c>
      <c r="P424" s="46"/>
    </row>
    <row r="425" spans="1:16" customFormat="false" ht="12" hidden="1" outlineLevel="1">
      <c r="A425" s="14"/>
      <c r="B425" s="17" t="s">
        <v>0</v>
      </c>
      <c r="C425" s="49" t="s">
        <v>10815</v>
      </c>
      <c r="D425" s="65" t="s">
        <v>11243</v>
      </c>
      <c r="E425" s="54">
        <v>399560</v>
      </c>
      <c r="F425" s="55" t="s">
        <v>12144</v>
      </c>
      <c r="G425" s="35">
        <v>0</v>
      </c>
      <c r="H425" s="37"/>
      <c r="I425" s="61" t="s">
        <v>5427</v>
      </c>
      <c r="J425" s="38">
        <v>1802.8719999999998</v>
      </c>
      <c r="K425" s="38">
        <v>1735.7959999999998</v>
      </c>
      <c r="L425" s="38">
        <v>1667.902</v>
      </c>
      <c r="M425" s="38">
        <v>0</v>
      </c>
      <c r="N425" s="39" t="s">
        <v>3</v>
      </c>
      <c r="O425" s="39" t="s">
        <v>5460</v>
      </c>
      <c r="P425" s="46"/>
    </row>
    <row r="426" spans="1:16" customFormat="false" ht="12" hidden="1" outlineLevel="1">
      <c r="A426" s="14"/>
      <c r="B426" s="17" t="s">
        <v>0</v>
      </c>
      <c r="C426" s="49" t="s">
        <v>10815</v>
      </c>
      <c r="D426" s="65" t="s">
        <v>11244</v>
      </c>
      <c r="E426" s="54">
        <v>399550</v>
      </c>
      <c r="F426" s="55" t="s">
        <v>12145</v>
      </c>
      <c r="G426" s="35">
        <v>0</v>
      </c>
      <c r="H426" s="37"/>
      <c r="I426" s="61" t="s">
        <v>5418</v>
      </c>
      <c r="J426" s="38">
        <v>3437.2360000000003</v>
      </c>
      <c r="K426" s="38">
        <v>3370.1600000000003</v>
      </c>
      <c r="L426" s="38">
        <v>3319.444</v>
      </c>
      <c r="M426" s="38">
        <v>0</v>
      </c>
      <c r="N426" s="39" t="s">
        <v>5457</v>
      </c>
      <c r="O426" s="39" t="s">
        <v>5460</v>
      </c>
      <c r="P426" s="46"/>
    </row>
    <row r="427" spans="1:16" customFormat="false" ht="12" hidden="1" outlineLevel="1">
      <c r="A427" s="14"/>
      <c r="B427" s="17" t="s">
        <v>0</v>
      </c>
      <c r="C427" s="49" t="s">
        <v>10815</v>
      </c>
      <c r="D427" s="65" t="s">
        <v>11245</v>
      </c>
      <c r="E427" s="54">
        <v>399570</v>
      </c>
      <c r="F427" s="55" t="s">
        <v>12146</v>
      </c>
      <c r="G427" s="35">
        <v>0</v>
      </c>
      <c r="H427" s="37"/>
      <c r="I427" s="61" t="s">
        <v>5427</v>
      </c>
      <c r="J427" s="38">
        <v>1802.8719999999998</v>
      </c>
      <c r="K427" s="38">
        <v>1735.7959999999998</v>
      </c>
      <c r="L427" s="38">
        <v>1667.902</v>
      </c>
      <c r="M427" s="38">
        <v>0</v>
      </c>
      <c r="N427" s="39" t="s">
        <v>3</v>
      </c>
      <c r="O427" s="39" t="s">
        <v>5460</v>
      </c>
      <c r="P427" s="46"/>
    </row>
    <row r="428" spans="1:16" customFormat="false" ht="12" hidden="1" outlineLevel="1">
      <c r="A428" s="14"/>
      <c r="B428" s="17" t="s">
        <v>0</v>
      </c>
      <c r="C428" s="49" t="s">
        <v>10815</v>
      </c>
      <c r="D428" s="65" t="s">
        <v>11246</v>
      </c>
      <c r="E428" s="54">
        <v>399580</v>
      </c>
      <c r="F428" s="55" t="s">
        <v>12147</v>
      </c>
      <c r="G428" s="35">
        <v>0</v>
      </c>
      <c r="H428" s="37"/>
      <c r="I428" s="61" t="s">
        <v>5427</v>
      </c>
      <c r="J428" s="38">
        <v>1802.8719999999998</v>
      </c>
      <c r="K428" s="38">
        <v>1735.7959999999998</v>
      </c>
      <c r="L428" s="38">
        <v>1667.902</v>
      </c>
      <c r="M428" s="38">
        <v>0</v>
      </c>
      <c r="N428" s="39" t="s">
        <v>5457</v>
      </c>
      <c r="O428" s="39" t="s">
        <v>5460</v>
      </c>
      <c r="P428" s="46"/>
    </row>
    <row r="429" spans="1:16" customFormat="false" ht="19.5" hidden="1" outlineLevel="1">
      <c r="A429" s="14"/>
      <c r="B429" s="17" t="s">
        <v>0</v>
      </c>
      <c r="C429" s="49" t="s">
        <v>10815</v>
      </c>
      <c r="D429" s="65" t="s">
        <v>11247</v>
      </c>
      <c r="E429" s="54">
        <v>134361</v>
      </c>
      <c r="F429" s="55" t="s">
        <v>12148</v>
      </c>
      <c r="G429" s="35">
        <v>0</v>
      </c>
      <c r="H429" s="37"/>
      <c r="I429" s="61" t="s">
        <v>12662</v>
      </c>
      <c r="J429" s="38">
        <v>327.2</v>
      </c>
      <c r="K429" s="38">
        <v>327.2</v>
      </c>
      <c r="L429" s="38">
        <v>327.2</v>
      </c>
      <c r="M429" s="38">
        <v>0</v>
      </c>
      <c r="N429" s="39" t="s">
        <v>3</v>
      </c>
      <c r="O429" s="39" t="s">
        <v>5460</v>
      </c>
      <c r="P429" s="46"/>
    </row>
    <row r="430" spans="1:16" customFormat="false" ht="19.5" hidden="1" outlineLevel="1">
      <c r="A430" s="14"/>
      <c r="B430" s="17" t="s">
        <v>0</v>
      </c>
      <c r="C430" s="49" t="s">
        <v>10815</v>
      </c>
      <c r="D430" s="65" t="s">
        <v>11248</v>
      </c>
      <c r="E430" s="54">
        <v>869</v>
      </c>
      <c r="F430" s="55" t="s">
        <v>12149</v>
      </c>
      <c r="G430" s="35">
        <v>0</v>
      </c>
      <c r="H430" s="37"/>
      <c r="I430" s="61" t="s">
        <v>12662</v>
      </c>
      <c r="J430" s="38">
        <v>327.2</v>
      </c>
      <c r="K430" s="38">
        <v>327.2</v>
      </c>
      <c r="L430" s="38">
        <v>327.2</v>
      </c>
      <c r="M430" s="38">
        <v>0</v>
      </c>
      <c r="N430" s="39" t="s">
        <v>3</v>
      </c>
      <c r="O430" s="39" t="s">
        <v>5460</v>
      </c>
      <c r="P430" s="46"/>
    </row>
    <row r="431" spans="1:16" customFormat="false" ht="19.5" hidden="1" outlineLevel="1">
      <c r="A431" s="14"/>
      <c r="B431" s="17" t="s">
        <v>0</v>
      </c>
      <c r="C431" s="49" t="s">
        <v>10815</v>
      </c>
      <c r="D431" s="65" t="s">
        <v>11249</v>
      </c>
      <c r="E431" s="54">
        <v>134381</v>
      </c>
      <c r="F431" s="55" t="s">
        <v>12150</v>
      </c>
      <c r="G431" s="35">
        <v>0</v>
      </c>
      <c r="H431" s="37"/>
      <c r="I431" s="61" t="s">
        <v>12662</v>
      </c>
      <c r="J431" s="38">
        <v>523.52</v>
      </c>
      <c r="K431" s="38">
        <v>482.62</v>
      </c>
      <c r="L431" s="38">
        <v>425.36</v>
      </c>
      <c r="M431" s="38">
        <v>0</v>
      </c>
      <c r="N431" s="39" t="s">
        <v>3</v>
      </c>
      <c r="O431" s="39" t="s">
        <v>5460</v>
      </c>
      <c r="P431" s="46"/>
    </row>
    <row r="432" spans="1:16" customFormat="false" ht="12" hidden="1" outlineLevel="1">
      <c r="A432" s="14"/>
      <c r="B432" s="17" t="s">
        <v>0</v>
      </c>
      <c r="C432" s="49" t="s">
        <v>10815</v>
      </c>
      <c r="D432" s="65" t="s">
        <v>11250</v>
      </c>
      <c r="E432" s="54">
        <v>134681</v>
      </c>
      <c r="F432" s="55" t="s">
        <v>12151</v>
      </c>
      <c r="G432" s="35">
        <v>0</v>
      </c>
      <c r="H432" s="37"/>
      <c r="I432" s="61" t="s">
        <v>12662</v>
      </c>
      <c r="J432" s="38">
        <v>523.52</v>
      </c>
      <c r="K432" s="38">
        <v>482.62</v>
      </c>
      <c r="L432" s="38">
        <v>425.36</v>
      </c>
      <c r="M432" s="38">
        <v>0</v>
      </c>
      <c r="N432" s="39" t="s">
        <v>3</v>
      </c>
      <c r="O432" s="39" t="s">
        <v>5460</v>
      </c>
      <c r="P432" s="46"/>
    </row>
    <row r="433" spans="1:16" customFormat="false" ht="19.5" hidden="1" outlineLevel="1">
      <c r="A433" s="14"/>
      <c r="B433" s="17" t="s">
        <v>0</v>
      </c>
      <c r="C433" s="49" t="s">
        <v>10815</v>
      </c>
      <c r="D433" s="65" t="s">
        <v>11251</v>
      </c>
      <c r="E433" s="54">
        <v>134691</v>
      </c>
      <c r="F433" s="55" t="s">
        <v>12152</v>
      </c>
      <c r="G433" s="35">
        <v>0</v>
      </c>
      <c r="H433" s="37"/>
      <c r="I433" s="61" t="s">
        <v>5427</v>
      </c>
      <c r="J433" s="38">
        <v>785.28</v>
      </c>
      <c r="K433" s="38">
        <v>719.84</v>
      </c>
      <c r="L433" s="38">
        <v>662.57999999999993</v>
      </c>
      <c r="M433" s="38">
        <v>0</v>
      </c>
      <c r="N433" s="39" t="s">
        <v>3</v>
      </c>
      <c r="O433" s="39" t="s">
        <v>5460</v>
      </c>
      <c r="P433" s="46"/>
    </row>
    <row r="434" spans="1:16" customFormat="false" ht="19.5" hidden="1" outlineLevel="1">
      <c r="A434" s="14"/>
      <c r="B434" s="17" t="s">
        <v>0</v>
      </c>
      <c r="C434" s="49" t="s">
        <v>10815</v>
      </c>
      <c r="D434" s="65" t="s">
        <v>11252</v>
      </c>
      <c r="E434" s="54">
        <v>134701</v>
      </c>
      <c r="F434" s="55" t="s">
        <v>12153</v>
      </c>
      <c r="G434" s="35">
        <v>0</v>
      </c>
      <c r="H434" s="37"/>
      <c r="I434" s="61" t="s">
        <v>12662</v>
      </c>
      <c r="J434" s="38">
        <v>523.52</v>
      </c>
      <c r="K434" s="38">
        <v>482.62</v>
      </c>
      <c r="L434" s="38">
        <v>425.36</v>
      </c>
      <c r="M434" s="38">
        <v>0</v>
      </c>
      <c r="N434" s="39" t="s">
        <v>3</v>
      </c>
      <c r="O434" s="39" t="s">
        <v>5460</v>
      </c>
      <c r="P434" s="46"/>
    </row>
    <row r="435" spans="1:16" customFormat="false" ht="19.5" hidden="1" outlineLevel="1">
      <c r="A435" s="14"/>
      <c r="B435" s="17" t="s">
        <v>0</v>
      </c>
      <c r="C435" s="49" t="s">
        <v>10815</v>
      </c>
      <c r="D435" s="65" t="s">
        <v>11253</v>
      </c>
      <c r="E435" s="54">
        <v>434440</v>
      </c>
      <c r="F435" s="55" t="s">
        <v>12154</v>
      </c>
      <c r="G435" s="35">
        <v>0</v>
      </c>
      <c r="H435" s="37"/>
      <c r="I435" s="61" t="s">
        <v>5414</v>
      </c>
      <c r="J435" s="38">
        <v>4335.3999999999996</v>
      </c>
      <c r="K435" s="38">
        <v>4090</v>
      </c>
      <c r="L435" s="38">
        <v>3844.6</v>
      </c>
      <c r="M435" s="38">
        <v>0</v>
      </c>
      <c r="N435" s="39" t="s">
        <v>3</v>
      </c>
      <c r="O435" s="39" t="s">
        <v>5460</v>
      </c>
      <c r="P435" s="46"/>
    </row>
    <row r="436" spans="1:16" customFormat="false" ht="19.5" hidden="1" outlineLevel="1">
      <c r="A436" s="14"/>
      <c r="B436" s="17" t="s">
        <v>0</v>
      </c>
      <c r="C436" s="49" t="s">
        <v>10815</v>
      </c>
      <c r="D436" s="65" t="s">
        <v>11254</v>
      </c>
      <c r="E436" s="54">
        <v>434450</v>
      </c>
      <c r="F436" s="55" t="s">
        <v>12155</v>
      </c>
      <c r="G436" s="35">
        <v>0</v>
      </c>
      <c r="H436" s="37"/>
      <c r="I436" s="61" t="s">
        <v>5414</v>
      </c>
      <c r="J436" s="38">
        <v>5726</v>
      </c>
      <c r="K436" s="38">
        <v>5317</v>
      </c>
      <c r="L436" s="38">
        <v>5071.5999999999995</v>
      </c>
      <c r="M436" s="38">
        <v>0</v>
      </c>
      <c r="N436" s="39" t="s">
        <v>3</v>
      </c>
      <c r="O436" s="39" t="s">
        <v>5460</v>
      </c>
      <c r="P436" s="46"/>
    </row>
    <row r="437" spans="1:16" customFormat="false" ht="19.5" hidden="1" outlineLevel="1">
      <c r="A437" s="14"/>
      <c r="B437" s="17" t="s">
        <v>0</v>
      </c>
      <c r="C437" s="49" t="s">
        <v>10815</v>
      </c>
      <c r="D437" s="65" t="s">
        <v>11255</v>
      </c>
      <c r="E437" s="54">
        <v>434460</v>
      </c>
      <c r="F437" s="55" t="s">
        <v>12156</v>
      </c>
      <c r="G437" s="35">
        <v>0</v>
      </c>
      <c r="H437" s="37"/>
      <c r="I437" s="61" t="s">
        <v>5414</v>
      </c>
      <c r="J437" s="38">
        <v>5726</v>
      </c>
      <c r="K437" s="38">
        <v>5317</v>
      </c>
      <c r="L437" s="38">
        <v>5071.5999999999995</v>
      </c>
      <c r="M437" s="38">
        <v>0</v>
      </c>
      <c r="N437" s="39" t="s">
        <v>3</v>
      </c>
      <c r="O437" s="39" t="s">
        <v>5460</v>
      </c>
      <c r="P437" s="46"/>
    </row>
    <row r="438" spans="1:16" customFormat="false" ht="12" hidden="1" outlineLevel="1">
      <c r="A438" s="14"/>
      <c r="B438" s="17" t="s">
        <v>0</v>
      </c>
      <c r="C438" s="49" t="s">
        <v>10815</v>
      </c>
      <c r="D438" s="65" t="s">
        <v>11256</v>
      </c>
      <c r="E438" s="54">
        <v>434470</v>
      </c>
      <c r="F438" s="55" t="s">
        <v>12157</v>
      </c>
      <c r="G438" s="35">
        <v>0</v>
      </c>
      <c r="H438" s="37"/>
      <c r="I438" s="61" t="s">
        <v>5414</v>
      </c>
      <c r="J438" s="38">
        <v>5726</v>
      </c>
      <c r="K438" s="38">
        <v>5317</v>
      </c>
      <c r="L438" s="38">
        <v>5071.5999999999995</v>
      </c>
      <c r="M438" s="38">
        <v>0</v>
      </c>
      <c r="N438" s="39" t="s">
        <v>3</v>
      </c>
      <c r="O438" s="39" t="s">
        <v>5460</v>
      </c>
      <c r="P438" s="46"/>
    </row>
    <row r="439" spans="1:16" customFormat="false" ht="19.5" hidden="1" outlineLevel="1">
      <c r="A439" s="14"/>
      <c r="B439" s="17" t="s">
        <v>0</v>
      </c>
      <c r="C439" s="49" t="s">
        <v>10815</v>
      </c>
      <c r="D439" s="65" t="s">
        <v>11257</v>
      </c>
      <c r="E439" s="54">
        <v>513070</v>
      </c>
      <c r="F439" s="55" t="s">
        <v>12158</v>
      </c>
      <c r="G439" s="35">
        <v>0</v>
      </c>
      <c r="H439" s="37"/>
      <c r="I439" s="61" t="s">
        <v>5418</v>
      </c>
      <c r="J439" s="38">
        <v>3108.4</v>
      </c>
      <c r="K439" s="38">
        <v>2944.7999999999997</v>
      </c>
      <c r="L439" s="38">
        <v>2822.1</v>
      </c>
      <c r="M439" s="38">
        <v>0</v>
      </c>
      <c r="N439" s="39" t="s">
        <v>3</v>
      </c>
      <c r="O439" s="39" t="s">
        <v>5460</v>
      </c>
      <c r="P439" s="46"/>
    </row>
    <row r="440" spans="1:16" customFormat="false" ht="19.5" hidden="1" outlineLevel="1">
      <c r="A440" s="14"/>
      <c r="B440" s="17" t="s">
        <v>0</v>
      </c>
      <c r="C440" s="49" t="s">
        <v>10815</v>
      </c>
      <c r="D440" s="65" t="s">
        <v>11258</v>
      </c>
      <c r="E440" s="54">
        <v>513080</v>
      </c>
      <c r="F440" s="55" t="s">
        <v>12159</v>
      </c>
      <c r="G440" s="35">
        <v>0</v>
      </c>
      <c r="H440" s="37"/>
      <c r="I440" s="61" t="s">
        <v>5418</v>
      </c>
      <c r="J440" s="38">
        <v>3108.4</v>
      </c>
      <c r="K440" s="38">
        <v>2944.7999999999997</v>
      </c>
      <c r="L440" s="38">
        <v>2822.1</v>
      </c>
      <c r="M440" s="38">
        <v>0</v>
      </c>
      <c r="N440" s="39" t="s">
        <v>3</v>
      </c>
      <c r="O440" s="39" t="s">
        <v>5460</v>
      </c>
      <c r="P440" s="46"/>
    </row>
    <row r="441" spans="1:16" customFormat="false" ht="12" hidden="1" outlineLevel="1">
      <c r="A441" s="14"/>
      <c r="B441" s="17" t="s">
        <v>0</v>
      </c>
      <c r="C441" s="49" t="s">
        <v>10815</v>
      </c>
      <c r="D441" s="65" t="s">
        <v>11259</v>
      </c>
      <c r="E441" s="54">
        <v>513090</v>
      </c>
      <c r="F441" s="55" t="s">
        <v>12160</v>
      </c>
      <c r="G441" s="35">
        <v>0</v>
      </c>
      <c r="H441" s="37"/>
      <c r="I441" s="61" t="s">
        <v>5418</v>
      </c>
      <c r="J441" s="38">
        <v>3108.4</v>
      </c>
      <c r="K441" s="38">
        <v>2944.7999999999997</v>
      </c>
      <c r="L441" s="38">
        <v>2822.1</v>
      </c>
      <c r="M441" s="38">
        <v>0</v>
      </c>
      <c r="N441" s="39" t="s">
        <v>3</v>
      </c>
      <c r="O441" s="39" t="s">
        <v>5460</v>
      </c>
      <c r="P441" s="46"/>
    </row>
    <row r="442" spans="1:16" customFormat="false" ht="19.5" hidden="1" outlineLevel="1">
      <c r="A442" s="14"/>
      <c r="B442" s="17" t="s">
        <v>0</v>
      </c>
      <c r="C442" s="49" t="s">
        <v>10815</v>
      </c>
      <c r="D442" s="65" t="s">
        <v>11260</v>
      </c>
      <c r="E442" s="54">
        <v>513060</v>
      </c>
      <c r="F442" s="55" t="s">
        <v>12161</v>
      </c>
      <c r="G442" s="35">
        <v>0</v>
      </c>
      <c r="H442" s="37"/>
      <c r="I442" s="61" t="s">
        <v>5418</v>
      </c>
      <c r="J442" s="38">
        <v>2617.6</v>
      </c>
      <c r="K442" s="38">
        <v>2372.1999999999998</v>
      </c>
      <c r="L442" s="38">
        <v>2208.6</v>
      </c>
      <c r="M442" s="38">
        <v>0</v>
      </c>
      <c r="N442" s="39" t="s">
        <v>5457</v>
      </c>
      <c r="O442" s="39" t="s">
        <v>5460</v>
      </c>
      <c r="P442" s="46"/>
    </row>
    <row r="443" spans="1:16" customFormat="false" ht="19.5" hidden="1" outlineLevel="1">
      <c r="A443" s="14"/>
      <c r="B443" s="17" t="s">
        <v>0</v>
      </c>
      <c r="C443" s="49" t="s">
        <v>10815</v>
      </c>
      <c r="D443" s="65" t="s">
        <v>11261</v>
      </c>
      <c r="E443" s="54">
        <v>445420</v>
      </c>
      <c r="F443" s="55" t="s">
        <v>12162</v>
      </c>
      <c r="G443" s="35">
        <v>0</v>
      </c>
      <c r="H443" s="37"/>
      <c r="I443" s="61" t="s">
        <v>12662</v>
      </c>
      <c r="J443" s="38">
        <v>384.46</v>
      </c>
      <c r="K443" s="38">
        <v>351.73999999999995</v>
      </c>
      <c r="L443" s="38">
        <v>319.02</v>
      </c>
      <c r="M443" s="38">
        <v>0</v>
      </c>
      <c r="N443" s="39" t="s">
        <v>5457</v>
      </c>
      <c r="O443" s="39" t="s">
        <v>5460</v>
      </c>
      <c r="P443" s="46"/>
    </row>
    <row r="444" spans="1:16" customFormat="false" ht="19.5" hidden="1" outlineLevel="1">
      <c r="A444" s="14"/>
      <c r="B444" s="17" t="s">
        <v>0</v>
      </c>
      <c r="C444" s="49" t="s">
        <v>10815</v>
      </c>
      <c r="D444" s="65" t="s">
        <v>11262</v>
      </c>
      <c r="E444" s="54">
        <v>445430</v>
      </c>
      <c r="F444" s="55" t="s">
        <v>12163</v>
      </c>
      <c r="G444" s="35">
        <v>0</v>
      </c>
      <c r="H444" s="37"/>
      <c r="I444" s="61" t="s">
        <v>12662</v>
      </c>
      <c r="J444" s="38">
        <v>368.09999999999997</v>
      </c>
      <c r="K444" s="38">
        <v>335.37999999999994</v>
      </c>
      <c r="L444" s="38">
        <v>302.66000000000003</v>
      </c>
      <c r="M444" s="38">
        <v>0</v>
      </c>
      <c r="N444" s="39" t="s">
        <v>3</v>
      </c>
      <c r="O444" s="39" t="s">
        <v>5460</v>
      </c>
      <c r="P444" s="46"/>
    </row>
    <row r="445" spans="1:16" customFormat="false" ht="19.5" hidden="1" outlineLevel="1">
      <c r="A445" s="14"/>
      <c r="B445" s="17" t="s">
        <v>0</v>
      </c>
      <c r="C445" s="49" t="s">
        <v>10815</v>
      </c>
      <c r="D445" s="65" t="s">
        <v>11263</v>
      </c>
      <c r="E445" s="54">
        <v>445440</v>
      </c>
      <c r="F445" s="55" t="s">
        <v>12164</v>
      </c>
      <c r="G445" s="35">
        <v>0</v>
      </c>
      <c r="H445" s="37"/>
      <c r="I445" s="61" t="s">
        <v>12662</v>
      </c>
      <c r="J445" s="38">
        <v>368.09999999999997</v>
      </c>
      <c r="K445" s="38">
        <v>335.37999999999994</v>
      </c>
      <c r="L445" s="38">
        <v>302.66000000000003</v>
      </c>
      <c r="M445" s="38">
        <v>0</v>
      </c>
      <c r="N445" s="39" t="s">
        <v>3</v>
      </c>
      <c r="O445" s="39" t="s">
        <v>5460</v>
      </c>
      <c r="P445" s="46"/>
    </row>
    <row r="446" spans="1:16" customFormat="false" ht="12" hidden="1" outlineLevel="1">
      <c r="A446" s="14"/>
      <c r="B446" s="17" t="s">
        <v>0</v>
      </c>
      <c r="C446" s="49" t="s">
        <v>10815</v>
      </c>
      <c r="D446" s="65" t="s">
        <v>11264</v>
      </c>
      <c r="E446" s="54">
        <v>445450</v>
      </c>
      <c r="F446" s="55" t="s">
        <v>12165</v>
      </c>
      <c r="G446" s="35">
        <v>0</v>
      </c>
      <c r="H446" s="37"/>
      <c r="I446" s="61" t="s">
        <v>12662</v>
      </c>
      <c r="J446" s="38">
        <v>368.09999999999997</v>
      </c>
      <c r="K446" s="38">
        <v>335.37999999999994</v>
      </c>
      <c r="L446" s="38">
        <v>302.66000000000003</v>
      </c>
      <c r="M446" s="38">
        <v>0</v>
      </c>
      <c r="N446" s="39" t="s">
        <v>3</v>
      </c>
      <c r="O446" s="39" t="s">
        <v>5460</v>
      </c>
      <c r="P446" s="46"/>
    </row>
    <row r="447" spans="1:16" customFormat="false" ht="19.5" hidden="1" outlineLevel="1">
      <c r="A447" s="14"/>
      <c r="B447" s="17" t="s">
        <v>0</v>
      </c>
      <c r="C447" s="49" t="s">
        <v>10815</v>
      </c>
      <c r="D447" s="65" t="s">
        <v>11265</v>
      </c>
      <c r="E447" s="54">
        <v>445110</v>
      </c>
      <c r="F447" s="55" t="s">
        <v>12166</v>
      </c>
      <c r="G447" s="35">
        <v>0</v>
      </c>
      <c r="H447" s="37"/>
      <c r="I447" s="61" t="s">
        <v>5414</v>
      </c>
      <c r="J447" s="38">
        <v>4090</v>
      </c>
      <c r="K447" s="38">
        <v>3762.7999999999997</v>
      </c>
      <c r="L447" s="38">
        <v>3435.6</v>
      </c>
      <c r="M447" s="38">
        <v>0</v>
      </c>
      <c r="N447" s="39" t="s">
        <v>5457</v>
      </c>
      <c r="O447" s="39" t="s">
        <v>5460</v>
      </c>
      <c r="P447" s="46"/>
    </row>
    <row r="448" spans="1:16" customFormat="false" ht="19.5" hidden="1" outlineLevel="1">
      <c r="A448" s="14"/>
      <c r="B448" s="17" t="s">
        <v>0</v>
      </c>
      <c r="C448" s="49" t="s">
        <v>10815</v>
      </c>
      <c r="D448" s="65" t="s">
        <v>11266</v>
      </c>
      <c r="E448" s="54">
        <v>445120</v>
      </c>
      <c r="F448" s="55" t="s">
        <v>12167</v>
      </c>
      <c r="G448" s="35">
        <v>0</v>
      </c>
      <c r="H448" s="37"/>
      <c r="I448" s="61" t="s">
        <v>5414</v>
      </c>
      <c r="J448" s="38">
        <v>5071.5999999999995</v>
      </c>
      <c r="K448" s="38">
        <v>4744.3999999999996</v>
      </c>
      <c r="L448" s="38">
        <v>4417.2</v>
      </c>
      <c r="M448" s="38">
        <v>0</v>
      </c>
      <c r="N448" s="39" t="s">
        <v>5457</v>
      </c>
      <c r="O448" s="39" t="s">
        <v>5460</v>
      </c>
      <c r="P448" s="46"/>
    </row>
    <row r="449" spans="1:16" customFormat="false" ht="19.5" hidden="1" outlineLevel="1">
      <c r="A449" s="14"/>
      <c r="B449" s="17" t="s">
        <v>0</v>
      </c>
      <c r="C449" s="49" t="s">
        <v>10815</v>
      </c>
      <c r="D449" s="65" t="s">
        <v>11267</v>
      </c>
      <c r="E449" s="54">
        <v>445130</v>
      </c>
      <c r="F449" s="55" t="s">
        <v>12168</v>
      </c>
      <c r="G449" s="35">
        <v>0</v>
      </c>
      <c r="H449" s="37"/>
      <c r="I449" s="61" t="s">
        <v>5414</v>
      </c>
      <c r="J449" s="38">
        <v>5071.5999999999995</v>
      </c>
      <c r="K449" s="38">
        <v>4744.3999999999996</v>
      </c>
      <c r="L449" s="38">
        <v>4417.2</v>
      </c>
      <c r="M449" s="38">
        <v>0</v>
      </c>
      <c r="N449" s="39" t="s">
        <v>3</v>
      </c>
      <c r="O449" s="39" t="s">
        <v>5460</v>
      </c>
      <c r="P449" s="46"/>
    </row>
    <row r="450" spans="1:16" customFormat="false" ht="12" hidden="1" outlineLevel="1">
      <c r="A450" s="14"/>
      <c r="B450" s="17" t="s">
        <v>0</v>
      </c>
      <c r="C450" s="49" t="s">
        <v>10815</v>
      </c>
      <c r="D450" s="65" t="s">
        <v>11268</v>
      </c>
      <c r="E450" s="54">
        <v>445140</v>
      </c>
      <c r="F450" s="55" t="s">
        <v>12169</v>
      </c>
      <c r="G450" s="35">
        <v>0</v>
      </c>
      <c r="H450" s="37"/>
      <c r="I450" s="61" t="s">
        <v>5414</v>
      </c>
      <c r="J450" s="38">
        <v>5071.5999999999995</v>
      </c>
      <c r="K450" s="38">
        <v>4744.3999999999996</v>
      </c>
      <c r="L450" s="38">
        <v>4417.2</v>
      </c>
      <c r="M450" s="38">
        <v>0</v>
      </c>
      <c r="N450" s="39" t="s">
        <v>3</v>
      </c>
      <c r="O450" s="39" t="s">
        <v>5460</v>
      </c>
      <c r="P450" s="46"/>
    </row>
    <row r="451" spans="1:16" customFormat="false" ht="12" hidden="1" outlineLevel="1">
      <c r="A451" s="14"/>
      <c r="B451" s="17" t="s">
        <v>0</v>
      </c>
      <c r="C451" s="49" t="s">
        <v>10815</v>
      </c>
      <c r="D451" s="65" t="s">
        <v>11269</v>
      </c>
      <c r="E451" s="54">
        <v>533340</v>
      </c>
      <c r="F451" s="55" t="s">
        <v>12170</v>
      </c>
      <c r="G451" s="35">
        <v>0</v>
      </c>
      <c r="H451" s="37"/>
      <c r="I451" s="61" t="s">
        <v>5418</v>
      </c>
      <c r="J451" s="38">
        <v>2863</v>
      </c>
      <c r="K451" s="38">
        <v>2699.4</v>
      </c>
      <c r="L451" s="38">
        <v>2535.7999999999997</v>
      </c>
      <c r="M451" s="38">
        <v>0</v>
      </c>
      <c r="N451" s="39" t="s">
        <v>3</v>
      </c>
      <c r="O451" s="39" t="s">
        <v>5460</v>
      </c>
      <c r="P451" s="46"/>
    </row>
    <row r="452" spans="1:16" customFormat="false" ht="12" hidden="1" outlineLevel="1">
      <c r="A452" s="14"/>
      <c r="B452" s="17" t="s">
        <v>0</v>
      </c>
      <c r="C452" s="49" t="s">
        <v>10815</v>
      </c>
      <c r="D452" s="65" t="s">
        <v>11270</v>
      </c>
      <c r="E452" s="54">
        <v>533330</v>
      </c>
      <c r="F452" s="55" t="s">
        <v>12171</v>
      </c>
      <c r="G452" s="35">
        <v>0</v>
      </c>
      <c r="H452" s="37"/>
      <c r="I452" s="61" t="s">
        <v>5418</v>
      </c>
      <c r="J452" s="38">
        <v>2454</v>
      </c>
      <c r="K452" s="38">
        <v>2290.4</v>
      </c>
      <c r="L452" s="38">
        <v>2126.7999999999997</v>
      </c>
      <c r="M452" s="38">
        <v>0</v>
      </c>
      <c r="N452" s="39" t="s">
        <v>3</v>
      </c>
      <c r="O452" s="39" t="s">
        <v>5460</v>
      </c>
      <c r="P452" s="46"/>
    </row>
    <row r="453" spans="1:16" customFormat="false" ht="12" hidden="1" outlineLevel="1">
      <c r="A453" s="14"/>
      <c r="B453" s="17" t="s">
        <v>0</v>
      </c>
      <c r="C453" s="49" t="s">
        <v>10815</v>
      </c>
      <c r="D453" s="65" t="s">
        <v>11271</v>
      </c>
      <c r="E453" s="54">
        <v>533350</v>
      </c>
      <c r="F453" s="55" t="s">
        <v>12172</v>
      </c>
      <c r="G453" s="35">
        <v>0</v>
      </c>
      <c r="H453" s="37"/>
      <c r="I453" s="61" t="s">
        <v>5418</v>
      </c>
      <c r="J453" s="38">
        <v>2863</v>
      </c>
      <c r="K453" s="38">
        <v>2699.4</v>
      </c>
      <c r="L453" s="38">
        <v>2535.7999999999997</v>
      </c>
      <c r="M453" s="38">
        <v>0</v>
      </c>
      <c r="N453" s="39" t="s">
        <v>3</v>
      </c>
      <c r="O453" s="39" t="s">
        <v>5460</v>
      </c>
      <c r="P453" s="46"/>
    </row>
    <row r="454" spans="1:16" customFormat="false" ht="12" hidden="1" outlineLevel="1">
      <c r="A454" s="14"/>
      <c r="B454" s="17" t="s">
        <v>0</v>
      </c>
      <c r="C454" s="49" t="s">
        <v>10815</v>
      </c>
      <c r="D454" s="65" t="s">
        <v>11272</v>
      </c>
      <c r="E454" s="54">
        <v>533310</v>
      </c>
      <c r="F454" s="55" t="s">
        <v>12173</v>
      </c>
      <c r="G454" s="35">
        <v>0</v>
      </c>
      <c r="H454" s="37"/>
      <c r="I454" s="61" t="s">
        <v>5418</v>
      </c>
      <c r="J454" s="38">
        <v>2863</v>
      </c>
      <c r="K454" s="38">
        <v>2699.4</v>
      </c>
      <c r="L454" s="38">
        <v>2535.7999999999997</v>
      </c>
      <c r="M454" s="38">
        <v>0</v>
      </c>
      <c r="N454" s="39" t="s">
        <v>3</v>
      </c>
      <c r="O454" s="39" t="s">
        <v>5460</v>
      </c>
      <c r="P454" s="46"/>
    </row>
    <row r="455" spans="1:16" customFormat="false" ht="19.5" hidden="1" outlineLevel="1">
      <c r="A455" s="14"/>
      <c r="B455" s="17" t="s">
        <v>0</v>
      </c>
      <c r="C455" s="49" t="s">
        <v>10815</v>
      </c>
      <c r="D455" s="65" t="s">
        <v>11273</v>
      </c>
      <c r="E455" s="54">
        <v>407980</v>
      </c>
      <c r="F455" s="55" t="s">
        <v>12174</v>
      </c>
      <c r="G455" s="35">
        <v>0</v>
      </c>
      <c r="H455" s="37" t="s">
        <v>12644</v>
      </c>
      <c r="I455" s="61" t="s">
        <v>12662</v>
      </c>
      <c r="J455" s="38">
        <v>245.39999999999998</v>
      </c>
      <c r="K455" s="38">
        <v>245.39999999999998</v>
      </c>
      <c r="L455" s="38">
        <v>245.39999999999998</v>
      </c>
      <c r="M455" s="38">
        <v>0</v>
      </c>
      <c r="N455" s="39" t="s">
        <v>3</v>
      </c>
      <c r="O455" s="39" t="s">
        <v>5460</v>
      </c>
      <c r="P455" s="46"/>
    </row>
    <row r="456" spans="1:16" customFormat="false" ht="19.5" hidden="1" outlineLevel="1">
      <c r="A456" s="14"/>
      <c r="B456" s="17" t="s">
        <v>0</v>
      </c>
      <c r="C456" s="49" t="s">
        <v>10815</v>
      </c>
      <c r="D456" s="65" t="s">
        <v>11274</v>
      </c>
      <c r="E456" s="54">
        <v>408000</v>
      </c>
      <c r="F456" s="55" t="s">
        <v>12175</v>
      </c>
      <c r="G456" s="35">
        <v>0</v>
      </c>
      <c r="H456" s="37" t="s">
        <v>12644</v>
      </c>
      <c r="I456" s="61" t="s">
        <v>12662</v>
      </c>
      <c r="J456" s="38">
        <v>245.39999999999998</v>
      </c>
      <c r="K456" s="38">
        <v>245.39999999999998</v>
      </c>
      <c r="L456" s="38">
        <v>245.39999999999998</v>
      </c>
      <c r="M456" s="38">
        <v>0</v>
      </c>
      <c r="N456" s="39" t="s">
        <v>3</v>
      </c>
      <c r="O456" s="39" t="s">
        <v>5460</v>
      </c>
      <c r="P456" s="46"/>
    </row>
    <row r="457" spans="1:16" customFormat="false" ht="19.5" hidden="1" outlineLevel="1">
      <c r="A457" s="14"/>
      <c r="B457" s="17" t="s">
        <v>0</v>
      </c>
      <c r="C457" s="49" t="s">
        <v>10815</v>
      </c>
      <c r="D457" s="65" t="s">
        <v>11275</v>
      </c>
      <c r="E457" s="54">
        <v>513130</v>
      </c>
      <c r="F457" s="55" t="s">
        <v>12176</v>
      </c>
      <c r="G457" s="35">
        <v>0</v>
      </c>
      <c r="H457" s="37" t="s">
        <v>12644</v>
      </c>
      <c r="I457" s="61" t="s">
        <v>5418</v>
      </c>
      <c r="J457" s="38">
        <v>2611.8739999999998</v>
      </c>
      <c r="K457" s="38">
        <v>2611.8739999999998</v>
      </c>
      <c r="L457" s="38">
        <v>2611.8739999999998</v>
      </c>
      <c r="M457" s="38">
        <v>0</v>
      </c>
      <c r="N457" s="39" t="s">
        <v>3</v>
      </c>
      <c r="O457" s="39" t="s">
        <v>5460</v>
      </c>
      <c r="P457" s="46"/>
    </row>
    <row r="458" spans="1:16" customFormat="false" ht="19.5" hidden="1" outlineLevel="1">
      <c r="A458" s="14"/>
      <c r="B458" s="17" t="s">
        <v>0</v>
      </c>
      <c r="C458" s="49" t="s">
        <v>10815</v>
      </c>
      <c r="D458" s="65" t="s">
        <v>11276</v>
      </c>
      <c r="E458" s="54">
        <v>513110</v>
      </c>
      <c r="F458" s="55" t="s">
        <v>12177</v>
      </c>
      <c r="G458" s="35">
        <v>0</v>
      </c>
      <c r="H458" s="37" t="s">
        <v>12644</v>
      </c>
      <c r="I458" s="61" t="s">
        <v>5418</v>
      </c>
      <c r="J458" s="38">
        <v>2696.1280000000002</v>
      </c>
      <c r="K458" s="38">
        <v>2696.1280000000002</v>
      </c>
      <c r="L458" s="38">
        <v>2696.1280000000002</v>
      </c>
      <c r="M458" s="38">
        <v>0</v>
      </c>
      <c r="N458" s="39" t="s">
        <v>3</v>
      </c>
      <c r="O458" s="39" t="s">
        <v>5460</v>
      </c>
      <c r="P458" s="46"/>
    </row>
    <row r="459" spans="1:16" customFormat="false" ht="19.5" hidden="1" outlineLevel="1">
      <c r="A459" s="14"/>
      <c r="B459" s="17" t="s">
        <v>0</v>
      </c>
      <c r="C459" s="49" t="s">
        <v>10815</v>
      </c>
      <c r="D459" s="65" t="s">
        <v>11277</v>
      </c>
      <c r="E459" s="54">
        <v>511660</v>
      </c>
      <c r="F459" s="55" t="s">
        <v>12178</v>
      </c>
      <c r="G459" s="35">
        <v>0</v>
      </c>
      <c r="H459" s="37" t="s">
        <v>12644</v>
      </c>
      <c r="I459" s="61" t="s">
        <v>5414</v>
      </c>
      <c r="J459" s="38">
        <v>4633.9699999999993</v>
      </c>
      <c r="K459" s="38">
        <v>4633.9699999999993</v>
      </c>
      <c r="L459" s="38">
        <v>4633.9699999999993</v>
      </c>
      <c r="M459" s="38">
        <v>0</v>
      </c>
      <c r="N459" s="39" t="s">
        <v>3</v>
      </c>
      <c r="O459" s="39" t="s">
        <v>5460</v>
      </c>
      <c r="P459" s="46"/>
    </row>
    <row r="460" spans="1:16" customFormat="false" ht="19.5" hidden="1" outlineLevel="1">
      <c r="A460" s="14"/>
      <c r="B460" s="17" t="s">
        <v>0</v>
      </c>
      <c r="C460" s="49" t="s">
        <v>10815</v>
      </c>
      <c r="D460" s="65" t="s">
        <v>11278</v>
      </c>
      <c r="E460" s="54">
        <v>511690</v>
      </c>
      <c r="F460" s="55" t="s">
        <v>12179</v>
      </c>
      <c r="G460" s="35">
        <v>0</v>
      </c>
      <c r="H460" s="37" t="s">
        <v>12644</v>
      </c>
      <c r="I460" s="61" t="s">
        <v>5414</v>
      </c>
      <c r="J460" s="38">
        <v>4718.2240000000002</v>
      </c>
      <c r="K460" s="38">
        <v>4718.2240000000002</v>
      </c>
      <c r="L460" s="38">
        <v>4718.2240000000002</v>
      </c>
      <c r="M460" s="38">
        <v>0</v>
      </c>
      <c r="N460" s="39" t="s">
        <v>3</v>
      </c>
      <c r="O460" s="39" t="s">
        <v>5460</v>
      </c>
      <c r="P460" s="46"/>
    </row>
    <row r="461" spans="1:16" customFormat="false" ht="19.5" hidden="1" outlineLevel="1">
      <c r="A461" s="14"/>
      <c r="B461" s="17" t="s">
        <v>0</v>
      </c>
      <c r="C461" s="49" t="s">
        <v>10815</v>
      </c>
      <c r="D461" s="65" t="s">
        <v>11279</v>
      </c>
      <c r="E461" s="54">
        <v>511700</v>
      </c>
      <c r="F461" s="55" t="s">
        <v>12180</v>
      </c>
      <c r="G461" s="35">
        <v>0</v>
      </c>
      <c r="H461" s="37" t="s">
        <v>12644</v>
      </c>
      <c r="I461" s="61" t="s">
        <v>5414</v>
      </c>
      <c r="J461" s="38">
        <v>4549.7159999999994</v>
      </c>
      <c r="K461" s="38">
        <v>4549.7159999999994</v>
      </c>
      <c r="L461" s="38">
        <v>4549.7159999999994</v>
      </c>
      <c r="M461" s="38">
        <v>0</v>
      </c>
      <c r="N461" s="39" t="s">
        <v>3</v>
      </c>
      <c r="O461" s="39" t="s">
        <v>5460</v>
      </c>
      <c r="P461" s="46"/>
    </row>
    <row r="462" spans="1:16" customFormat="false" ht="19.5" hidden="1" outlineLevel="1">
      <c r="A462" s="14"/>
      <c r="B462" s="17" t="s">
        <v>0</v>
      </c>
      <c r="C462" s="49" t="s">
        <v>10815</v>
      </c>
      <c r="D462" s="65" t="s">
        <v>11280</v>
      </c>
      <c r="E462" s="54">
        <v>472490</v>
      </c>
      <c r="F462" s="55" t="s">
        <v>12181</v>
      </c>
      <c r="G462" s="35">
        <v>0</v>
      </c>
      <c r="H462" s="37"/>
      <c r="I462" s="61" t="s">
        <v>5414</v>
      </c>
      <c r="J462" s="38">
        <v>7245.8440000000001</v>
      </c>
      <c r="K462" s="38">
        <v>6908.8280000000004</v>
      </c>
      <c r="L462" s="38">
        <v>6571.8119999999999</v>
      </c>
      <c r="M462" s="38">
        <v>0</v>
      </c>
      <c r="N462" s="39" t="s">
        <v>3</v>
      </c>
      <c r="O462" s="39" t="s">
        <v>5460</v>
      </c>
      <c r="P462" s="46"/>
    </row>
    <row r="463" spans="1:16" customFormat="false" ht="19.5" hidden="1" outlineLevel="1">
      <c r="A463" s="14"/>
      <c r="B463" s="17" t="s">
        <v>0</v>
      </c>
      <c r="C463" s="49" t="s">
        <v>10815</v>
      </c>
      <c r="D463" s="65" t="s">
        <v>11281</v>
      </c>
      <c r="E463" s="54">
        <v>472500</v>
      </c>
      <c r="F463" s="55" t="s">
        <v>12182</v>
      </c>
      <c r="G463" s="35">
        <v>0</v>
      </c>
      <c r="H463" s="37"/>
      <c r="I463" s="61" t="s">
        <v>5414</v>
      </c>
      <c r="J463" s="38">
        <v>7245.8440000000001</v>
      </c>
      <c r="K463" s="38">
        <v>6908.8280000000004</v>
      </c>
      <c r="L463" s="38">
        <v>6571.8119999999999</v>
      </c>
      <c r="M463" s="38">
        <v>0</v>
      </c>
      <c r="N463" s="39" t="s">
        <v>3</v>
      </c>
      <c r="O463" s="39" t="s">
        <v>5460</v>
      </c>
      <c r="P463" s="46"/>
    </row>
    <row r="464" spans="1:16" customFormat="false" ht="19.5" hidden="1" outlineLevel="1">
      <c r="A464" s="14"/>
      <c r="B464" s="17" t="s">
        <v>0</v>
      </c>
      <c r="C464" s="49" t="s">
        <v>10815</v>
      </c>
      <c r="D464" s="65" t="s">
        <v>11282</v>
      </c>
      <c r="E464" s="54">
        <v>468740</v>
      </c>
      <c r="F464" s="55" t="s">
        <v>12183</v>
      </c>
      <c r="G464" s="35">
        <v>0</v>
      </c>
      <c r="H464" s="37"/>
      <c r="I464" s="61" t="s">
        <v>5414</v>
      </c>
      <c r="J464" s="38">
        <v>7443.8</v>
      </c>
      <c r="K464" s="38">
        <v>7116.5999999999995</v>
      </c>
      <c r="L464" s="38">
        <v>6789.4</v>
      </c>
      <c r="M464" s="38">
        <v>0</v>
      </c>
      <c r="N464" s="39" t="s">
        <v>3</v>
      </c>
      <c r="O464" s="39" t="s">
        <v>5460</v>
      </c>
      <c r="P464" s="46"/>
    </row>
    <row r="465" spans="1:16" customFormat="false" ht="19.5" hidden="1" outlineLevel="1">
      <c r="A465" s="14"/>
      <c r="B465" s="17" t="s">
        <v>0</v>
      </c>
      <c r="C465" s="49" t="s">
        <v>10815</v>
      </c>
      <c r="D465" s="65" t="s">
        <v>11283</v>
      </c>
      <c r="E465" s="54">
        <v>468750</v>
      </c>
      <c r="F465" s="55" t="s">
        <v>12184</v>
      </c>
      <c r="G465" s="35">
        <v>0</v>
      </c>
      <c r="H465" s="37"/>
      <c r="I465" s="61" t="s">
        <v>5414</v>
      </c>
      <c r="J465" s="38">
        <v>6298.5999999999995</v>
      </c>
      <c r="K465" s="38">
        <v>5971.4</v>
      </c>
      <c r="L465" s="38">
        <v>5644.2</v>
      </c>
      <c r="M465" s="38">
        <v>0</v>
      </c>
      <c r="N465" s="39" t="s">
        <v>5457</v>
      </c>
      <c r="O465" s="39" t="s">
        <v>5460</v>
      </c>
      <c r="P465" s="46"/>
    </row>
    <row r="466" spans="1:16" customFormat="false" ht="19.5" hidden="1" outlineLevel="1">
      <c r="A466" s="14"/>
      <c r="B466" s="17" t="s">
        <v>0</v>
      </c>
      <c r="C466" s="49" t="s">
        <v>10815</v>
      </c>
      <c r="D466" s="65" t="s">
        <v>11284</v>
      </c>
      <c r="E466" s="54">
        <v>468760</v>
      </c>
      <c r="F466" s="55" t="s">
        <v>12185</v>
      </c>
      <c r="G466" s="35">
        <v>0</v>
      </c>
      <c r="H466" s="37"/>
      <c r="I466" s="61" t="s">
        <v>5414</v>
      </c>
      <c r="J466" s="38">
        <v>7443.8</v>
      </c>
      <c r="K466" s="38">
        <v>7116.5999999999995</v>
      </c>
      <c r="L466" s="38">
        <v>6789.4</v>
      </c>
      <c r="M466" s="38">
        <v>0</v>
      </c>
      <c r="N466" s="39" t="s">
        <v>3</v>
      </c>
      <c r="O466" s="39" t="s">
        <v>5460</v>
      </c>
      <c r="P466" s="46"/>
    </row>
    <row r="467" spans="1:16" customFormat="false" ht="19.5" hidden="1" outlineLevel="1">
      <c r="A467" s="14"/>
      <c r="B467" s="17" t="s">
        <v>0</v>
      </c>
      <c r="C467" s="49" t="s">
        <v>10815</v>
      </c>
      <c r="D467" s="65" t="s">
        <v>11285</v>
      </c>
      <c r="E467" s="54">
        <v>468770</v>
      </c>
      <c r="F467" s="55" t="s">
        <v>12186</v>
      </c>
      <c r="G467" s="35">
        <v>0</v>
      </c>
      <c r="H467" s="37"/>
      <c r="I467" s="61" t="s">
        <v>5414</v>
      </c>
      <c r="J467" s="38">
        <v>7443.8</v>
      </c>
      <c r="K467" s="38">
        <v>7116.5999999999995</v>
      </c>
      <c r="L467" s="38">
        <v>6789.4</v>
      </c>
      <c r="M467" s="38">
        <v>0</v>
      </c>
      <c r="N467" s="39" t="s">
        <v>3</v>
      </c>
      <c r="O467" s="39" t="s">
        <v>5460</v>
      </c>
      <c r="P467" s="46"/>
    </row>
    <row r="468" spans="1:16" customFormat="false" ht="12" hidden="1" outlineLevel="1">
      <c r="A468" s="14"/>
      <c r="B468" s="17" t="s">
        <v>0</v>
      </c>
      <c r="C468" s="49" t="s">
        <v>10815</v>
      </c>
      <c r="D468" s="65" t="s">
        <v>11286</v>
      </c>
      <c r="E468" s="54">
        <v>499610</v>
      </c>
      <c r="F468" s="55" t="s">
        <v>12187</v>
      </c>
      <c r="G468" s="35">
        <v>0</v>
      </c>
      <c r="H468" s="37"/>
      <c r="I468" s="61" t="s">
        <v>5414</v>
      </c>
      <c r="J468" s="38">
        <v>6053.2</v>
      </c>
      <c r="K468" s="38">
        <v>5726</v>
      </c>
      <c r="L468" s="38">
        <v>5357.9</v>
      </c>
      <c r="M468" s="38">
        <v>0</v>
      </c>
      <c r="N468" s="39" t="s">
        <v>3</v>
      </c>
      <c r="O468" s="39" t="s">
        <v>5460</v>
      </c>
      <c r="P468" s="46"/>
    </row>
    <row r="469" spans="1:16" customFormat="false" ht="12" hidden="1" outlineLevel="1">
      <c r="A469" s="14"/>
      <c r="B469" s="17" t="s">
        <v>0</v>
      </c>
      <c r="C469" s="49" t="s">
        <v>10815</v>
      </c>
      <c r="D469" s="65" t="s">
        <v>11287</v>
      </c>
      <c r="E469" s="54">
        <v>499620</v>
      </c>
      <c r="F469" s="55" t="s">
        <v>12188</v>
      </c>
      <c r="G469" s="35">
        <v>0</v>
      </c>
      <c r="H469" s="37"/>
      <c r="I469" s="61" t="s">
        <v>5414</v>
      </c>
      <c r="J469" s="38">
        <v>6053.2</v>
      </c>
      <c r="K469" s="38">
        <v>5726</v>
      </c>
      <c r="L469" s="38">
        <v>5357.9</v>
      </c>
      <c r="M469" s="38">
        <v>0</v>
      </c>
      <c r="N469" s="39" t="s">
        <v>3</v>
      </c>
      <c r="O469" s="39" t="s">
        <v>5460</v>
      </c>
      <c r="P469" s="46"/>
    </row>
    <row r="470" spans="1:16" customFormat="false" ht="12" hidden="1" outlineLevel="1">
      <c r="A470" s="14"/>
      <c r="B470" s="17" t="s">
        <v>0</v>
      </c>
      <c r="C470" s="49" t="s">
        <v>10815</v>
      </c>
      <c r="D470" s="65" t="s">
        <v>11288</v>
      </c>
      <c r="E470" s="54">
        <v>499630</v>
      </c>
      <c r="F470" s="55" t="s">
        <v>12189</v>
      </c>
      <c r="G470" s="35">
        <v>0</v>
      </c>
      <c r="H470" s="37"/>
      <c r="I470" s="61" t="s">
        <v>5414</v>
      </c>
      <c r="J470" s="38">
        <v>6053.2</v>
      </c>
      <c r="K470" s="38">
        <v>5726</v>
      </c>
      <c r="L470" s="38">
        <v>5357.9</v>
      </c>
      <c r="M470" s="38">
        <v>0</v>
      </c>
      <c r="N470" s="39" t="s">
        <v>3</v>
      </c>
      <c r="O470" s="39" t="s">
        <v>5460</v>
      </c>
      <c r="P470" s="46"/>
    </row>
    <row r="471" spans="1:16" customFormat="false" ht="12" hidden="1" outlineLevel="1">
      <c r="A471" s="14"/>
      <c r="B471" s="17" t="s">
        <v>0</v>
      </c>
      <c r="C471" s="49" t="s">
        <v>10815</v>
      </c>
      <c r="D471" s="65" t="s">
        <v>11289</v>
      </c>
      <c r="E471" s="54">
        <v>499640</v>
      </c>
      <c r="F471" s="55" t="s">
        <v>12190</v>
      </c>
      <c r="G471" s="35">
        <v>0</v>
      </c>
      <c r="H471" s="37"/>
      <c r="I471" s="61" t="s">
        <v>5414</v>
      </c>
      <c r="J471" s="38">
        <v>6053.2</v>
      </c>
      <c r="K471" s="38">
        <v>5726</v>
      </c>
      <c r="L471" s="38">
        <v>5357.9</v>
      </c>
      <c r="M471" s="38">
        <v>0</v>
      </c>
      <c r="N471" s="39" t="s">
        <v>3</v>
      </c>
      <c r="O471" s="39" t="s">
        <v>5460</v>
      </c>
      <c r="P471" s="46"/>
    </row>
    <row r="472" spans="1:16" customFormat="false" ht="12" hidden="1" outlineLevel="1">
      <c r="A472" s="14"/>
      <c r="B472" s="17" t="s">
        <v>0</v>
      </c>
      <c r="C472" s="49" t="s">
        <v>10815</v>
      </c>
      <c r="D472" s="65" t="s">
        <v>11290</v>
      </c>
      <c r="E472" s="54">
        <v>465330</v>
      </c>
      <c r="F472" s="55" t="s">
        <v>12191</v>
      </c>
      <c r="G472" s="35">
        <v>0</v>
      </c>
      <c r="H472" s="37" t="s">
        <v>12644</v>
      </c>
      <c r="I472" s="61" t="s">
        <v>5414</v>
      </c>
      <c r="J472" s="38">
        <v>3272</v>
      </c>
      <c r="K472" s="38">
        <v>3272</v>
      </c>
      <c r="L472" s="38">
        <v>3272</v>
      </c>
      <c r="M472" s="38">
        <v>0</v>
      </c>
      <c r="N472" s="39" t="s">
        <v>3</v>
      </c>
      <c r="O472" s="39" t="s">
        <v>5460</v>
      </c>
      <c r="P472" s="46"/>
    </row>
    <row r="473" spans="1:16" customFormat="false" ht="19.5" hidden="1" outlineLevel="1">
      <c r="A473" s="14"/>
      <c r="B473" s="17" t="s">
        <v>0</v>
      </c>
      <c r="C473" s="49" t="s">
        <v>10815</v>
      </c>
      <c r="D473" s="65" t="s">
        <v>11291</v>
      </c>
      <c r="E473" s="54">
        <v>536930</v>
      </c>
      <c r="F473" s="55" t="s">
        <v>12192</v>
      </c>
      <c r="G473" s="35">
        <v>0</v>
      </c>
      <c r="H473" s="37"/>
      <c r="I473" s="61" t="s">
        <v>5433</v>
      </c>
      <c r="J473" s="38">
        <v>691.20999999999992</v>
      </c>
      <c r="K473" s="38">
        <v>640.49400000000003</v>
      </c>
      <c r="L473" s="38">
        <v>589.77800000000002</v>
      </c>
      <c r="M473" s="38">
        <v>0</v>
      </c>
      <c r="N473" s="39" t="s">
        <v>3</v>
      </c>
      <c r="O473" s="39" t="s">
        <v>5460</v>
      </c>
      <c r="P473" s="46"/>
    </row>
    <row r="474" spans="1:16" customFormat="false" ht="19.5" hidden="1" outlineLevel="1">
      <c r="A474" s="14"/>
      <c r="B474" s="17" t="s">
        <v>0</v>
      </c>
      <c r="C474" s="49" t="s">
        <v>10815</v>
      </c>
      <c r="D474" s="65" t="s">
        <v>11292</v>
      </c>
      <c r="E474" s="54">
        <v>536940</v>
      </c>
      <c r="F474" s="55" t="s">
        <v>12193</v>
      </c>
      <c r="G474" s="35">
        <v>0</v>
      </c>
      <c r="H474" s="37"/>
      <c r="I474" s="61" t="s">
        <v>5427</v>
      </c>
      <c r="J474" s="38">
        <v>691.20999999999992</v>
      </c>
      <c r="K474" s="38">
        <v>640.49400000000003</v>
      </c>
      <c r="L474" s="38">
        <v>589.77800000000002</v>
      </c>
      <c r="M474" s="38">
        <v>0</v>
      </c>
      <c r="N474" s="39" t="s">
        <v>3</v>
      </c>
      <c r="O474" s="39" t="s">
        <v>5460</v>
      </c>
      <c r="P474" s="46"/>
    </row>
    <row r="475" spans="1:16" customFormat="false" ht="19.5" hidden="1" outlineLevel="1">
      <c r="A475" s="14"/>
      <c r="B475" s="17" t="s">
        <v>0</v>
      </c>
      <c r="C475" s="49" t="s">
        <v>10815</v>
      </c>
      <c r="D475" s="65" t="s">
        <v>11293</v>
      </c>
      <c r="E475" s="54">
        <v>536900</v>
      </c>
      <c r="F475" s="55" t="s">
        <v>12194</v>
      </c>
      <c r="G475" s="35">
        <v>0</v>
      </c>
      <c r="H475" s="37"/>
      <c r="I475" s="61" t="s">
        <v>5433</v>
      </c>
      <c r="J475" s="38">
        <v>691.20999999999992</v>
      </c>
      <c r="K475" s="38">
        <v>640.49400000000003</v>
      </c>
      <c r="L475" s="38">
        <v>589.77800000000002</v>
      </c>
      <c r="M475" s="38">
        <v>0</v>
      </c>
      <c r="N475" s="39" t="s">
        <v>3</v>
      </c>
      <c r="O475" s="39" t="s">
        <v>5460</v>
      </c>
      <c r="P475" s="46"/>
    </row>
    <row r="476" spans="1:16" customFormat="false" ht="19.5" hidden="1" outlineLevel="1">
      <c r="A476" s="14"/>
      <c r="B476" s="17" t="s">
        <v>0</v>
      </c>
      <c r="C476" s="49" t="s">
        <v>10815</v>
      </c>
      <c r="D476" s="65" t="s">
        <v>11294</v>
      </c>
      <c r="E476" s="54">
        <v>536920</v>
      </c>
      <c r="F476" s="55" t="s">
        <v>12195</v>
      </c>
      <c r="G476" s="35">
        <v>0</v>
      </c>
      <c r="H476" s="37"/>
      <c r="I476" s="61" t="s">
        <v>5433</v>
      </c>
      <c r="J476" s="38">
        <v>691.20999999999992</v>
      </c>
      <c r="K476" s="38">
        <v>640.49400000000003</v>
      </c>
      <c r="L476" s="38">
        <v>589.77800000000002</v>
      </c>
      <c r="M476" s="38">
        <v>0</v>
      </c>
      <c r="N476" s="39" t="s">
        <v>3</v>
      </c>
      <c r="O476" s="39" t="s">
        <v>5460</v>
      </c>
      <c r="P476" s="46"/>
    </row>
    <row r="477" spans="1:16" customFormat="false" ht="19.5" hidden="1" outlineLevel="1">
      <c r="A477" s="14"/>
      <c r="B477" s="17" t="s">
        <v>0</v>
      </c>
      <c r="C477" s="49" t="s">
        <v>10815</v>
      </c>
      <c r="D477" s="65" t="s">
        <v>11295</v>
      </c>
      <c r="E477" s="54">
        <v>289260</v>
      </c>
      <c r="F477" s="55" t="s">
        <v>12196</v>
      </c>
      <c r="G477" s="35">
        <v>0</v>
      </c>
      <c r="H477" s="37"/>
      <c r="I477" s="61" t="s">
        <v>5427</v>
      </c>
      <c r="J477" s="38">
        <v>943.97200000000009</v>
      </c>
      <c r="K477" s="38">
        <v>876.07800000000009</v>
      </c>
      <c r="L477" s="38">
        <v>809.00200000000007</v>
      </c>
      <c r="M477" s="38">
        <v>0</v>
      </c>
      <c r="N477" s="39" t="s">
        <v>5457</v>
      </c>
      <c r="O477" s="39" t="s">
        <v>5460</v>
      </c>
      <c r="P477" s="46"/>
    </row>
    <row r="478" spans="1:16" customFormat="false" ht="19.5" hidden="1" outlineLevel="1">
      <c r="A478" s="14"/>
      <c r="B478" s="17" t="s">
        <v>0</v>
      </c>
      <c r="C478" s="49" t="s">
        <v>10815</v>
      </c>
      <c r="D478" s="65" t="s">
        <v>11296</v>
      </c>
      <c r="E478" s="54">
        <v>289270</v>
      </c>
      <c r="F478" s="55" t="s">
        <v>12197</v>
      </c>
      <c r="G478" s="35">
        <v>0</v>
      </c>
      <c r="H478" s="37"/>
      <c r="I478" s="61" t="s">
        <v>5427</v>
      </c>
      <c r="J478" s="38">
        <v>943.97200000000009</v>
      </c>
      <c r="K478" s="38">
        <v>876.07800000000009</v>
      </c>
      <c r="L478" s="38">
        <v>825.36199999999997</v>
      </c>
      <c r="M478" s="38">
        <v>0</v>
      </c>
      <c r="N478" s="39" t="s">
        <v>3</v>
      </c>
      <c r="O478" s="39" t="s">
        <v>5460</v>
      </c>
      <c r="P478" s="46"/>
    </row>
    <row r="479" spans="1:16" customFormat="false" ht="19.5" hidden="1" outlineLevel="1">
      <c r="A479" s="14"/>
      <c r="B479" s="17" t="s">
        <v>0</v>
      </c>
      <c r="C479" s="49" t="s">
        <v>10815</v>
      </c>
      <c r="D479" s="65" t="s">
        <v>11297</v>
      </c>
      <c r="E479" s="54">
        <v>289280</v>
      </c>
      <c r="F479" s="55" t="s">
        <v>12198</v>
      </c>
      <c r="G479" s="35">
        <v>0</v>
      </c>
      <c r="H479" s="37"/>
      <c r="I479" s="61" t="s">
        <v>5427</v>
      </c>
      <c r="J479" s="38">
        <v>943.97200000000009</v>
      </c>
      <c r="K479" s="38">
        <v>876.07800000000009</v>
      </c>
      <c r="L479" s="38">
        <v>809.00200000000007</v>
      </c>
      <c r="M479" s="38">
        <v>0</v>
      </c>
      <c r="N479" s="39" t="s">
        <v>3</v>
      </c>
      <c r="O479" s="39" t="s">
        <v>5460</v>
      </c>
      <c r="P479" s="46"/>
    </row>
    <row r="480" spans="1:16" customFormat="false" ht="19.5" hidden="1" outlineLevel="1">
      <c r="A480" s="14"/>
      <c r="B480" s="17" t="s">
        <v>0</v>
      </c>
      <c r="C480" s="49" t="s">
        <v>10815</v>
      </c>
      <c r="D480" s="65" t="s">
        <v>11298</v>
      </c>
      <c r="E480" s="54">
        <v>289290</v>
      </c>
      <c r="F480" s="55" t="s">
        <v>12199</v>
      </c>
      <c r="G480" s="35">
        <v>0</v>
      </c>
      <c r="H480" s="37"/>
      <c r="I480" s="61" t="s">
        <v>5427</v>
      </c>
      <c r="J480" s="38">
        <v>1162.3779999999999</v>
      </c>
      <c r="K480" s="38">
        <v>1091.212</v>
      </c>
      <c r="L480" s="38">
        <v>1028.2259999999999</v>
      </c>
      <c r="M480" s="38">
        <v>0</v>
      </c>
      <c r="N480" s="39" t="s">
        <v>5457</v>
      </c>
      <c r="O480" s="39" t="s">
        <v>5460</v>
      </c>
      <c r="P480" s="46"/>
    </row>
    <row r="481" spans="1:16" customFormat="false" ht="19.5" hidden="1" outlineLevel="1">
      <c r="A481" s="14"/>
      <c r="B481" s="17" t="s">
        <v>0</v>
      </c>
      <c r="C481" s="49" t="s">
        <v>10815</v>
      </c>
      <c r="D481" s="65" t="s">
        <v>11299</v>
      </c>
      <c r="E481" s="54">
        <v>524900</v>
      </c>
      <c r="F481" s="55" t="s">
        <v>12200</v>
      </c>
      <c r="G481" s="35">
        <v>0</v>
      </c>
      <c r="H481" s="37"/>
      <c r="I481" s="61" t="s">
        <v>5427</v>
      </c>
      <c r="J481" s="38">
        <v>716.56799999999998</v>
      </c>
      <c r="K481" s="38">
        <v>665.85199999999998</v>
      </c>
      <c r="L481" s="38">
        <v>615.13599999999997</v>
      </c>
      <c r="M481" s="38">
        <v>0</v>
      </c>
      <c r="N481" s="39" t="s">
        <v>3</v>
      </c>
      <c r="O481" s="39" t="s">
        <v>5460</v>
      </c>
      <c r="P481" s="46"/>
    </row>
    <row r="482" spans="1:16" customFormat="false" ht="19.5" hidden="1" outlineLevel="1">
      <c r="A482" s="14"/>
      <c r="B482" s="17" t="s">
        <v>0</v>
      </c>
      <c r="C482" s="49" t="s">
        <v>10815</v>
      </c>
      <c r="D482" s="65" t="s">
        <v>11300</v>
      </c>
      <c r="E482" s="54">
        <v>524910</v>
      </c>
      <c r="F482" s="55" t="s">
        <v>12201</v>
      </c>
      <c r="G482" s="35">
        <v>0</v>
      </c>
      <c r="H482" s="37"/>
      <c r="I482" s="61" t="s">
        <v>5427</v>
      </c>
      <c r="J482" s="38">
        <v>716.56799999999998</v>
      </c>
      <c r="K482" s="38">
        <v>665.85199999999998</v>
      </c>
      <c r="L482" s="38">
        <v>615.13599999999997</v>
      </c>
      <c r="M482" s="38">
        <v>0</v>
      </c>
      <c r="N482" s="39" t="s">
        <v>3</v>
      </c>
      <c r="O482" s="39" t="s">
        <v>5460</v>
      </c>
      <c r="P482" s="46"/>
    </row>
    <row r="483" spans="1:16" customFormat="false" ht="19.5" hidden="1" outlineLevel="1">
      <c r="A483" s="14"/>
      <c r="B483" s="17" t="s">
        <v>0</v>
      </c>
      <c r="C483" s="49" t="s">
        <v>10815</v>
      </c>
      <c r="D483" s="65" t="s">
        <v>11301</v>
      </c>
      <c r="E483" s="54">
        <v>524920</v>
      </c>
      <c r="F483" s="55" t="s">
        <v>12202</v>
      </c>
      <c r="G483" s="35">
        <v>0</v>
      </c>
      <c r="H483" s="37"/>
      <c r="I483" s="61" t="s">
        <v>5427</v>
      </c>
      <c r="J483" s="38">
        <v>716.56799999999998</v>
      </c>
      <c r="K483" s="38">
        <v>665.85199999999998</v>
      </c>
      <c r="L483" s="38">
        <v>615.13599999999997</v>
      </c>
      <c r="M483" s="38">
        <v>0</v>
      </c>
      <c r="N483" s="39" t="s">
        <v>3</v>
      </c>
      <c r="O483" s="39" t="s">
        <v>5460</v>
      </c>
      <c r="P483" s="46"/>
    </row>
    <row r="484" spans="1:16" customFormat="false" ht="19.5" hidden="1" outlineLevel="1">
      <c r="A484" s="14"/>
      <c r="B484" s="17" t="s">
        <v>0</v>
      </c>
      <c r="C484" s="49" t="s">
        <v>10815</v>
      </c>
      <c r="D484" s="65" t="s">
        <v>11302</v>
      </c>
      <c r="E484" s="54">
        <v>524930</v>
      </c>
      <c r="F484" s="55" t="s">
        <v>12203</v>
      </c>
      <c r="G484" s="35">
        <v>0</v>
      </c>
      <c r="H484" s="37"/>
      <c r="I484" s="61" t="s">
        <v>5427</v>
      </c>
      <c r="J484" s="38">
        <v>838.44999999999993</v>
      </c>
      <c r="K484" s="38">
        <v>783.64400000000001</v>
      </c>
      <c r="L484" s="38">
        <v>732.928</v>
      </c>
      <c r="M484" s="38">
        <v>0</v>
      </c>
      <c r="N484" s="39" t="s">
        <v>3</v>
      </c>
      <c r="O484" s="39" t="s">
        <v>5460</v>
      </c>
      <c r="P484" s="46"/>
    </row>
    <row r="485" spans="1:16" customFormat="false" ht="12" hidden="1" outlineLevel="1">
      <c r="A485" s="14"/>
      <c r="B485" s="17" t="s">
        <v>0</v>
      </c>
      <c r="C485" s="49" t="s">
        <v>10815</v>
      </c>
      <c r="D485" s="65" t="s">
        <v>11303</v>
      </c>
      <c r="E485" s="54">
        <v>411060</v>
      </c>
      <c r="F485" s="55" t="s">
        <v>12204</v>
      </c>
      <c r="G485" s="35">
        <v>0</v>
      </c>
      <c r="H485" s="37"/>
      <c r="I485" s="61" t="s">
        <v>5418</v>
      </c>
      <c r="J485" s="38">
        <v>1636</v>
      </c>
      <c r="K485" s="38">
        <v>1636</v>
      </c>
      <c r="L485" s="38">
        <v>1636</v>
      </c>
      <c r="M485" s="38">
        <v>0</v>
      </c>
      <c r="N485" s="39" t="s">
        <v>3</v>
      </c>
      <c r="O485" s="39" t="s">
        <v>5460</v>
      </c>
      <c r="P485" s="46"/>
    </row>
    <row r="486" spans="1:16" customFormat="false" ht="12" hidden="1" outlineLevel="1">
      <c r="A486" s="14"/>
      <c r="B486" s="17" t="s">
        <v>0</v>
      </c>
      <c r="C486" s="49" t="s">
        <v>10815</v>
      </c>
      <c r="D486" s="65" t="s">
        <v>11304</v>
      </c>
      <c r="E486" s="54">
        <v>411070</v>
      </c>
      <c r="F486" s="55" t="s">
        <v>12205</v>
      </c>
      <c r="G486" s="35">
        <v>0</v>
      </c>
      <c r="H486" s="37"/>
      <c r="I486" s="61" t="s">
        <v>5418</v>
      </c>
      <c r="J486" s="38">
        <v>2290.4</v>
      </c>
      <c r="K486" s="38">
        <v>2126.7999999999997</v>
      </c>
      <c r="L486" s="38">
        <v>1963.1999999999998</v>
      </c>
      <c r="M486" s="38">
        <v>0</v>
      </c>
      <c r="N486" s="39" t="s">
        <v>3</v>
      </c>
      <c r="O486" s="39" t="s">
        <v>5460</v>
      </c>
      <c r="P486" s="46"/>
    </row>
    <row r="487" spans="1:16" customFormat="false" ht="12" hidden="1" outlineLevel="1">
      <c r="A487" s="14"/>
      <c r="B487" s="17" t="s">
        <v>0</v>
      </c>
      <c r="C487" s="49" t="s">
        <v>10815</v>
      </c>
      <c r="D487" s="65" t="s">
        <v>11305</v>
      </c>
      <c r="E487" s="54">
        <v>411080</v>
      </c>
      <c r="F487" s="55" t="s">
        <v>12206</v>
      </c>
      <c r="G487" s="35">
        <v>0</v>
      </c>
      <c r="H487" s="37"/>
      <c r="I487" s="61" t="s">
        <v>5418</v>
      </c>
      <c r="J487" s="38">
        <v>2290.4</v>
      </c>
      <c r="K487" s="38">
        <v>2126.7999999999997</v>
      </c>
      <c r="L487" s="38">
        <v>1963.1999999999998</v>
      </c>
      <c r="M487" s="38">
        <v>0</v>
      </c>
      <c r="N487" s="39" t="s">
        <v>3</v>
      </c>
      <c r="O487" s="39" t="s">
        <v>5460</v>
      </c>
      <c r="P487" s="46"/>
    </row>
    <row r="488" spans="1:16" customFormat="false" ht="12" hidden="1" outlineLevel="1">
      <c r="A488" s="14"/>
      <c r="B488" s="17" t="s">
        <v>0</v>
      </c>
      <c r="C488" s="49" t="s">
        <v>10815</v>
      </c>
      <c r="D488" s="65" t="s">
        <v>11306</v>
      </c>
      <c r="E488" s="54">
        <v>262820</v>
      </c>
      <c r="F488" s="55" t="s">
        <v>12207</v>
      </c>
      <c r="G488" s="35">
        <v>0</v>
      </c>
      <c r="H488" s="37"/>
      <c r="I488" s="61" t="s">
        <v>5414</v>
      </c>
      <c r="J488" s="38">
        <v>4417.2</v>
      </c>
      <c r="K488" s="38">
        <v>4090</v>
      </c>
      <c r="L488" s="38">
        <v>3762.7999999999997</v>
      </c>
      <c r="M488" s="38">
        <v>0</v>
      </c>
      <c r="N488" s="39" t="s">
        <v>3</v>
      </c>
      <c r="O488" s="39" t="s">
        <v>5460</v>
      </c>
      <c r="P488" s="46"/>
    </row>
    <row r="489" spans="1:16" customFormat="false" ht="19.5" hidden="1" outlineLevel="1">
      <c r="A489" s="14"/>
      <c r="B489" s="17" t="s">
        <v>0</v>
      </c>
      <c r="C489" s="49" t="s">
        <v>10815</v>
      </c>
      <c r="D489" s="65" t="s">
        <v>11307</v>
      </c>
      <c r="E489" s="54">
        <v>450130</v>
      </c>
      <c r="F489" s="55" t="s">
        <v>12208</v>
      </c>
      <c r="G489" s="35">
        <v>0</v>
      </c>
      <c r="H489" s="37"/>
      <c r="I489" s="61" t="s">
        <v>5418</v>
      </c>
      <c r="J489" s="38">
        <v>1513.3</v>
      </c>
      <c r="K489" s="38">
        <v>1431.5</v>
      </c>
      <c r="L489" s="38">
        <v>1349.7</v>
      </c>
      <c r="M489" s="38">
        <v>0</v>
      </c>
      <c r="N489" s="39" t="s">
        <v>3</v>
      </c>
      <c r="O489" s="39" t="s">
        <v>5460</v>
      </c>
      <c r="P489" s="46"/>
    </row>
    <row r="490" spans="1:16" customFormat="false" ht="19.5" hidden="1" outlineLevel="1">
      <c r="A490" s="14"/>
      <c r="B490" s="17" t="s">
        <v>0</v>
      </c>
      <c r="C490" s="49" t="s">
        <v>10815</v>
      </c>
      <c r="D490" s="65" t="s">
        <v>11308</v>
      </c>
      <c r="E490" s="54">
        <v>450140</v>
      </c>
      <c r="F490" s="55" t="s">
        <v>12209</v>
      </c>
      <c r="G490" s="35">
        <v>0</v>
      </c>
      <c r="H490" s="37"/>
      <c r="I490" s="61" t="s">
        <v>5418</v>
      </c>
      <c r="J490" s="38">
        <v>1267.8999999999999</v>
      </c>
      <c r="K490" s="38">
        <v>1186.0999999999999</v>
      </c>
      <c r="L490" s="38">
        <v>1104.3</v>
      </c>
      <c r="M490" s="38">
        <v>0</v>
      </c>
      <c r="N490" s="39" t="s">
        <v>3</v>
      </c>
      <c r="O490" s="39" t="s">
        <v>5460</v>
      </c>
      <c r="P490" s="46"/>
    </row>
    <row r="491" spans="1:16" customFormat="false" ht="19.5" hidden="1" outlineLevel="1">
      <c r="A491" s="14"/>
      <c r="B491" s="17" t="s">
        <v>0</v>
      </c>
      <c r="C491" s="49" t="s">
        <v>10815</v>
      </c>
      <c r="D491" s="65" t="s">
        <v>11309</v>
      </c>
      <c r="E491" s="54">
        <v>450150</v>
      </c>
      <c r="F491" s="55" t="s">
        <v>12210</v>
      </c>
      <c r="G491" s="35">
        <v>0</v>
      </c>
      <c r="H491" s="37"/>
      <c r="I491" s="61" t="s">
        <v>5418</v>
      </c>
      <c r="J491" s="38">
        <v>1267.8999999999999</v>
      </c>
      <c r="K491" s="38">
        <v>1186.0999999999999</v>
      </c>
      <c r="L491" s="38">
        <v>1104.3</v>
      </c>
      <c r="M491" s="38">
        <v>0</v>
      </c>
      <c r="N491" s="39" t="s">
        <v>3</v>
      </c>
      <c r="O491" s="39" t="s">
        <v>5460</v>
      </c>
      <c r="P491" s="46"/>
    </row>
    <row r="492" spans="1:16" customFormat="false" ht="19.5" hidden="1" outlineLevel="1">
      <c r="A492" s="14"/>
      <c r="B492" s="17" t="s">
        <v>0</v>
      </c>
      <c r="C492" s="49" t="s">
        <v>10815</v>
      </c>
      <c r="D492" s="65" t="s">
        <v>11310</v>
      </c>
      <c r="E492" s="54">
        <v>450160</v>
      </c>
      <c r="F492" s="55" t="s">
        <v>12211</v>
      </c>
      <c r="G492" s="35">
        <v>0</v>
      </c>
      <c r="H492" s="37"/>
      <c r="I492" s="61" t="s">
        <v>5418</v>
      </c>
      <c r="J492" s="38">
        <v>1267.8999999999999</v>
      </c>
      <c r="K492" s="38">
        <v>1186.0999999999999</v>
      </c>
      <c r="L492" s="38">
        <v>1104.3</v>
      </c>
      <c r="M492" s="38">
        <v>0</v>
      </c>
      <c r="N492" s="39" t="s">
        <v>3</v>
      </c>
      <c r="O492" s="39" t="s">
        <v>5460</v>
      </c>
      <c r="P492" s="46"/>
    </row>
    <row r="493" spans="1:16" customFormat="false" ht="19.5" hidden="1" outlineLevel="1">
      <c r="A493" s="14"/>
      <c r="B493" s="17" t="s">
        <v>0</v>
      </c>
      <c r="C493" s="49" t="s">
        <v>10815</v>
      </c>
      <c r="D493" s="65" t="s">
        <v>11311</v>
      </c>
      <c r="E493" s="54">
        <v>570810</v>
      </c>
      <c r="F493" s="55" t="s">
        <v>12212</v>
      </c>
      <c r="G493" s="35">
        <v>0</v>
      </c>
      <c r="H493" s="37"/>
      <c r="I493" s="61" t="s">
        <v>5418</v>
      </c>
      <c r="J493" s="38">
        <v>1554.2</v>
      </c>
      <c r="K493" s="38">
        <v>1472.3999999999999</v>
      </c>
      <c r="L493" s="38">
        <v>1390.6</v>
      </c>
      <c r="M493" s="38">
        <v>0</v>
      </c>
      <c r="N493" s="39" t="s">
        <v>3</v>
      </c>
      <c r="O493" s="39" t="s">
        <v>5460</v>
      </c>
      <c r="P493" s="46"/>
    </row>
    <row r="494" spans="1:16" customFormat="false" ht="19.5" hidden="1" outlineLevel="1">
      <c r="A494" s="14"/>
      <c r="B494" s="17" t="s">
        <v>0</v>
      </c>
      <c r="C494" s="49" t="s">
        <v>10815</v>
      </c>
      <c r="D494" s="65" t="s">
        <v>11312</v>
      </c>
      <c r="E494" s="54">
        <v>570820</v>
      </c>
      <c r="F494" s="55" t="s">
        <v>12213</v>
      </c>
      <c r="G494" s="35">
        <v>0</v>
      </c>
      <c r="H494" s="37"/>
      <c r="I494" s="61" t="s">
        <v>5418</v>
      </c>
      <c r="J494" s="38">
        <v>1554.2</v>
      </c>
      <c r="K494" s="38">
        <v>1472.3999999999999</v>
      </c>
      <c r="L494" s="38">
        <v>1390.6</v>
      </c>
      <c r="M494" s="38">
        <v>0</v>
      </c>
      <c r="N494" s="39" t="s">
        <v>3</v>
      </c>
      <c r="O494" s="39" t="s">
        <v>5460</v>
      </c>
      <c r="P494" s="46"/>
    </row>
    <row r="495" spans="1:16" customFormat="false" ht="19.5" hidden="1" outlineLevel="1">
      <c r="A495" s="14"/>
      <c r="B495" s="17" t="s">
        <v>0</v>
      </c>
      <c r="C495" s="49" t="s">
        <v>10815</v>
      </c>
      <c r="D495" s="65" t="s">
        <v>11313</v>
      </c>
      <c r="E495" s="54">
        <v>570830</v>
      </c>
      <c r="F495" s="55" t="s">
        <v>12214</v>
      </c>
      <c r="G495" s="35">
        <v>0</v>
      </c>
      <c r="H495" s="37"/>
      <c r="I495" s="61" t="s">
        <v>5418</v>
      </c>
      <c r="J495" s="38">
        <v>1554.2</v>
      </c>
      <c r="K495" s="38">
        <v>1472.3999999999999</v>
      </c>
      <c r="L495" s="38">
        <v>1390.6</v>
      </c>
      <c r="M495" s="38">
        <v>0</v>
      </c>
      <c r="N495" s="39" t="s">
        <v>3</v>
      </c>
      <c r="O495" s="39" t="s">
        <v>5460</v>
      </c>
      <c r="P495" s="46"/>
    </row>
    <row r="496" spans="1:16" customFormat="false" ht="19.5" hidden="1" outlineLevel="1">
      <c r="A496" s="14"/>
      <c r="B496" s="17" t="s">
        <v>0</v>
      </c>
      <c r="C496" s="49" t="s">
        <v>10815</v>
      </c>
      <c r="D496" s="65" t="s">
        <v>11314</v>
      </c>
      <c r="E496" s="54">
        <v>570840</v>
      </c>
      <c r="F496" s="55" t="s">
        <v>12215</v>
      </c>
      <c r="G496" s="35">
        <v>0</v>
      </c>
      <c r="H496" s="37"/>
      <c r="I496" s="61" t="s">
        <v>5414</v>
      </c>
      <c r="J496" s="38">
        <v>2699.4</v>
      </c>
      <c r="K496" s="38">
        <v>2535.7999999999997</v>
      </c>
      <c r="L496" s="38">
        <v>2372.1999999999998</v>
      </c>
      <c r="M496" s="38">
        <v>0</v>
      </c>
      <c r="N496" s="39" t="s">
        <v>3</v>
      </c>
      <c r="O496" s="39" t="s">
        <v>5460</v>
      </c>
      <c r="P496" s="46"/>
    </row>
    <row r="497" spans="1:16" customFormat="false" ht="19.5" hidden="1" outlineLevel="1">
      <c r="A497" s="14"/>
      <c r="B497" s="17" t="s">
        <v>0</v>
      </c>
      <c r="C497" s="49" t="s">
        <v>10815</v>
      </c>
      <c r="D497" s="65" t="s">
        <v>11315</v>
      </c>
      <c r="E497" s="54">
        <v>502680</v>
      </c>
      <c r="F497" s="55" t="s">
        <v>12216</v>
      </c>
      <c r="G497" s="35">
        <v>0</v>
      </c>
      <c r="H497" s="37"/>
      <c r="I497" s="61" t="s">
        <v>5414</v>
      </c>
      <c r="J497" s="38">
        <v>3108.4</v>
      </c>
      <c r="K497" s="38">
        <v>2944.7999999999997</v>
      </c>
      <c r="L497" s="38">
        <v>2781.2</v>
      </c>
      <c r="M497" s="38">
        <v>0</v>
      </c>
      <c r="N497" s="39" t="s">
        <v>3</v>
      </c>
      <c r="O497" s="39" t="s">
        <v>5460</v>
      </c>
      <c r="P497" s="46"/>
    </row>
    <row r="498" spans="1:16" customFormat="false" ht="19.5" hidden="1" outlineLevel="1">
      <c r="A498" s="14"/>
      <c r="B498" s="17" t="s">
        <v>0</v>
      </c>
      <c r="C498" s="49" t="s">
        <v>10815</v>
      </c>
      <c r="D498" s="65" t="s">
        <v>11316</v>
      </c>
      <c r="E498" s="54">
        <v>502690</v>
      </c>
      <c r="F498" s="55" t="s">
        <v>12217</v>
      </c>
      <c r="G498" s="35">
        <v>0</v>
      </c>
      <c r="H498" s="37"/>
      <c r="I498" s="61" t="s">
        <v>5418</v>
      </c>
      <c r="J498" s="38">
        <v>2617.6</v>
      </c>
      <c r="K498" s="38">
        <v>2454</v>
      </c>
      <c r="L498" s="38">
        <v>2290.4</v>
      </c>
      <c r="M498" s="38">
        <v>0</v>
      </c>
      <c r="N498" s="39" t="s">
        <v>3</v>
      </c>
      <c r="O498" s="39" t="s">
        <v>5460</v>
      </c>
      <c r="P498" s="46"/>
    </row>
    <row r="499" spans="1:16" customFormat="false" ht="19.5" hidden="1" outlineLevel="1">
      <c r="A499" s="14"/>
      <c r="B499" s="17" t="s">
        <v>0</v>
      </c>
      <c r="C499" s="49" t="s">
        <v>10815</v>
      </c>
      <c r="D499" s="65" t="s">
        <v>11317</v>
      </c>
      <c r="E499" s="54">
        <v>502700</v>
      </c>
      <c r="F499" s="55" t="s">
        <v>12218</v>
      </c>
      <c r="G499" s="35">
        <v>0</v>
      </c>
      <c r="H499" s="37"/>
      <c r="I499" s="61" t="s">
        <v>5418</v>
      </c>
      <c r="J499" s="38">
        <v>2617.6</v>
      </c>
      <c r="K499" s="38">
        <v>2454</v>
      </c>
      <c r="L499" s="38">
        <v>2290.4</v>
      </c>
      <c r="M499" s="38">
        <v>0</v>
      </c>
      <c r="N499" s="39" t="s">
        <v>3</v>
      </c>
      <c r="O499" s="39" t="s">
        <v>5460</v>
      </c>
      <c r="P499" s="46"/>
    </row>
    <row r="500" spans="1:16" customFormat="false" ht="19.5" hidden="1" outlineLevel="1">
      <c r="A500" s="14"/>
      <c r="B500" s="17" t="s">
        <v>0</v>
      </c>
      <c r="C500" s="49" t="s">
        <v>10815</v>
      </c>
      <c r="D500" s="65" t="s">
        <v>11318</v>
      </c>
      <c r="E500" s="54">
        <v>502710</v>
      </c>
      <c r="F500" s="55" t="s">
        <v>12219</v>
      </c>
      <c r="G500" s="35">
        <v>0</v>
      </c>
      <c r="H500" s="37"/>
      <c r="I500" s="61" t="s">
        <v>5418</v>
      </c>
      <c r="J500" s="38">
        <v>2617.6</v>
      </c>
      <c r="K500" s="38">
        <v>2454</v>
      </c>
      <c r="L500" s="38">
        <v>2290.4</v>
      </c>
      <c r="M500" s="38">
        <v>0</v>
      </c>
      <c r="N500" s="39" t="s">
        <v>3</v>
      </c>
      <c r="O500" s="39" t="s">
        <v>5460</v>
      </c>
      <c r="P500" s="46"/>
    </row>
    <row r="501" spans="1:16" customFormat="false" ht="19.5" hidden="1" outlineLevel="1">
      <c r="A501" s="14"/>
      <c r="B501" s="17" t="s">
        <v>0</v>
      </c>
      <c r="C501" s="49" t="s">
        <v>10815</v>
      </c>
      <c r="D501" s="65" t="s">
        <v>11319</v>
      </c>
      <c r="E501" s="54">
        <v>570850</v>
      </c>
      <c r="F501" s="55" t="s">
        <v>12220</v>
      </c>
      <c r="G501" s="35">
        <v>0</v>
      </c>
      <c r="H501" s="37"/>
      <c r="I501" s="61" t="s">
        <v>5414</v>
      </c>
      <c r="J501" s="38">
        <v>3353.7999999999997</v>
      </c>
      <c r="K501" s="38">
        <v>3190.2</v>
      </c>
      <c r="L501" s="38">
        <v>3026.6</v>
      </c>
      <c r="M501" s="38">
        <v>0</v>
      </c>
      <c r="N501" s="39" t="s">
        <v>3</v>
      </c>
      <c r="O501" s="39" t="s">
        <v>5460</v>
      </c>
      <c r="P501" s="46"/>
    </row>
    <row r="502" spans="1:16" customFormat="false" ht="19.5" hidden="1" outlineLevel="1">
      <c r="A502" s="14"/>
      <c r="B502" s="17" t="s">
        <v>0</v>
      </c>
      <c r="C502" s="49" t="s">
        <v>10815</v>
      </c>
      <c r="D502" s="65" t="s">
        <v>11320</v>
      </c>
      <c r="E502" s="54">
        <v>570860</v>
      </c>
      <c r="F502" s="55" t="s">
        <v>12221</v>
      </c>
      <c r="G502" s="35">
        <v>0</v>
      </c>
      <c r="H502" s="37"/>
      <c r="I502" s="61" t="s">
        <v>5418</v>
      </c>
      <c r="J502" s="38">
        <v>3108.4</v>
      </c>
      <c r="K502" s="38">
        <v>2944.7999999999997</v>
      </c>
      <c r="L502" s="38">
        <v>2781.2</v>
      </c>
      <c r="M502" s="38">
        <v>0</v>
      </c>
      <c r="N502" s="39" t="s">
        <v>3</v>
      </c>
      <c r="O502" s="39" t="s">
        <v>5460</v>
      </c>
      <c r="P502" s="46"/>
    </row>
    <row r="503" spans="1:16" customFormat="false" ht="19.5" hidden="1" outlineLevel="1">
      <c r="A503" s="14"/>
      <c r="B503" s="17" t="s">
        <v>0</v>
      </c>
      <c r="C503" s="49" t="s">
        <v>10815</v>
      </c>
      <c r="D503" s="65" t="s">
        <v>11321</v>
      </c>
      <c r="E503" s="54">
        <v>570870</v>
      </c>
      <c r="F503" s="55" t="s">
        <v>12222</v>
      </c>
      <c r="G503" s="35">
        <v>0</v>
      </c>
      <c r="H503" s="37"/>
      <c r="I503" s="61" t="s">
        <v>5418</v>
      </c>
      <c r="J503" s="38">
        <v>3108.4</v>
      </c>
      <c r="K503" s="38">
        <v>2944.7999999999997</v>
      </c>
      <c r="L503" s="38">
        <v>2781.2</v>
      </c>
      <c r="M503" s="38">
        <v>0</v>
      </c>
      <c r="N503" s="39" t="s">
        <v>3</v>
      </c>
      <c r="O503" s="39" t="s">
        <v>5460</v>
      </c>
      <c r="P503" s="46"/>
    </row>
    <row r="504" spans="1:16" customFormat="false" ht="19.5" hidden="1" outlineLevel="1">
      <c r="A504" s="14"/>
      <c r="B504" s="17" t="s">
        <v>0</v>
      </c>
      <c r="C504" s="49" t="s">
        <v>10815</v>
      </c>
      <c r="D504" s="65" t="s">
        <v>11322</v>
      </c>
      <c r="E504" s="54">
        <v>570880</v>
      </c>
      <c r="F504" s="55" t="s">
        <v>12223</v>
      </c>
      <c r="G504" s="35">
        <v>0</v>
      </c>
      <c r="H504" s="37"/>
      <c r="I504" s="61" t="s">
        <v>5418</v>
      </c>
      <c r="J504" s="38">
        <v>3108.4</v>
      </c>
      <c r="K504" s="38">
        <v>2944.7999999999997</v>
      </c>
      <c r="L504" s="38">
        <v>2781.2</v>
      </c>
      <c r="M504" s="38">
        <v>0</v>
      </c>
      <c r="N504" s="39" t="s">
        <v>3</v>
      </c>
      <c r="O504" s="39" t="s">
        <v>5460</v>
      </c>
      <c r="P504" s="46"/>
    </row>
    <row r="505" spans="1:16" customFormat="false" ht="19.5" hidden="1" outlineLevel="1">
      <c r="A505" s="14"/>
      <c r="B505" s="17" t="s">
        <v>0</v>
      </c>
      <c r="C505" s="49" t="s">
        <v>10815</v>
      </c>
      <c r="D505" s="65" t="s">
        <v>11323</v>
      </c>
      <c r="E505" s="54">
        <v>553040</v>
      </c>
      <c r="F505" s="55" t="s">
        <v>12224</v>
      </c>
      <c r="G505" s="35">
        <v>0</v>
      </c>
      <c r="H505" s="37"/>
      <c r="I505" s="61" t="s">
        <v>5418</v>
      </c>
      <c r="J505" s="38">
        <v>2494.9</v>
      </c>
      <c r="K505" s="38">
        <v>2413.1</v>
      </c>
      <c r="L505" s="38">
        <v>2331.2999999999997</v>
      </c>
      <c r="M505" s="38">
        <v>0</v>
      </c>
      <c r="N505" s="39" t="s">
        <v>3</v>
      </c>
      <c r="O505" s="39" t="s">
        <v>5460</v>
      </c>
      <c r="P505" s="46"/>
    </row>
    <row r="506" spans="1:16" customFormat="false" ht="19.5" hidden="1" outlineLevel="1">
      <c r="A506" s="14"/>
      <c r="B506" s="17" t="s">
        <v>0</v>
      </c>
      <c r="C506" s="49" t="s">
        <v>10815</v>
      </c>
      <c r="D506" s="65" t="s">
        <v>11324</v>
      </c>
      <c r="E506" s="54">
        <v>553050</v>
      </c>
      <c r="F506" s="55" t="s">
        <v>12225</v>
      </c>
      <c r="G506" s="35">
        <v>0</v>
      </c>
      <c r="H506" s="37"/>
      <c r="I506" s="61" t="s">
        <v>5418</v>
      </c>
      <c r="J506" s="38">
        <v>2494.9</v>
      </c>
      <c r="K506" s="38">
        <v>2413.1</v>
      </c>
      <c r="L506" s="38">
        <v>2331.2999999999997</v>
      </c>
      <c r="M506" s="38">
        <v>0</v>
      </c>
      <c r="N506" s="39" t="s">
        <v>3</v>
      </c>
      <c r="O506" s="39" t="s">
        <v>5460</v>
      </c>
      <c r="P506" s="46"/>
    </row>
    <row r="507" spans="1:16" customFormat="false" ht="19.5" hidden="1" outlineLevel="1">
      <c r="A507" s="14"/>
      <c r="B507" s="17" t="s">
        <v>0</v>
      </c>
      <c r="C507" s="49" t="s">
        <v>10815</v>
      </c>
      <c r="D507" s="65" t="s">
        <v>11325</v>
      </c>
      <c r="E507" s="54">
        <v>553060</v>
      </c>
      <c r="F507" s="55" t="s">
        <v>12226</v>
      </c>
      <c r="G507" s="35">
        <v>0</v>
      </c>
      <c r="H507" s="37"/>
      <c r="I507" s="61" t="s">
        <v>5418</v>
      </c>
      <c r="J507" s="38">
        <v>2494.9</v>
      </c>
      <c r="K507" s="38">
        <v>2413.1</v>
      </c>
      <c r="L507" s="38">
        <v>2331.2999999999997</v>
      </c>
      <c r="M507" s="38">
        <v>0</v>
      </c>
      <c r="N507" s="39" t="s">
        <v>3</v>
      </c>
      <c r="O507" s="39" t="s">
        <v>5460</v>
      </c>
      <c r="P507" s="46"/>
    </row>
    <row r="508" spans="1:16" customFormat="false" ht="19.5" hidden="1" outlineLevel="1">
      <c r="A508" s="14"/>
      <c r="B508" s="17" t="s">
        <v>0</v>
      </c>
      <c r="C508" s="49" t="s">
        <v>10815</v>
      </c>
      <c r="D508" s="65" t="s">
        <v>11326</v>
      </c>
      <c r="E508" s="54">
        <v>553080</v>
      </c>
      <c r="F508" s="55" t="s">
        <v>12227</v>
      </c>
      <c r="G508" s="35">
        <v>0</v>
      </c>
      <c r="H508" s="37"/>
      <c r="I508" s="61" t="s">
        <v>5414</v>
      </c>
      <c r="J508" s="38">
        <v>2658.5</v>
      </c>
      <c r="K508" s="38">
        <v>2576.6999999999998</v>
      </c>
      <c r="L508" s="38">
        <v>2454</v>
      </c>
      <c r="M508" s="38">
        <v>0</v>
      </c>
      <c r="N508" s="39" t="s">
        <v>3</v>
      </c>
      <c r="O508" s="39" t="s">
        <v>5460</v>
      </c>
      <c r="P508" s="46"/>
    </row>
    <row r="509" spans="2:16" customFormat="false" ht="12" collapsed="1">
      <c r="B509" s="13"/>
      <c r="C509" s="50" t="s">
        <v>10816</v>
      </c>
      <c r="D509" s="51"/>
      <c r="E509" s="51"/>
      <c r="F509" s="51"/>
      <c r="G509" s="36"/>
      <c r="H509" s="52"/>
      <c r="I509" s="52"/>
      <c r="J509" s="52"/>
      <c r="K509" s="52"/>
      <c r="L509" s="52"/>
      <c r="M509" s="52"/>
      <c r="N509" s="52"/>
      <c r="O509" s="52"/>
      <c r="P509" s="53"/>
    </row>
    <row r="510" spans="1:16" customFormat="false" ht="12" hidden="1" outlineLevel="1">
      <c r="A510" s="14"/>
      <c r="B510" s="17" t="s">
        <v>0</v>
      </c>
      <c r="C510" s="49" t="s">
        <v>10816</v>
      </c>
      <c r="D510" s="65" t="s">
        <v>11327</v>
      </c>
      <c r="E510" s="54">
        <v>846</v>
      </c>
      <c r="F510" s="55" t="s">
        <v>12228</v>
      </c>
      <c r="G510" s="35">
        <v>0</v>
      </c>
      <c r="H510" s="37"/>
      <c r="I510" s="61" t="s">
        <v>5439</v>
      </c>
      <c r="J510" s="38">
        <v>387.73200000000003</v>
      </c>
      <c r="K510" s="38">
        <v>354.19400000000002</v>
      </c>
      <c r="L510" s="38">
        <v>311.65800000000002</v>
      </c>
      <c r="M510" s="38">
        <v>0</v>
      </c>
      <c r="N510" s="39" t="s">
        <v>3</v>
      </c>
      <c r="O510" s="39" t="s">
        <v>5466</v>
      </c>
      <c r="P510" s="46"/>
    </row>
    <row r="511" spans="1:16" customFormat="false" ht="12" hidden="1" outlineLevel="1">
      <c r="A511" s="14"/>
      <c r="B511" s="17" t="s">
        <v>0</v>
      </c>
      <c r="C511" s="49" t="s">
        <v>10816</v>
      </c>
      <c r="D511" s="65" t="s">
        <v>11328</v>
      </c>
      <c r="E511" s="54">
        <v>143531</v>
      </c>
      <c r="F511" s="55" t="s">
        <v>12229</v>
      </c>
      <c r="G511" s="35">
        <v>0</v>
      </c>
      <c r="H511" s="37"/>
      <c r="I511" s="61" t="s">
        <v>5418</v>
      </c>
      <c r="J511" s="38">
        <v>2454</v>
      </c>
      <c r="K511" s="38">
        <v>2454</v>
      </c>
      <c r="L511" s="38">
        <v>2454</v>
      </c>
      <c r="M511" s="38">
        <v>0</v>
      </c>
      <c r="N511" s="39" t="s">
        <v>3</v>
      </c>
      <c r="O511" s="39" t="s">
        <v>5466</v>
      </c>
      <c r="P511" s="46"/>
    </row>
    <row r="512" spans="1:16" customFormat="false" ht="12" hidden="1" outlineLevel="1">
      <c r="A512" s="14"/>
      <c r="B512" s="17" t="s">
        <v>0</v>
      </c>
      <c r="C512" s="49" t="s">
        <v>10816</v>
      </c>
      <c r="D512" s="65" t="s">
        <v>11329</v>
      </c>
      <c r="E512" s="54">
        <v>3489</v>
      </c>
      <c r="F512" s="55" t="s">
        <v>12230</v>
      </c>
      <c r="G512" s="35">
        <v>0</v>
      </c>
      <c r="H512" s="37"/>
      <c r="I512" s="61" t="s">
        <v>5418</v>
      </c>
      <c r="J512" s="38">
        <v>2454</v>
      </c>
      <c r="K512" s="38">
        <v>2454</v>
      </c>
      <c r="L512" s="38">
        <v>2454</v>
      </c>
      <c r="M512" s="38">
        <v>0</v>
      </c>
      <c r="N512" s="39" t="s">
        <v>3</v>
      </c>
      <c r="O512" s="39" t="s">
        <v>5466</v>
      </c>
      <c r="P512" s="46"/>
    </row>
    <row r="513" spans="1:16" customFormat="false" ht="12" hidden="1" outlineLevel="1">
      <c r="A513" s="14"/>
      <c r="B513" s="17" t="s">
        <v>0</v>
      </c>
      <c r="C513" s="49" t="s">
        <v>10816</v>
      </c>
      <c r="D513" s="65" t="s">
        <v>11330</v>
      </c>
      <c r="E513" s="54">
        <v>400612</v>
      </c>
      <c r="F513" s="55" t="s">
        <v>12231</v>
      </c>
      <c r="G513" s="35">
        <v>0</v>
      </c>
      <c r="H513" s="37"/>
      <c r="I513" s="61" t="s">
        <v>12662</v>
      </c>
      <c r="J513" s="38">
        <v>471.98600000000005</v>
      </c>
      <c r="K513" s="38">
        <v>438.44800000000004</v>
      </c>
      <c r="L513" s="38">
        <v>404.09200000000004</v>
      </c>
      <c r="M513" s="38">
        <v>0</v>
      </c>
      <c r="N513" s="39" t="s">
        <v>3</v>
      </c>
      <c r="O513" s="39" t="s">
        <v>5466</v>
      </c>
      <c r="P513" s="46"/>
    </row>
    <row r="514" spans="1:16" customFormat="false" ht="12" hidden="1" outlineLevel="1">
      <c r="A514" s="14"/>
      <c r="B514" s="17" t="s">
        <v>0</v>
      </c>
      <c r="C514" s="49" t="s">
        <v>10816</v>
      </c>
      <c r="D514" s="65" t="s">
        <v>11331</v>
      </c>
      <c r="E514" s="54">
        <v>400622</v>
      </c>
      <c r="F514" s="55" t="s">
        <v>12232</v>
      </c>
      <c r="G514" s="35">
        <v>0</v>
      </c>
      <c r="H514" s="37"/>
      <c r="I514" s="61" t="s">
        <v>12662</v>
      </c>
      <c r="J514" s="38">
        <v>471.98600000000005</v>
      </c>
      <c r="K514" s="38">
        <v>438.44800000000004</v>
      </c>
      <c r="L514" s="38">
        <v>404.09200000000004</v>
      </c>
      <c r="M514" s="38">
        <v>0</v>
      </c>
      <c r="N514" s="39" t="s">
        <v>3</v>
      </c>
      <c r="O514" s="39" t="s">
        <v>5466</v>
      </c>
      <c r="P514" s="46"/>
    </row>
    <row r="515" spans="1:16" customFormat="false" ht="12" hidden="1" outlineLevel="1">
      <c r="A515" s="14"/>
      <c r="B515" s="17" t="s">
        <v>0</v>
      </c>
      <c r="C515" s="49" t="s">
        <v>10816</v>
      </c>
      <c r="D515" s="65" t="s">
        <v>11332</v>
      </c>
      <c r="E515" s="54">
        <v>400632</v>
      </c>
      <c r="F515" s="55" t="s">
        <v>12233</v>
      </c>
      <c r="G515" s="35">
        <v>0</v>
      </c>
      <c r="H515" s="37"/>
      <c r="I515" s="61" t="s">
        <v>12662</v>
      </c>
      <c r="J515" s="38">
        <v>471.98600000000005</v>
      </c>
      <c r="K515" s="38">
        <v>438.44800000000004</v>
      </c>
      <c r="L515" s="38">
        <v>404.09200000000004</v>
      </c>
      <c r="M515" s="38">
        <v>0</v>
      </c>
      <c r="N515" s="39" t="s">
        <v>3</v>
      </c>
      <c r="O515" s="39" t="s">
        <v>5466</v>
      </c>
      <c r="P515" s="46"/>
    </row>
    <row r="516" spans="1:16" customFormat="false" ht="12" hidden="1" outlineLevel="1">
      <c r="A516" s="14"/>
      <c r="B516" s="17" t="s">
        <v>0</v>
      </c>
      <c r="C516" s="49" t="s">
        <v>10816</v>
      </c>
      <c r="D516" s="65" t="s">
        <v>11333</v>
      </c>
      <c r="E516" s="54">
        <v>400602</v>
      </c>
      <c r="F516" s="55" t="s">
        <v>12234</v>
      </c>
      <c r="G516" s="35">
        <v>0</v>
      </c>
      <c r="H516" s="37"/>
      <c r="I516" s="61" t="s">
        <v>12662</v>
      </c>
      <c r="J516" s="38">
        <v>564.41999999999996</v>
      </c>
      <c r="K516" s="38">
        <v>530.88199999999995</v>
      </c>
      <c r="L516" s="38">
        <v>488.34599999999995</v>
      </c>
      <c r="M516" s="38">
        <v>0</v>
      </c>
      <c r="N516" s="39" t="s">
        <v>5457</v>
      </c>
      <c r="O516" s="39" t="s">
        <v>5466</v>
      </c>
      <c r="P516" s="46"/>
    </row>
    <row r="517" spans="2:16" customFormat="false" ht="12" collapsed="1">
      <c r="B517" s="13"/>
      <c r="C517" s="50" t="s">
        <v>10817</v>
      </c>
      <c r="D517" s="51"/>
      <c r="E517" s="51"/>
      <c r="F517" s="51"/>
      <c r="G517" s="36"/>
      <c r="H517" s="52"/>
      <c r="I517" s="52"/>
      <c r="J517" s="52"/>
      <c r="K517" s="52"/>
      <c r="L517" s="52"/>
      <c r="M517" s="52"/>
      <c r="N517" s="52"/>
      <c r="O517" s="52"/>
      <c r="P517" s="53"/>
    </row>
    <row r="518" spans="1:16" customFormat="false" ht="12" hidden="1" outlineLevel="1">
      <c r="A518" s="14"/>
      <c r="B518" s="17" t="s">
        <v>0</v>
      </c>
      <c r="C518" s="49" t="s">
        <v>10817</v>
      </c>
      <c r="D518" s="65" t="s">
        <v>11334</v>
      </c>
      <c r="E518" s="54">
        <v>440260</v>
      </c>
      <c r="F518" s="55" t="s">
        <v>12235</v>
      </c>
      <c r="G518" s="35">
        <v>0</v>
      </c>
      <c r="H518" s="37"/>
      <c r="I518" s="61" t="s">
        <v>5427</v>
      </c>
      <c r="J518" s="38">
        <v>1011.0479999999999</v>
      </c>
      <c r="K518" s="38">
        <v>943.97200000000009</v>
      </c>
      <c r="L518" s="38">
        <v>876.07800000000009</v>
      </c>
      <c r="M518" s="38">
        <v>0</v>
      </c>
      <c r="N518" s="39" t="s">
        <v>5457</v>
      </c>
      <c r="O518" s="39" t="s">
        <v>5467</v>
      </c>
      <c r="P518" s="46"/>
    </row>
    <row r="519" spans="1:16" customFormat="false" ht="12" hidden="1" outlineLevel="1">
      <c r="A519" s="14"/>
      <c r="B519" s="17" t="s">
        <v>0</v>
      </c>
      <c r="C519" s="49" t="s">
        <v>10817</v>
      </c>
      <c r="D519" s="65" t="s">
        <v>11335</v>
      </c>
      <c r="E519" s="54">
        <v>440270</v>
      </c>
      <c r="F519" s="55" t="s">
        <v>12236</v>
      </c>
      <c r="G519" s="35">
        <v>0</v>
      </c>
      <c r="H519" s="37"/>
      <c r="I519" s="61" t="s">
        <v>5427</v>
      </c>
      <c r="J519" s="38">
        <v>1011.0479999999999</v>
      </c>
      <c r="K519" s="38">
        <v>943.97200000000009</v>
      </c>
      <c r="L519" s="38">
        <v>876.07800000000009</v>
      </c>
      <c r="M519" s="38">
        <v>0</v>
      </c>
      <c r="N519" s="39" t="s">
        <v>5457</v>
      </c>
      <c r="O519" s="39" t="s">
        <v>5467</v>
      </c>
      <c r="P519" s="46"/>
    </row>
    <row r="520" spans="1:16" customFormat="false" ht="12" hidden="1" outlineLevel="1">
      <c r="A520" s="14"/>
      <c r="B520" s="17" t="s">
        <v>0</v>
      </c>
      <c r="C520" s="49" t="s">
        <v>10817</v>
      </c>
      <c r="D520" s="65" t="s">
        <v>11336</v>
      </c>
      <c r="E520" s="54">
        <v>440280</v>
      </c>
      <c r="F520" s="55" t="s">
        <v>12237</v>
      </c>
      <c r="G520" s="35">
        <v>0</v>
      </c>
      <c r="H520" s="37"/>
      <c r="I520" s="61" t="s">
        <v>5427</v>
      </c>
      <c r="J520" s="38">
        <v>1011.0479999999999</v>
      </c>
      <c r="K520" s="38">
        <v>943.97200000000009</v>
      </c>
      <c r="L520" s="38">
        <v>876.07800000000009</v>
      </c>
      <c r="M520" s="38">
        <v>0</v>
      </c>
      <c r="N520" s="39" t="s">
        <v>5457</v>
      </c>
      <c r="O520" s="39" t="s">
        <v>5467</v>
      </c>
      <c r="P520" s="46"/>
    </row>
    <row r="521" spans="1:16" customFormat="false" ht="12" hidden="1" outlineLevel="1">
      <c r="A521" s="14"/>
      <c r="B521" s="17" t="s">
        <v>0</v>
      </c>
      <c r="C521" s="49" t="s">
        <v>10817</v>
      </c>
      <c r="D521" s="65" t="s">
        <v>11337</v>
      </c>
      <c r="E521" s="54">
        <v>440290</v>
      </c>
      <c r="F521" s="55" t="s">
        <v>12238</v>
      </c>
      <c r="G521" s="35">
        <v>1</v>
      </c>
      <c r="H521" s="37"/>
      <c r="I521" s="61" t="s">
        <v>5427</v>
      </c>
      <c r="J521" s="38">
        <v>1011.0479999999999</v>
      </c>
      <c r="K521" s="38">
        <v>943.97200000000009</v>
      </c>
      <c r="L521" s="38">
        <v>876.07800000000009</v>
      </c>
      <c r="M521" s="38">
        <v>0</v>
      </c>
      <c r="N521" s="39" t="s">
        <v>3</v>
      </c>
      <c r="O521" s="39" t="s">
        <v>5467</v>
      </c>
      <c r="P521" s="46" t="s">
        <v>18502</v>
      </c>
    </row>
    <row r="522" spans="1:16" customFormat="false" ht="12" hidden="1" outlineLevel="1">
      <c r="A522" s="14"/>
      <c r="B522" s="17" t="s">
        <v>0</v>
      </c>
      <c r="C522" s="49" t="s">
        <v>10817</v>
      </c>
      <c r="D522" s="65" t="s">
        <v>11338</v>
      </c>
      <c r="E522" s="54">
        <v>363890</v>
      </c>
      <c r="F522" s="55" t="s">
        <v>12239</v>
      </c>
      <c r="G522" s="35">
        <v>0</v>
      </c>
      <c r="H522" s="37"/>
      <c r="I522" s="61" t="s">
        <v>5414</v>
      </c>
      <c r="J522" s="38">
        <v>4090</v>
      </c>
      <c r="K522" s="38">
        <v>4090</v>
      </c>
      <c r="L522" s="38">
        <v>4090</v>
      </c>
      <c r="M522" s="38">
        <v>0</v>
      </c>
      <c r="N522" s="39" t="s">
        <v>5457</v>
      </c>
      <c r="O522" s="39" t="s">
        <v>5467</v>
      </c>
      <c r="P522" s="46"/>
    </row>
    <row r="523" spans="1:16" customFormat="false" ht="12" hidden="1" outlineLevel="1">
      <c r="A523" s="14"/>
      <c r="B523" s="17" t="s">
        <v>0</v>
      </c>
      <c r="C523" s="49" t="s">
        <v>10817</v>
      </c>
      <c r="D523" s="65" t="s">
        <v>11339</v>
      </c>
      <c r="E523" s="54">
        <v>363910</v>
      </c>
      <c r="F523" s="55" t="s">
        <v>12240</v>
      </c>
      <c r="G523" s="35">
        <v>0</v>
      </c>
      <c r="H523" s="37"/>
      <c r="I523" s="61" t="s">
        <v>5414</v>
      </c>
      <c r="J523" s="38">
        <v>4090</v>
      </c>
      <c r="K523" s="38">
        <v>4090</v>
      </c>
      <c r="L523" s="38">
        <v>4090</v>
      </c>
      <c r="M523" s="38">
        <v>0</v>
      </c>
      <c r="N523" s="39" t="s">
        <v>5457</v>
      </c>
      <c r="O523" s="39" t="s">
        <v>5467</v>
      </c>
      <c r="P523" s="46"/>
    </row>
    <row r="524" spans="1:16" customFormat="false" ht="12" hidden="1" outlineLevel="1">
      <c r="A524" s="14"/>
      <c r="B524" s="17" t="s">
        <v>0</v>
      </c>
      <c r="C524" s="49" t="s">
        <v>10817</v>
      </c>
      <c r="D524" s="65" t="s">
        <v>11340</v>
      </c>
      <c r="E524" s="54">
        <v>363920</v>
      </c>
      <c r="F524" s="55" t="s">
        <v>12241</v>
      </c>
      <c r="G524" s="35">
        <v>0</v>
      </c>
      <c r="H524" s="37"/>
      <c r="I524" s="61" t="s">
        <v>5414</v>
      </c>
      <c r="J524" s="38">
        <v>4090</v>
      </c>
      <c r="K524" s="38">
        <v>4090</v>
      </c>
      <c r="L524" s="38">
        <v>4090</v>
      </c>
      <c r="M524" s="38">
        <v>0</v>
      </c>
      <c r="N524" s="39" t="s">
        <v>5457</v>
      </c>
      <c r="O524" s="39" t="s">
        <v>5467</v>
      </c>
      <c r="P524" s="46"/>
    </row>
    <row r="525" spans="1:16" customFormat="false" ht="12" hidden="1" outlineLevel="1">
      <c r="A525" s="14"/>
      <c r="B525" s="17" t="s">
        <v>0</v>
      </c>
      <c r="C525" s="49" t="s">
        <v>10817</v>
      </c>
      <c r="D525" s="65" t="s">
        <v>11341</v>
      </c>
      <c r="E525" s="54">
        <v>481730</v>
      </c>
      <c r="F525" s="55" t="s">
        <v>12242</v>
      </c>
      <c r="G525" s="35">
        <v>0</v>
      </c>
      <c r="H525" s="37"/>
      <c r="I525" s="61" t="s">
        <v>5427</v>
      </c>
      <c r="J525" s="38">
        <v>703.4799999999999</v>
      </c>
      <c r="K525" s="38">
        <v>638.04</v>
      </c>
      <c r="L525" s="38">
        <v>572.6</v>
      </c>
      <c r="M525" s="38">
        <v>0</v>
      </c>
      <c r="N525" s="39" t="s">
        <v>3</v>
      </c>
      <c r="O525" s="39" t="s">
        <v>5467</v>
      </c>
      <c r="P525" s="46"/>
    </row>
    <row r="526" spans="1:16" customFormat="false" ht="12" hidden="1" outlineLevel="1">
      <c r="A526" s="14"/>
      <c r="B526" s="17" t="s">
        <v>0</v>
      </c>
      <c r="C526" s="49" t="s">
        <v>10817</v>
      </c>
      <c r="D526" s="65" t="s">
        <v>11342</v>
      </c>
      <c r="E526" s="54">
        <v>481740</v>
      </c>
      <c r="F526" s="55" t="s">
        <v>12243</v>
      </c>
      <c r="G526" s="35">
        <v>0</v>
      </c>
      <c r="H526" s="37"/>
      <c r="I526" s="61" t="s">
        <v>5427</v>
      </c>
      <c r="J526" s="38">
        <v>703.4799999999999</v>
      </c>
      <c r="K526" s="38">
        <v>638.04</v>
      </c>
      <c r="L526" s="38">
        <v>572.6</v>
      </c>
      <c r="M526" s="38">
        <v>0</v>
      </c>
      <c r="N526" s="39" t="s">
        <v>3</v>
      </c>
      <c r="O526" s="39" t="s">
        <v>5467</v>
      </c>
      <c r="P526" s="46"/>
    </row>
    <row r="527" spans="1:16" customFormat="false" ht="12" hidden="1" outlineLevel="1">
      <c r="A527" s="14"/>
      <c r="B527" s="17" t="s">
        <v>0</v>
      </c>
      <c r="C527" s="49" t="s">
        <v>10817</v>
      </c>
      <c r="D527" s="65" t="s">
        <v>11343</v>
      </c>
      <c r="E527" s="54">
        <v>481750</v>
      </c>
      <c r="F527" s="55" t="s">
        <v>12244</v>
      </c>
      <c r="G527" s="35">
        <v>0</v>
      </c>
      <c r="H527" s="37"/>
      <c r="I527" s="61" t="s">
        <v>5427</v>
      </c>
      <c r="J527" s="38">
        <v>703.4799999999999</v>
      </c>
      <c r="K527" s="38">
        <v>638.04</v>
      </c>
      <c r="L527" s="38">
        <v>572.6</v>
      </c>
      <c r="M527" s="38">
        <v>0</v>
      </c>
      <c r="N527" s="39" t="s">
        <v>3</v>
      </c>
      <c r="O527" s="39" t="s">
        <v>5467</v>
      </c>
      <c r="P527" s="46"/>
    </row>
    <row r="528" spans="1:16" customFormat="false" ht="12" hidden="1" outlineLevel="1">
      <c r="A528" s="14"/>
      <c r="B528" s="17" t="s">
        <v>0</v>
      </c>
      <c r="C528" s="49" t="s">
        <v>10817</v>
      </c>
      <c r="D528" s="65" t="s">
        <v>11344</v>
      </c>
      <c r="E528" s="54">
        <v>481760</v>
      </c>
      <c r="F528" s="55" t="s">
        <v>12245</v>
      </c>
      <c r="G528" s="35">
        <v>0</v>
      </c>
      <c r="H528" s="37"/>
      <c r="I528" s="61" t="s">
        <v>5427</v>
      </c>
      <c r="J528" s="38">
        <v>621.67999999999995</v>
      </c>
      <c r="K528" s="38">
        <v>568.51</v>
      </c>
      <c r="L528" s="38">
        <v>515.33999999999992</v>
      </c>
      <c r="M528" s="38">
        <v>0</v>
      </c>
      <c r="N528" s="39" t="s">
        <v>3</v>
      </c>
      <c r="O528" s="39" t="s">
        <v>5467</v>
      </c>
      <c r="P528" s="46"/>
    </row>
    <row r="529" spans="1:16" customFormat="false" ht="12" hidden="1" outlineLevel="1">
      <c r="A529" s="14"/>
      <c r="B529" s="17" t="s">
        <v>0</v>
      </c>
      <c r="C529" s="49" t="s">
        <v>10817</v>
      </c>
      <c r="D529" s="65" t="s">
        <v>11345</v>
      </c>
      <c r="E529" s="54">
        <v>1307</v>
      </c>
      <c r="F529" s="55" t="s">
        <v>12246</v>
      </c>
      <c r="G529" s="35">
        <v>1</v>
      </c>
      <c r="H529" s="37"/>
      <c r="I529" s="61" t="s">
        <v>5418</v>
      </c>
      <c r="J529" s="38">
        <v>2864.636</v>
      </c>
      <c r="K529" s="38">
        <v>2696.1280000000002</v>
      </c>
      <c r="L529" s="38">
        <v>2527.62</v>
      </c>
      <c r="M529" s="38">
        <v>0</v>
      </c>
      <c r="N529" s="39" t="s">
        <v>3</v>
      </c>
      <c r="O529" s="39" t="s">
        <v>5467</v>
      </c>
      <c r="P529" s="46" t="s">
        <v>18502</v>
      </c>
    </row>
    <row r="530" spans="1:16" customFormat="false" ht="12" hidden="1" outlineLevel="1">
      <c r="A530" s="14"/>
      <c r="B530" s="17" t="s">
        <v>0</v>
      </c>
      <c r="C530" s="49" t="s">
        <v>10817</v>
      </c>
      <c r="D530" s="65" t="s">
        <v>11346</v>
      </c>
      <c r="E530" s="54">
        <v>100310</v>
      </c>
      <c r="F530" s="55" t="s">
        <v>12247</v>
      </c>
      <c r="G530" s="35">
        <v>0</v>
      </c>
      <c r="H530" s="37"/>
      <c r="I530" s="61" t="s">
        <v>5418</v>
      </c>
      <c r="J530" s="38">
        <v>2864.636</v>
      </c>
      <c r="K530" s="38">
        <v>2696.1280000000002</v>
      </c>
      <c r="L530" s="38">
        <v>2527.62</v>
      </c>
      <c r="M530" s="38">
        <v>0</v>
      </c>
      <c r="N530" s="39" t="s">
        <v>5457</v>
      </c>
      <c r="O530" s="39" t="s">
        <v>5467</v>
      </c>
      <c r="P530" s="46"/>
    </row>
    <row r="531" spans="1:16" customFormat="false" ht="12" hidden="1" outlineLevel="1">
      <c r="A531" s="14"/>
      <c r="B531" s="17" t="s">
        <v>0</v>
      </c>
      <c r="C531" s="49" t="s">
        <v>10817</v>
      </c>
      <c r="D531" s="65" t="s">
        <v>11347</v>
      </c>
      <c r="E531" s="54">
        <v>100320</v>
      </c>
      <c r="F531" s="55" t="s">
        <v>12248</v>
      </c>
      <c r="G531" s="35">
        <v>1</v>
      </c>
      <c r="H531" s="37"/>
      <c r="I531" s="61" t="s">
        <v>5418</v>
      </c>
      <c r="J531" s="38">
        <v>2781.2</v>
      </c>
      <c r="K531" s="38">
        <v>2617.6</v>
      </c>
      <c r="L531" s="38">
        <v>2486.7199999999998</v>
      </c>
      <c r="M531" s="38">
        <v>0</v>
      </c>
      <c r="N531" s="39" t="s">
        <v>3</v>
      </c>
      <c r="O531" s="39" t="s">
        <v>5467</v>
      </c>
      <c r="P531" s="46" t="s">
        <v>18502</v>
      </c>
    </row>
    <row r="532" spans="1:16" customFormat="false" ht="12" hidden="1" outlineLevel="1">
      <c r="A532" s="14"/>
      <c r="B532" s="17" t="s">
        <v>0</v>
      </c>
      <c r="C532" s="49" t="s">
        <v>10817</v>
      </c>
      <c r="D532" s="65" t="s">
        <v>11348</v>
      </c>
      <c r="E532" s="54">
        <v>100330</v>
      </c>
      <c r="F532" s="55" t="s">
        <v>12249</v>
      </c>
      <c r="G532" s="35">
        <v>1</v>
      </c>
      <c r="H532" s="37"/>
      <c r="I532" s="61" t="s">
        <v>5418</v>
      </c>
      <c r="J532" s="38">
        <v>3201.652</v>
      </c>
      <c r="K532" s="38">
        <v>3033.1439999999998</v>
      </c>
      <c r="L532" s="38">
        <v>2864.636</v>
      </c>
      <c r="M532" s="38">
        <v>0</v>
      </c>
      <c r="N532" s="39" t="s">
        <v>3</v>
      </c>
      <c r="O532" s="39" t="s">
        <v>5467</v>
      </c>
      <c r="P532" s="46" t="s">
        <v>18502</v>
      </c>
    </row>
    <row r="533" spans="1:16" customFormat="false" ht="19.5" hidden="1" outlineLevel="1">
      <c r="A533" s="14"/>
      <c r="B533" s="17" t="s">
        <v>0</v>
      </c>
      <c r="C533" s="49" t="s">
        <v>10817</v>
      </c>
      <c r="D533" s="65" t="s">
        <v>11349</v>
      </c>
      <c r="E533" s="54">
        <v>520070</v>
      </c>
      <c r="F533" s="55" t="s">
        <v>12250</v>
      </c>
      <c r="G533" s="35">
        <v>0</v>
      </c>
      <c r="H533" s="37"/>
      <c r="I533" s="61"/>
      <c r="J533" s="38">
        <v>3163</v>
      </c>
      <c r="K533" s="38">
        <v>3163</v>
      </c>
      <c r="L533" s="38">
        <v>3005</v>
      </c>
      <c r="M533" s="38">
        <v>0</v>
      </c>
      <c r="N533" s="39" t="s">
        <v>5457</v>
      </c>
      <c r="O533" s="39" t="s">
        <v>5467</v>
      </c>
      <c r="P533" s="46"/>
    </row>
    <row r="534" spans="1:16" customFormat="false" ht="19.5" hidden="1" outlineLevel="1">
      <c r="A534" s="14"/>
      <c r="B534" s="17" t="s">
        <v>0</v>
      </c>
      <c r="C534" s="49" t="s">
        <v>10817</v>
      </c>
      <c r="D534" s="65" t="s">
        <v>11350</v>
      </c>
      <c r="E534" s="54">
        <v>520090</v>
      </c>
      <c r="F534" s="55" t="s">
        <v>12251</v>
      </c>
      <c r="G534" s="35">
        <v>0</v>
      </c>
      <c r="H534" s="37"/>
      <c r="I534" s="61" t="s">
        <v>5413</v>
      </c>
      <c r="J534" s="38">
        <v>3163</v>
      </c>
      <c r="K534" s="38">
        <v>3163</v>
      </c>
      <c r="L534" s="38">
        <v>3005</v>
      </c>
      <c r="M534" s="38">
        <v>0</v>
      </c>
      <c r="N534" s="39" t="s">
        <v>5457</v>
      </c>
      <c r="O534" s="39" t="s">
        <v>5467</v>
      </c>
      <c r="P534" s="46"/>
    </row>
    <row r="535" spans="2:16" customFormat="false" ht="12" collapsed="1">
      <c r="B535" s="13"/>
      <c r="C535" s="50" t="s">
        <v>10818</v>
      </c>
      <c r="D535" s="51"/>
      <c r="E535" s="51"/>
      <c r="F535" s="51"/>
      <c r="G535" s="36"/>
      <c r="H535" s="52"/>
      <c r="I535" s="52"/>
      <c r="J535" s="52"/>
      <c r="K535" s="52"/>
      <c r="L535" s="52"/>
      <c r="M535" s="52"/>
      <c r="N535" s="52"/>
      <c r="O535" s="52"/>
      <c r="P535" s="53"/>
    </row>
    <row r="536" spans="1:16" customFormat="false" ht="12" hidden="1" outlineLevel="1">
      <c r="A536" s="14"/>
      <c r="B536" s="17" t="s">
        <v>0</v>
      </c>
      <c r="C536" s="49" t="s">
        <v>10818</v>
      </c>
      <c r="D536" s="65" t="s">
        <v>11351</v>
      </c>
      <c r="E536" s="54">
        <v>538100</v>
      </c>
      <c r="F536" s="55" t="s">
        <v>12252</v>
      </c>
      <c r="G536" s="35">
        <v>0</v>
      </c>
      <c r="H536" s="37"/>
      <c r="I536" s="61" t="s">
        <v>12662</v>
      </c>
      <c r="J536" s="38">
        <v>646.22</v>
      </c>
      <c r="K536" s="38">
        <v>597.14</v>
      </c>
      <c r="L536" s="38">
        <v>548.05999999999995</v>
      </c>
      <c r="M536" s="38">
        <v>0</v>
      </c>
      <c r="N536" s="39" t="s">
        <v>3</v>
      </c>
      <c r="O536" s="39" t="s">
        <v>5469</v>
      </c>
      <c r="P536" s="46"/>
    </row>
    <row r="537" spans="1:16" customFormat="false" ht="12" hidden="1" outlineLevel="1">
      <c r="A537" s="14"/>
      <c r="B537" s="17" t="s">
        <v>0</v>
      </c>
      <c r="C537" s="49" t="s">
        <v>10818</v>
      </c>
      <c r="D537" s="65" t="s">
        <v>11352</v>
      </c>
      <c r="E537" s="54">
        <v>538110</v>
      </c>
      <c r="F537" s="55" t="s">
        <v>12253</v>
      </c>
      <c r="G537" s="35">
        <v>0</v>
      </c>
      <c r="H537" s="37"/>
      <c r="I537" s="61" t="s">
        <v>12662</v>
      </c>
      <c r="J537" s="38">
        <v>646.22</v>
      </c>
      <c r="K537" s="38">
        <v>597.14</v>
      </c>
      <c r="L537" s="38">
        <v>548.05999999999995</v>
      </c>
      <c r="M537" s="38">
        <v>0</v>
      </c>
      <c r="N537" s="39" t="s">
        <v>3</v>
      </c>
      <c r="O537" s="39" t="s">
        <v>5469</v>
      </c>
      <c r="P537" s="46"/>
    </row>
    <row r="538" spans="1:16" customFormat="false" ht="12" hidden="1" outlineLevel="1">
      <c r="A538" s="14"/>
      <c r="B538" s="17" t="s">
        <v>0</v>
      </c>
      <c r="C538" s="49" t="s">
        <v>10818</v>
      </c>
      <c r="D538" s="65" t="s">
        <v>11353</v>
      </c>
      <c r="E538" s="54">
        <v>538120</v>
      </c>
      <c r="F538" s="55" t="s">
        <v>12254</v>
      </c>
      <c r="G538" s="35">
        <v>0</v>
      </c>
      <c r="H538" s="37"/>
      <c r="I538" s="61" t="s">
        <v>12662</v>
      </c>
      <c r="J538" s="38">
        <v>646.22</v>
      </c>
      <c r="K538" s="38">
        <v>597.14</v>
      </c>
      <c r="L538" s="38">
        <v>548.05999999999995</v>
      </c>
      <c r="M538" s="38">
        <v>0</v>
      </c>
      <c r="N538" s="39" t="s">
        <v>3</v>
      </c>
      <c r="O538" s="39" t="s">
        <v>5469</v>
      </c>
      <c r="P538" s="46"/>
    </row>
    <row r="539" spans="1:16" customFormat="false" ht="12" hidden="1" outlineLevel="1">
      <c r="A539" s="14"/>
      <c r="B539" s="17" t="s">
        <v>0</v>
      </c>
      <c r="C539" s="49" t="s">
        <v>10818</v>
      </c>
      <c r="D539" s="65" t="s">
        <v>11354</v>
      </c>
      <c r="E539" s="54">
        <v>538130</v>
      </c>
      <c r="F539" s="55" t="s">
        <v>12255</v>
      </c>
      <c r="G539" s="35">
        <v>0</v>
      </c>
      <c r="H539" s="37"/>
      <c r="I539" s="61" t="s">
        <v>12662</v>
      </c>
      <c r="J539" s="38">
        <v>531.69999999999993</v>
      </c>
      <c r="K539" s="38">
        <v>486.71</v>
      </c>
      <c r="L539" s="38">
        <v>453.98999999999995</v>
      </c>
      <c r="M539" s="38">
        <v>0</v>
      </c>
      <c r="N539" s="39" t="s">
        <v>3</v>
      </c>
      <c r="O539" s="39" t="s">
        <v>5469</v>
      </c>
      <c r="P539" s="46"/>
    </row>
    <row r="540" spans="2:16" customFormat="false" ht="12" collapsed="1">
      <c r="B540" s="13"/>
      <c r="C540" s="50" t="s">
        <v>10819</v>
      </c>
      <c r="D540" s="51"/>
      <c r="E540" s="51"/>
      <c r="F540" s="51"/>
      <c r="G540" s="36"/>
      <c r="H540" s="52"/>
      <c r="I540" s="52"/>
      <c r="J540" s="52"/>
      <c r="K540" s="52"/>
      <c r="L540" s="52"/>
      <c r="M540" s="52"/>
      <c r="N540" s="52"/>
      <c r="O540" s="52"/>
      <c r="P540" s="53"/>
    </row>
    <row r="541" spans="1:16" customFormat="false" ht="12" hidden="1" outlineLevel="1">
      <c r="A541" s="14"/>
      <c r="B541" s="17" t="s">
        <v>0</v>
      </c>
      <c r="C541" s="49" t="s">
        <v>10819</v>
      </c>
      <c r="D541" s="65" t="s">
        <v>11355</v>
      </c>
      <c r="E541" s="54">
        <v>162340</v>
      </c>
      <c r="F541" s="55" t="s">
        <v>12256</v>
      </c>
      <c r="G541" s="35">
        <v>0</v>
      </c>
      <c r="H541" s="37"/>
      <c r="I541" s="61" t="s">
        <v>5413</v>
      </c>
      <c r="J541" s="38">
        <v>9832.36</v>
      </c>
      <c r="K541" s="38">
        <v>9554.24</v>
      </c>
      <c r="L541" s="38">
        <v>9141.9680000000008</v>
      </c>
      <c r="M541" s="38">
        <v>0</v>
      </c>
      <c r="N541" s="39" t="s">
        <v>3</v>
      </c>
      <c r="O541" s="39" t="s">
        <v>5470</v>
      </c>
      <c r="P541" s="46"/>
    </row>
    <row r="542" spans="1:16" customFormat="false" ht="12" hidden="1" outlineLevel="1">
      <c r="A542" s="14"/>
      <c r="B542" s="17" t="s">
        <v>0</v>
      </c>
      <c r="C542" s="49" t="s">
        <v>10819</v>
      </c>
      <c r="D542" s="65" t="s">
        <v>11356</v>
      </c>
      <c r="E542" s="54">
        <v>162350</v>
      </c>
      <c r="F542" s="55" t="s">
        <v>12257</v>
      </c>
      <c r="G542" s="35">
        <v>0</v>
      </c>
      <c r="H542" s="37"/>
      <c r="I542" s="61" t="s">
        <v>5413</v>
      </c>
      <c r="J542" s="38">
        <v>7869.16</v>
      </c>
      <c r="K542" s="38">
        <v>7625.3959999999997</v>
      </c>
      <c r="L542" s="38">
        <v>7296.56</v>
      </c>
      <c r="M542" s="38">
        <v>0</v>
      </c>
      <c r="N542" s="39" t="s">
        <v>5457</v>
      </c>
      <c r="O542" s="39" t="s">
        <v>5470</v>
      </c>
      <c r="P542" s="46"/>
    </row>
    <row r="543" spans="1:16" customFormat="false" ht="12" hidden="1" outlineLevel="1">
      <c r="A543" s="14"/>
      <c r="B543" s="17" t="s">
        <v>0</v>
      </c>
      <c r="C543" s="49" t="s">
        <v>10819</v>
      </c>
      <c r="D543" s="65" t="s">
        <v>11357</v>
      </c>
      <c r="E543" s="54">
        <v>162360</v>
      </c>
      <c r="F543" s="55" t="s">
        <v>12258</v>
      </c>
      <c r="G543" s="35">
        <v>0</v>
      </c>
      <c r="H543" s="37"/>
      <c r="I543" s="61" t="s">
        <v>5413</v>
      </c>
      <c r="J543" s="38">
        <v>7869.16</v>
      </c>
      <c r="K543" s="38">
        <v>7625.3959999999997</v>
      </c>
      <c r="L543" s="38">
        <v>7296.56</v>
      </c>
      <c r="M543" s="38">
        <v>0</v>
      </c>
      <c r="N543" s="39" t="s">
        <v>3</v>
      </c>
      <c r="O543" s="39" t="s">
        <v>5470</v>
      </c>
      <c r="P543" s="46"/>
    </row>
    <row r="544" spans="1:16" customFormat="false" ht="12" hidden="1" outlineLevel="1">
      <c r="A544" s="14"/>
      <c r="B544" s="17" t="s">
        <v>0</v>
      </c>
      <c r="C544" s="49" t="s">
        <v>10819</v>
      </c>
      <c r="D544" s="65" t="s">
        <v>11358</v>
      </c>
      <c r="E544" s="54">
        <v>162370</v>
      </c>
      <c r="F544" s="55" t="s">
        <v>12259</v>
      </c>
      <c r="G544" s="35">
        <v>0</v>
      </c>
      <c r="H544" s="37"/>
      <c r="I544" s="61" t="s">
        <v>5413</v>
      </c>
      <c r="J544" s="38">
        <v>7886.3379999999997</v>
      </c>
      <c r="K544" s="38">
        <v>7633.576</v>
      </c>
      <c r="L544" s="38">
        <v>7304.74</v>
      </c>
      <c r="M544" s="38">
        <v>0</v>
      </c>
      <c r="N544" s="39" t="s">
        <v>3</v>
      </c>
      <c r="O544" s="39" t="s">
        <v>5470</v>
      </c>
      <c r="P544" s="46"/>
    </row>
    <row r="545" spans="1:16" customFormat="false" ht="12" hidden="1" outlineLevel="1">
      <c r="A545" s="14"/>
      <c r="B545" s="17" t="s">
        <v>0</v>
      </c>
      <c r="C545" s="49" t="s">
        <v>10819</v>
      </c>
      <c r="D545" s="65" t="s">
        <v>11359</v>
      </c>
      <c r="E545" s="54">
        <v>506090</v>
      </c>
      <c r="F545" s="55" t="s">
        <v>12260</v>
      </c>
      <c r="G545" s="35">
        <v>0</v>
      </c>
      <c r="H545" s="37"/>
      <c r="I545" s="61" t="s">
        <v>5418</v>
      </c>
      <c r="J545" s="38">
        <v>1521.48</v>
      </c>
      <c r="K545" s="38">
        <v>1456.04</v>
      </c>
      <c r="L545" s="38">
        <v>1390.6</v>
      </c>
      <c r="M545" s="38">
        <v>0</v>
      </c>
      <c r="N545" s="39" t="s">
        <v>3</v>
      </c>
      <c r="O545" s="39" t="s">
        <v>5470</v>
      </c>
      <c r="P545" s="46"/>
    </row>
    <row r="546" spans="1:16" customFormat="false" ht="12" hidden="1" outlineLevel="1">
      <c r="A546" s="14"/>
      <c r="B546" s="17" t="s">
        <v>0</v>
      </c>
      <c r="C546" s="49" t="s">
        <v>10819</v>
      </c>
      <c r="D546" s="65" t="s">
        <v>11360</v>
      </c>
      <c r="E546" s="54">
        <v>506060</v>
      </c>
      <c r="F546" s="55" t="s">
        <v>12261</v>
      </c>
      <c r="G546" s="35">
        <v>0</v>
      </c>
      <c r="H546" s="37"/>
      <c r="I546" s="61" t="s">
        <v>5418</v>
      </c>
      <c r="J546" s="38">
        <v>1521.48</v>
      </c>
      <c r="K546" s="38">
        <v>1456.04</v>
      </c>
      <c r="L546" s="38">
        <v>1390.6</v>
      </c>
      <c r="M546" s="38">
        <v>0</v>
      </c>
      <c r="N546" s="39" t="s">
        <v>3</v>
      </c>
      <c r="O546" s="39" t="s">
        <v>5470</v>
      </c>
      <c r="P546" s="46"/>
    </row>
    <row r="547" spans="1:16" customFormat="false" ht="12" hidden="1" outlineLevel="1">
      <c r="A547" s="14"/>
      <c r="B547" s="17" t="s">
        <v>0</v>
      </c>
      <c r="C547" s="49" t="s">
        <v>10819</v>
      </c>
      <c r="D547" s="65" t="s">
        <v>11361</v>
      </c>
      <c r="E547" s="54">
        <v>506070</v>
      </c>
      <c r="F547" s="55" t="s">
        <v>12262</v>
      </c>
      <c r="G547" s="35">
        <v>0</v>
      </c>
      <c r="H547" s="37"/>
      <c r="I547" s="61" t="s">
        <v>5418</v>
      </c>
      <c r="J547" s="38">
        <v>1456.04</v>
      </c>
      <c r="K547" s="38">
        <v>1390.6</v>
      </c>
      <c r="L547" s="38">
        <v>1325.1599999999999</v>
      </c>
      <c r="M547" s="38">
        <v>0</v>
      </c>
      <c r="N547" s="39" t="s">
        <v>3</v>
      </c>
      <c r="O547" s="39" t="s">
        <v>5470</v>
      </c>
      <c r="P547" s="46"/>
    </row>
    <row r="548" spans="1:16" customFormat="false" ht="12" hidden="1" outlineLevel="1">
      <c r="A548" s="14"/>
      <c r="B548" s="17" t="s">
        <v>0</v>
      </c>
      <c r="C548" s="49" t="s">
        <v>10819</v>
      </c>
      <c r="D548" s="65" t="s">
        <v>11362</v>
      </c>
      <c r="E548" s="54">
        <v>506080</v>
      </c>
      <c r="F548" s="55" t="s">
        <v>12263</v>
      </c>
      <c r="G548" s="35">
        <v>0</v>
      </c>
      <c r="H548" s="37"/>
      <c r="I548" s="61" t="s">
        <v>5418</v>
      </c>
      <c r="J548" s="38">
        <v>1521.48</v>
      </c>
      <c r="K548" s="38">
        <v>1456.04</v>
      </c>
      <c r="L548" s="38">
        <v>1390.6</v>
      </c>
      <c r="M548" s="38">
        <v>0</v>
      </c>
      <c r="N548" s="39" t="s">
        <v>3</v>
      </c>
      <c r="O548" s="39" t="s">
        <v>5470</v>
      </c>
      <c r="P548" s="46"/>
    </row>
    <row r="549" spans="1:16" customFormat="false" ht="19.5" hidden="1" outlineLevel="1">
      <c r="A549" s="14"/>
      <c r="B549" s="17" t="s">
        <v>0</v>
      </c>
      <c r="C549" s="49" t="s">
        <v>10819</v>
      </c>
      <c r="D549" s="65" t="s">
        <v>11363</v>
      </c>
      <c r="E549" s="54">
        <v>577920</v>
      </c>
      <c r="F549" s="55" t="s">
        <v>12264</v>
      </c>
      <c r="G549" s="35">
        <v>0</v>
      </c>
      <c r="H549" s="37" t="s">
        <v>12654</v>
      </c>
      <c r="I549" s="61" t="s">
        <v>5413</v>
      </c>
      <c r="J549" s="38">
        <v>1729</v>
      </c>
      <c r="K549" s="38">
        <v>1729</v>
      </c>
      <c r="L549" s="38">
        <v>1643</v>
      </c>
      <c r="M549" s="38">
        <v>0</v>
      </c>
      <c r="N549" s="39" t="s">
        <v>3</v>
      </c>
      <c r="O549" s="39" t="s">
        <v>5470</v>
      </c>
      <c r="P549" s="46"/>
    </row>
    <row r="550" spans="1:16" customFormat="false" ht="19.5" hidden="1" outlineLevel="1">
      <c r="A550" s="14"/>
      <c r="B550" s="17" t="s">
        <v>0</v>
      </c>
      <c r="C550" s="49" t="s">
        <v>10819</v>
      </c>
      <c r="D550" s="65" t="s">
        <v>11364</v>
      </c>
      <c r="E550" s="54">
        <v>577960</v>
      </c>
      <c r="F550" s="55" t="s">
        <v>12265</v>
      </c>
      <c r="G550" s="35">
        <v>0</v>
      </c>
      <c r="H550" s="37" t="s">
        <v>12655</v>
      </c>
      <c r="I550" s="61" t="s">
        <v>5413</v>
      </c>
      <c r="J550" s="38">
        <v>2232</v>
      </c>
      <c r="K550" s="38">
        <v>2232</v>
      </c>
      <c r="L550" s="38">
        <v>2121</v>
      </c>
      <c r="M550" s="38">
        <v>0</v>
      </c>
      <c r="N550" s="39" t="s">
        <v>3</v>
      </c>
      <c r="O550" s="39" t="s">
        <v>5470</v>
      </c>
      <c r="P550" s="46"/>
    </row>
    <row r="551" spans="1:16" customFormat="false" ht="19.5" hidden="1" outlineLevel="1">
      <c r="A551" s="14"/>
      <c r="B551" s="17" t="s">
        <v>0</v>
      </c>
      <c r="C551" s="49" t="s">
        <v>10819</v>
      </c>
      <c r="D551" s="65" t="s">
        <v>11365</v>
      </c>
      <c r="E551" s="54">
        <v>577970</v>
      </c>
      <c r="F551" s="55" t="s">
        <v>12266</v>
      </c>
      <c r="G551" s="35">
        <v>0</v>
      </c>
      <c r="H551" s="37" t="s">
        <v>12656</v>
      </c>
      <c r="I551" s="61" t="s">
        <v>5413</v>
      </c>
      <c r="J551" s="38">
        <v>2232</v>
      </c>
      <c r="K551" s="38">
        <v>2232</v>
      </c>
      <c r="L551" s="38">
        <v>2121</v>
      </c>
      <c r="M551" s="38">
        <v>0</v>
      </c>
      <c r="N551" s="39" t="s">
        <v>3</v>
      </c>
      <c r="O551" s="39" t="s">
        <v>5470</v>
      </c>
      <c r="P551" s="46"/>
    </row>
    <row r="552" spans="1:16" customFormat="false" ht="19.5" hidden="1" outlineLevel="1">
      <c r="A552" s="14"/>
      <c r="B552" s="17" t="s">
        <v>0</v>
      </c>
      <c r="C552" s="49" t="s">
        <v>10819</v>
      </c>
      <c r="D552" s="65" t="s">
        <v>11366</v>
      </c>
      <c r="E552" s="54">
        <v>577980</v>
      </c>
      <c r="F552" s="55" t="s">
        <v>12267</v>
      </c>
      <c r="G552" s="35">
        <v>0</v>
      </c>
      <c r="H552" s="37" t="s">
        <v>12657</v>
      </c>
      <c r="I552" s="61" t="s">
        <v>5413</v>
      </c>
      <c r="J552" s="38">
        <v>2232</v>
      </c>
      <c r="K552" s="38">
        <v>2232</v>
      </c>
      <c r="L552" s="38">
        <v>2121</v>
      </c>
      <c r="M552" s="38">
        <v>0</v>
      </c>
      <c r="N552" s="39" t="s">
        <v>3</v>
      </c>
      <c r="O552" s="39" t="s">
        <v>5470</v>
      </c>
      <c r="P552" s="46"/>
    </row>
    <row r="553" spans="1:16" customFormat="false" ht="12" hidden="1" outlineLevel="1">
      <c r="A553" s="14"/>
      <c r="B553" s="17" t="s">
        <v>0</v>
      </c>
      <c r="C553" s="49" t="s">
        <v>10819</v>
      </c>
      <c r="D553" s="65" t="s">
        <v>11367</v>
      </c>
      <c r="E553" s="54">
        <v>451890</v>
      </c>
      <c r="F553" s="55" t="s">
        <v>12268</v>
      </c>
      <c r="G553" s="35">
        <v>0</v>
      </c>
      <c r="H553" s="37"/>
      <c r="I553" s="61" t="s">
        <v>5418</v>
      </c>
      <c r="J553" s="38">
        <v>1179.556</v>
      </c>
      <c r="K553" s="38">
        <v>1112.48</v>
      </c>
      <c r="L553" s="38">
        <v>1044.586</v>
      </c>
      <c r="M553" s="38">
        <v>0</v>
      </c>
      <c r="N553" s="39" t="s">
        <v>3</v>
      </c>
      <c r="O553" s="39" t="s">
        <v>5470</v>
      </c>
      <c r="P553" s="46"/>
    </row>
    <row r="554" spans="1:16" customFormat="false" ht="12" hidden="1" outlineLevel="1">
      <c r="A554" s="14"/>
      <c r="B554" s="17" t="s">
        <v>0</v>
      </c>
      <c r="C554" s="49" t="s">
        <v>10819</v>
      </c>
      <c r="D554" s="65" t="s">
        <v>11368</v>
      </c>
      <c r="E554" s="54">
        <v>451910</v>
      </c>
      <c r="F554" s="55" t="s">
        <v>12269</v>
      </c>
      <c r="G554" s="35">
        <v>0</v>
      </c>
      <c r="H554" s="37"/>
      <c r="I554" s="61" t="s">
        <v>5418</v>
      </c>
      <c r="J554" s="38">
        <v>1179.556</v>
      </c>
      <c r="K554" s="38">
        <v>1112.48</v>
      </c>
      <c r="L554" s="38">
        <v>1044.586</v>
      </c>
      <c r="M554" s="38">
        <v>0</v>
      </c>
      <c r="N554" s="39" t="s">
        <v>3</v>
      </c>
      <c r="O554" s="39" t="s">
        <v>5470</v>
      </c>
      <c r="P554" s="46"/>
    </row>
    <row r="555" spans="1:16" customFormat="false" ht="12" hidden="1" outlineLevel="1">
      <c r="A555" s="14"/>
      <c r="B555" s="17" t="s">
        <v>0</v>
      </c>
      <c r="C555" s="49" t="s">
        <v>10819</v>
      </c>
      <c r="D555" s="65" t="s">
        <v>11369</v>
      </c>
      <c r="E555" s="54">
        <v>451920</v>
      </c>
      <c r="F555" s="55" t="s">
        <v>12270</v>
      </c>
      <c r="G555" s="35">
        <v>0</v>
      </c>
      <c r="H555" s="37"/>
      <c r="I555" s="61" t="s">
        <v>5418</v>
      </c>
      <c r="J555" s="38">
        <v>1179.556</v>
      </c>
      <c r="K555" s="38">
        <v>1112.48</v>
      </c>
      <c r="L555" s="38">
        <v>1044.586</v>
      </c>
      <c r="M555" s="38">
        <v>0</v>
      </c>
      <c r="N555" s="39" t="s">
        <v>3</v>
      </c>
      <c r="O555" s="39" t="s">
        <v>5470</v>
      </c>
      <c r="P555" s="46"/>
    </row>
    <row r="556" spans="1:16" customFormat="false" ht="12" hidden="1" outlineLevel="1">
      <c r="A556" s="14"/>
      <c r="B556" s="17" t="s">
        <v>0</v>
      </c>
      <c r="C556" s="49" t="s">
        <v>10819</v>
      </c>
      <c r="D556" s="65" t="s">
        <v>11370</v>
      </c>
      <c r="E556" s="54">
        <v>451900</v>
      </c>
      <c r="F556" s="55" t="s">
        <v>12271</v>
      </c>
      <c r="G556" s="35">
        <v>0</v>
      </c>
      <c r="H556" s="37"/>
      <c r="I556" s="61" t="s">
        <v>5418</v>
      </c>
      <c r="J556" s="38">
        <v>1061.7639999999999</v>
      </c>
      <c r="K556" s="38">
        <v>993.87</v>
      </c>
      <c r="L556" s="38">
        <v>926.79399999999998</v>
      </c>
      <c r="M556" s="38">
        <v>0</v>
      </c>
      <c r="N556" s="39" t="s">
        <v>3</v>
      </c>
      <c r="O556" s="39" t="s">
        <v>5470</v>
      </c>
      <c r="P556" s="46"/>
    </row>
    <row r="557" spans="1:16" customFormat="false" ht="12" hidden="1" outlineLevel="1">
      <c r="A557" s="14"/>
      <c r="B557" s="17" t="s">
        <v>0</v>
      </c>
      <c r="C557" s="49" t="s">
        <v>10819</v>
      </c>
      <c r="D557" s="65" t="s">
        <v>11371</v>
      </c>
      <c r="E557" s="54">
        <v>380960</v>
      </c>
      <c r="F557" s="55" t="s">
        <v>12272</v>
      </c>
      <c r="G557" s="35">
        <v>0</v>
      </c>
      <c r="H557" s="37"/>
      <c r="I557" s="61" t="s">
        <v>5418</v>
      </c>
      <c r="J557" s="38">
        <v>1078.124</v>
      </c>
      <c r="K557" s="38">
        <v>1011.0479999999999</v>
      </c>
      <c r="L557" s="38">
        <v>943.97200000000009</v>
      </c>
      <c r="M557" s="38">
        <v>0</v>
      </c>
      <c r="N557" s="39" t="s">
        <v>3</v>
      </c>
      <c r="O557" s="39" t="s">
        <v>5470</v>
      </c>
      <c r="P557" s="46"/>
    </row>
    <row r="558" spans="1:16" customFormat="false" ht="12" hidden="1" outlineLevel="1">
      <c r="A558" s="14"/>
      <c r="B558" s="17" t="s">
        <v>0</v>
      </c>
      <c r="C558" s="49" t="s">
        <v>10819</v>
      </c>
      <c r="D558" s="65" t="s">
        <v>11372</v>
      </c>
      <c r="E558" s="54">
        <v>380980</v>
      </c>
      <c r="F558" s="55" t="s">
        <v>12273</v>
      </c>
      <c r="G558" s="35">
        <v>0</v>
      </c>
      <c r="H558" s="37"/>
      <c r="I558" s="61" t="s">
        <v>5418</v>
      </c>
      <c r="J558" s="38">
        <v>1078.124</v>
      </c>
      <c r="K558" s="38">
        <v>1011.0479999999999</v>
      </c>
      <c r="L558" s="38">
        <v>943.97200000000009</v>
      </c>
      <c r="M558" s="38">
        <v>0</v>
      </c>
      <c r="N558" s="39" t="s">
        <v>3</v>
      </c>
      <c r="O558" s="39" t="s">
        <v>5470</v>
      </c>
      <c r="P558" s="46"/>
    </row>
    <row r="559" spans="1:16" customFormat="false" ht="12" hidden="1" outlineLevel="1">
      <c r="A559" s="14"/>
      <c r="B559" s="17" t="s">
        <v>0</v>
      </c>
      <c r="C559" s="49" t="s">
        <v>10819</v>
      </c>
      <c r="D559" s="65" t="s">
        <v>11373</v>
      </c>
      <c r="E559" s="54">
        <v>380990</v>
      </c>
      <c r="F559" s="55" t="s">
        <v>12274</v>
      </c>
      <c r="G559" s="35">
        <v>0</v>
      </c>
      <c r="H559" s="37"/>
      <c r="I559" s="61" t="s">
        <v>5418</v>
      </c>
      <c r="J559" s="38">
        <v>1078.124</v>
      </c>
      <c r="K559" s="38">
        <v>1011.0479999999999</v>
      </c>
      <c r="L559" s="38">
        <v>943.97200000000009</v>
      </c>
      <c r="M559" s="38">
        <v>0</v>
      </c>
      <c r="N559" s="39" t="s">
        <v>3</v>
      </c>
      <c r="O559" s="39" t="s">
        <v>5470</v>
      </c>
      <c r="P559" s="46"/>
    </row>
    <row r="560" spans="1:16" customFormat="false" ht="12" hidden="1" outlineLevel="1">
      <c r="A560" s="14"/>
      <c r="B560" s="17" t="s">
        <v>0</v>
      </c>
      <c r="C560" s="49" t="s">
        <v>10819</v>
      </c>
      <c r="D560" s="65" t="s">
        <v>11374</v>
      </c>
      <c r="E560" s="54">
        <v>381000</v>
      </c>
      <c r="F560" s="55" t="s">
        <v>12275</v>
      </c>
      <c r="G560" s="35">
        <v>0</v>
      </c>
      <c r="H560" s="37"/>
      <c r="I560" s="61" t="s">
        <v>5418</v>
      </c>
      <c r="J560" s="38">
        <v>1146.018</v>
      </c>
      <c r="K560" s="38">
        <v>1078.124</v>
      </c>
      <c r="L560" s="38">
        <v>1011.0479999999999</v>
      </c>
      <c r="M560" s="38">
        <v>0</v>
      </c>
      <c r="N560" s="39" t="s">
        <v>3</v>
      </c>
      <c r="O560" s="39" t="s">
        <v>5470</v>
      </c>
      <c r="P560" s="46"/>
    </row>
    <row r="561" spans="1:16" customFormat="false" ht="12" hidden="1" outlineLevel="1">
      <c r="A561" s="14"/>
      <c r="B561" s="17" t="s">
        <v>0</v>
      </c>
      <c r="C561" s="49" t="s">
        <v>10819</v>
      </c>
      <c r="D561" s="65" t="s">
        <v>11375</v>
      </c>
      <c r="E561" s="54">
        <v>451930</v>
      </c>
      <c r="F561" s="55" t="s">
        <v>12276</v>
      </c>
      <c r="G561" s="35">
        <v>0</v>
      </c>
      <c r="H561" s="37"/>
      <c r="I561" s="61" t="s">
        <v>12662</v>
      </c>
      <c r="J561" s="38">
        <v>441.72</v>
      </c>
      <c r="K561" s="38">
        <v>409</v>
      </c>
      <c r="L561" s="38">
        <v>376.28</v>
      </c>
      <c r="M561" s="38">
        <v>0</v>
      </c>
      <c r="N561" s="39" t="s">
        <v>3</v>
      </c>
      <c r="O561" s="39" t="s">
        <v>5470</v>
      </c>
      <c r="P561" s="46"/>
    </row>
    <row r="562" spans="1:16" customFormat="false" ht="12" hidden="1" outlineLevel="1">
      <c r="A562" s="14"/>
      <c r="B562" s="17" t="s">
        <v>0</v>
      </c>
      <c r="C562" s="49" t="s">
        <v>10819</v>
      </c>
      <c r="D562" s="65" t="s">
        <v>11376</v>
      </c>
      <c r="E562" s="54">
        <v>451940</v>
      </c>
      <c r="F562" s="55" t="s">
        <v>12277</v>
      </c>
      <c r="G562" s="35">
        <v>0</v>
      </c>
      <c r="H562" s="37"/>
      <c r="I562" s="61" t="s">
        <v>12662</v>
      </c>
      <c r="J562" s="38">
        <v>441.72</v>
      </c>
      <c r="K562" s="38">
        <v>409</v>
      </c>
      <c r="L562" s="38">
        <v>376.28</v>
      </c>
      <c r="M562" s="38">
        <v>0</v>
      </c>
      <c r="N562" s="39" t="s">
        <v>3</v>
      </c>
      <c r="O562" s="39" t="s">
        <v>5470</v>
      </c>
      <c r="P562" s="46"/>
    </row>
    <row r="563" spans="1:16" customFormat="false" ht="12" hidden="1" outlineLevel="1">
      <c r="A563" s="14"/>
      <c r="B563" s="17" t="s">
        <v>0</v>
      </c>
      <c r="C563" s="49" t="s">
        <v>10819</v>
      </c>
      <c r="D563" s="65" t="s">
        <v>11377</v>
      </c>
      <c r="E563" s="54">
        <v>451950</v>
      </c>
      <c r="F563" s="55" t="s">
        <v>12278</v>
      </c>
      <c r="G563" s="35">
        <v>0</v>
      </c>
      <c r="H563" s="37"/>
      <c r="I563" s="61" t="s">
        <v>12662</v>
      </c>
      <c r="J563" s="38">
        <v>466.26</v>
      </c>
      <c r="K563" s="38">
        <v>433.53999999999996</v>
      </c>
      <c r="L563" s="38">
        <v>400.82</v>
      </c>
      <c r="M563" s="38">
        <v>0</v>
      </c>
      <c r="N563" s="39" t="s">
        <v>3</v>
      </c>
      <c r="O563" s="39" t="s">
        <v>5470</v>
      </c>
      <c r="P563" s="46"/>
    </row>
    <row r="564" spans="1:16" customFormat="false" ht="12" hidden="1" outlineLevel="1">
      <c r="A564" s="14"/>
      <c r="B564" s="17" t="s">
        <v>0</v>
      </c>
      <c r="C564" s="49" t="s">
        <v>10819</v>
      </c>
      <c r="D564" s="65" t="s">
        <v>11378</v>
      </c>
      <c r="E564" s="54">
        <v>451960</v>
      </c>
      <c r="F564" s="55" t="s">
        <v>12279</v>
      </c>
      <c r="G564" s="35">
        <v>0</v>
      </c>
      <c r="H564" s="37"/>
      <c r="I564" s="61" t="s">
        <v>12662</v>
      </c>
      <c r="J564" s="38">
        <v>466.26</v>
      </c>
      <c r="K564" s="38">
        <v>433.53999999999996</v>
      </c>
      <c r="L564" s="38">
        <v>400.82</v>
      </c>
      <c r="M564" s="38">
        <v>0</v>
      </c>
      <c r="N564" s="39" t="s">
        <v>3</v>
      </c>
      <c r="O564" s="39" t="s">
        <v>5470</v>
      </c>
      <c r="P564" s="46"/>
    </row>
    <row r="565" spans="1:16" customFormat="false" ht="12" hidden="1" outlineLevel="1">
      <c r="A565" s="14"/>
      <c r="B565" s="17" t="s">
        <v>0</v>
      </c>
      <c r="C565" s="49" t="s">
        <v>10819</v>
      </c>
      <c r="D565" s="65" t="s">
        <v>11379</v>
      </c>
      <c r="E565" s="54">
        <v>380570</v>
      </c>
      <c r="F565" s="55" t="s">
        <v>12280</v>
      </c>
      <c r="G565" s="35">
        <v>0</v>
      </c>
      <c r="H565" s="37"/>
      <c r="I565" s="61" t="s">
        <v>12662</v>
      </c>
      <c r="J565" s="38">
        <v>387.73200000000003</v>
      </c>
      <c r="K565" s="38">
        <v>354.19400000000002</v>
      </c>
      <c r="L565" s="38">
        <v>319.83800000000002</v>
      </c>
      <c r="M565" s="38">
        <v>0</v>
      </c>
      <c r="N565" s="39" t="s">
        <v>3</v>
      </c>
      <c r="O565" s="39" t="s">
        <v>5470</v>
      </c>
      <c r="P565" s="46"/>
    </row>
    <row r="566" spans="1:16" customFormat="false" ht="12" hidden="1" outlineLevel="1">
      <c r="A566" s="14"/>
      <c r="B566" s="17" t="s">
        <v>0</v>
      </c>
      <c r="C566" s="49" t="s">
        <v>10819</v>
      </c>
      <c r="D566" s="65" t="s">
        <v>11380</v>
      </c>
      <c r="E566" s="54">
        <v>380580</v>
      </c>
      <c r="F566" s="55" t="s">
        <v>12281</v>
      </c>
      <c r="G566" s="35">
        <v>0</v>
      </c>
      <c r="H566" s="37"/>
      <c r="I566" s="61" t="s">
        <v>12662</v>
      </c>
      <c r="J566" s="38">
        <v>387.73200000000003</v>
      </c>
      <c r="K566" s="38">
        <v>354.19400000000002</v>
      </c>
      <c r="L566" s="38">
        <v>319.83800000000002</v>
      </c>
      <c r="M566" s="38">
        <v>0</v>
      </c>
      <c r="N566" s="39" t="s">
        <v>3</v>
      </c>
      <c r="O566" s="39" t="s">
        <v>5470</v>
      </c>
      <c r="P566" s="46"/>
    </row>
    <row r="567" spans="1:16" customFormat="false" ht="12" hidden="1" outlineLevel="1">
      <c r="A567" s="14"/>
      <c r="B567" s="17" t="s">
        <v>0</v>
      </c>
      <c r="C567" s="49" t="s">
        <v>10819</v>
      </c>
      <c r="D567" s="65" t="s">
        <v>11381</v>
      </c>
      <c r="E567" s="54">
        <v>380590</v>
      </c>
      <c r="F567" s="55" t="s">
        <v>12282</v>
      </c>
      <c r="G567" s="35">
        <v>0</v>
      </c>
      <c r="H567" s="37"/>
      <c r="I567" s="61" t="s">
        <v>12662</v>
      </c>
      <c r="J567" s="38">
        <v>387.73200000000003</v>
      </c>
      <c r="K567" s="38">
        <v>354.19400000000002</v>
      </c>
      <c r="L567" s="38">
        <v>319.83800000000002</v>
      </c>
      <c r="M567" s="38">
        <v>0</v>
      </c>
      <c r="N567" s="39" t="s">
        <v>3</v>
      </c>
      <c r="O567" s="39" t="s">
        <v>5470</v>
      </c>
      <c r="P567" s="46"/>
    </row>
    <row r="568" spans="1:16" customFormat="false" ht="12" hidden="1" outlineLevel="1">
      <c r="A568" s="14"/>
      <c r="B568" s="17" t="s">
        <v>0</v>
      </c>
      <c r="C568" s="49" t="s">
        <v>10819</v>
      </c>
      <c r="D568" s="65" t="s">
        <v>11382</v>
      </c>
      <c r="E568" s="54">
        <v>380600</v>
      </c>
      <c r="F568" s="55" t="s">
        <v>12283</v>
      </c>
      <c r="G568" s="35">
        <v>0</v>
      </c>
      <c r="H568" s="37"/>
      <c r="I568" s="61" t="s">
        <v>12662</v>
      </c>
      <c r="J568" s="38">
        <v>480.166</v>
      </c>
      <c r="K568" s="38">
        <v>442.53800000000001</v>
      </c>
      <c r="L568" s="38">
        <v>400.00199999999995</v>
      </c>
      <c r="M568" s="38">
        <v>0</v>
      </c>
      <c r="N568" s="39" t="s">
        <v>3</v>
      </c>
      <c r="O568" s="39" t="s">
        <v>5470</v>
      </c>
      <c r="P568" s="46"/>
    </row>
    <row r="569" spans="1:16" customFormat="false" ht="12" hidden="1" outlineLevel="1">
      <c r="A569" s="14"/>
      <c r="B569" s="17" t="s">
        <v>0</v>
      </c>
      <c r="C569" s="49" t="s">
        <v>10819</v>
      </c>
      <c r="D569" s="65" t="s">
        <v>11383</v>
      </c>
      <c r="E569" s="54">
        <v>481840</v>
      </c>
      <c r="F569" s="55" t="s">
        <v>12284</v>
      </c>
      <c r="G569" s="35">
        <v>0</v>
      </c>
      <c r="H569" s="37"/>
      <c r="I569" s="61" t="s">
        <v>5427</v>
      </c>
      <c r="J569" s="38">
        <v>1246.6320000000001</v>
      </c>
      <c r="K569" s="38">
        <v>1179.556</v>
      </c>
      <c r="L569" s="38">
        <v>1112.48</v>
      </c>
      <c r="M569" s="38">
        <v>0</v>
      </c>
      <c r="N569" s="39" t="s">
        <v>3</v>
      </c>
      <c r="O569" s="39" t="s">
        <v>5470</v>
      </c>
      <c r="P569" s="46"/>
    </row>
    <row r="570" spans="1:16" customFormat="false" ht="12" hidden="1" outlineLevel="1">
      <c r="A570" s="14"/>
      <c r="B570" s="17" t="s">
        <v>0</v>
      </c>
      <c r="C570" s="49" t="s">
        <v>10819</v>
      </c>
      <c r="D570" s="65" t="s">
        <v>11384</v>
      </c>
      <c r="E570" s="54">
        <v>481830</v>
      </c>
      <c r="F570" s="55" t="s">
        <v>12285</v>
      </c>
      <c r="G570" s="35">
        <v>0</v>
      </c>
      <c r="H570" s="37"/>
      <c r="I570" s="61" t="s">
        <v>5427</v>
      </c>
      <c r="J570" s="38">
        <v>1246.6320000000001</v>
      </c>
      <c r="K570" s="38">
        <v>1179.556</v>
      </c>
      <c r="L570" s="38">
        <v>1112.48</v>
      </c>
      <c r="M570" s="38">
        <v>0</v>
      </c>
      <c r="N570" s="39" t="s">
        <v>3</v>
      </c>
      <c r="O570" s="39" t="s">
        <v>5470</v>
      </c>
      <c r="P570" s="46"/>
    </row>
    <row r="571" spans="1:16" customFormat="false" ht="12" hidden="1" outlineLevel="1">
      <c r="A571" s="14"/>
      <c r="B571" s="17" t="s">
        <v>0</v>
      </c>
      <c r="C571" s="49" t="s">
        <v>10819</v>
      </c>
      <c r="D571" s="65" t="s">
        <v>11385</v>
      </c>
      <c r="E571" s="54">
        <v>481820</v>
      </c>
      <c r="F571" s="55" t="s">
        <v>12286</v>
      </c>
      <c r="G571" s="35">
        <v>0</v>
      </c>
      <c r="H571" s="37"/>
      <c r="I571" s="61" t="s">
        <v>5427</v>
      </c>
      <c r="J571" s="38">
        <v>1246.6320000000001</v>
      </c>
      <c r="K571" s="38">
        <v>1179.556</v>
      </c>
      <c r="L571" s="38">
        <v>1112.48</v>
      </c>
      <c r="M571" s="38">
        <v>0</v>
      </c>
      <c r="N571" s="39" t="s">
        <v>3</v>
      </c>
      <c r="O571" s="39" t="s">
        <v>5470</v>
      </c>
      <c r="P571" s="46"/>
    </row>
    <row r="572" spans="1:16" customFormat="false" ht="12" hidden="1" outlineLevel="1">
      <c r="A572" s="14"/>
      <c r="B572" s="17" t="s">
        <v>0</v>
      </c>
      <c r="C572" s="49" t="s">
        <v>10819</v>
      </c>
      <c r="D572" s="65" t="s">
        <v>11386</v>
      </c>
      <c r="E572" s="54">
        <v>481780</v>
      </c>
      <c r="F572" s="55" t="s">
        <v>12287</v>
      </c>
      <c r="G572" s="35">
        <v>0</v>
      </c>
      <c r="H572" s="37"/>
      <c r="I572" s="61" t="s">
        <v>5427</v>
      </c>
      <c r="J572" s="38">
        <v>1078.124</v>
      </c>
      <c r="K572" s="38">
        <v>1011.0479999999999</v>
      </c>
      <c r="L572" s="38">
        <v>943.97200000000009</v>
      </c>
      <c r="M572" s="38">
        <v>0</v>
      </c>
      <c r="N572" s="39" t="s">
        <v>3</v>
      </c>
      <c r="O572" s="39" t="s">
        <v>5470</v>
      </c>
      <c r="P572" s="46"/>
    </row>
    <row r="573" spans="2:16" customFormat="false" ht="12" collapsed="1">
      <c r="B573" s="13"/>
      <c r="C573" s="50" t="s">
        <v>10820</v>
      </c>
      <c r="D573" s="51"/>
      <c r="E573" s="51"/>
      <c r="F573" s="51"/>
      <c r="G573" s="36"/>
      <c r="H573" s="52"/>
      <c r="I573" s="52"/>
      <c r="J573" s="52"/>
      <c r="K573" s="52"/>
      <c r="L573" s="52"/>
      <c r="M573" s="52"/>
      <c r="N573" s="52"/>
      <c r="O573" s="52"/>
      <c r="P573" s="53"/>
    </row>
    <row r="574" spans="1:16" customFormat="false" ht="12" hidden="1" outlineLevel="1">
      <c r="A574" s="14"/>
      <c r="B574" s="17" t="s">
        <v>0</v>
      </c>
      <c r="C574" s="49" t="s">
        <v>10820</v>
      </c>
      <c r="D574" s="65" t="s">
        <v>11387</v>
      </c>
      <c r="E574" s="54">
        <v>535860</v>
      </c>
      <c r="F574" s="55" t="s">
        <v>12288</v>
      </c>
      <c r="G574" s="35">
        <v>0</v>
      </c>
      <c r="H574" s="37"/>
      <c r="I574" s="61" t="s">
        <v>12662</v>
      </c>
      <c r="J574" s="38">
        <v>261.76</v>
      </c>
      <c r="K574" s="38">
        <v>229.03999999999996</v>
      </c>
      <c r="L574" s="38">
        <v>196.32</v>
      </c>
      <c r="M574" s="38">
        <v>0</v>
      </c>
      <c r="N574" s="39" t="s">
        <v>3</v>
      </c>
      <c r="O574" s="39" t="s">
        <v>5471</v>
      </c>
      <c r="P574" s="46"/>
    </row>
    <row r="575" spans="1:16" customFormat="false" ht="12" hidden="1" outlineLevel="1">
      <c r="A575" s="14"/>
      <c r="B575" s="17" t="s">
        <v>0</v>
      </c>
      <c r="C575" s="49" t="s">
        <v>10820</v>
      </c>
      <c r="D575" s="65" t="s">
        <v>11388</v>
      </c>
      <c r="E575" s="54">
        <v>535890</v>
      </c>
      <c r="F575" s="55" t="s">
        <v>12289</v>
      </c>
      <c r="G575" s="35">
        <v>0</v>
      </c>
      <c r="H575" s="37"/>
      <c r="I575" s="61" t="s">
        <v>12662</v>
      </c>
      <c r="J575" s="38">
        <v>245.39999999999998</v>
      </c>
      <c r="K575" s="38">
        <v>212.68</v>
      </c>
      <c r="L575" s="38">
        <v>196.32</v>
      </c>
      <c r="M575" s="38">
        <v>0</v>
      </c>
      <c r="N575" s="39" t="s">
        <v>3</v>
      </c>
      <c r="O575" s="39" t="s">
        <v>5471</v>
      </c>
      <c r="P575" s="46"/>
    </row>
    <row r="576" spans="1:16" customFormat="false" ht="12" hidden="1" outlineLevel="1">
      <c r="A576" s="14"/>
      <c r="B576" s="17" t="s">
        <v>0</v>
      </c>
      <c r="C576" s="49" t="s">
        <v>10820</v>
      </c>
      <c r="D576" s="65" t="s">
        <v>11389</v>
      </c>
      <c r="E576" s="54">
        <v>535880</v>
      </c>
      <c r="F576" s="55" t="s">
        <v>12290</v>
      </c>
      <c r="G576" s="35">
        <v>0</v>
      </c>
      <c r="H576" s="37"/>
      <c r="I576" s="61" t="s">
        <v>12662</v>
      </c>
      <c r="J576" s="38">
        <v>253.58</v>
      </c>
      <c r="K576" s="38">
        <v>220.86</v>
      </c>
      <c r="L576" s="38">
        <v>188.14</v>
      </c>
      <c r="M576" s="38">
        <v>0</v>
      </c>
      <c r="N576" s="39" t="s">
        <v>3</v>
      </c>
      <c r="O576" s="39" t="s">
        <v>5471</v>
      </c>
      <c r="P576" s="46"/>
    </row>
    <row r="577" spans="1:16" customFormat="false" ht="12" hidden="1" outlineLevel="1">
      <c r="A577" s="14"/>
      <c r="B577" s="17" t="s">
        <v>0</v>
      </c>
      <c r="C577" s="49" t="s">
        <v>10820</v>
      </c>
      <c r="D577" s="65" t="s">
        <v>11390</v>
      </c>
      <c r="E577" s="54">
        <v>535950</v>
      </c>
      <c r="F577" s="55" t="s">
        <v>12291</v>
      </c>
      <c r="G577" s="35">
        <v>0</v>
      </c>
      <c r="H577" s="37"/>
      <c r="I577" s="61" t="s">
        <v>12662</v>
      </c>
      <c r="J577" s="38">
        <v>220.86</v>
      </c>
      <c r="K577" s="38">
        <v>196.32</v>
      </c>
      <c r="L577" s="38">
        <v>171.78</v>
      </c>
      <c r="M577" s="38">
        <v>0</v>
      </c>
      <c r="N577" s="39" t="s">
        <v>3</v>
      </c>
      <c r="O577" s="39" t="s">
        <v>5471</v>
      </c>
      <c r="P577" s="46"/>
    </row>
    <row r="578" spans="1:16" customFormat="false" ht="12" hidden="1" outlineLevel="1">
      <c r="A578" s="14"/>
      <c r="B578" s="17" t="s">
        <v>0</v>
      </c>
      <c r="C578" s="49" t="s">
        <v>10820</v>
      </c>
      <c r="D578" s="65" t="s">
        <v>11391</v>
      </c>
      <c r="E578" s="54">
        <v>507960</v>
      </c>
      <c r="F578" s="55" t="s">
        <v>12292</v>
      </c>
      <c r="G578" s="35">
        <v>0</v>
      </c>
      <c r="H578" s="37"/>
      <c r="I578" s="61" t="s">
        <v>12662</v>
      </c>
      <c r="J578" s="38">
        <v>278.12</v>
      </c>
      <c r="K578" s="38">
        <v>245.39999999999998</v>
      </c>
      <c r="L578" s="38">
        <v>212.68</v>
      </c>
      <c r="M578" s="38">
        <v>0</v>
      </c>
      <c r="N578" s="39" t="s">
        <v>3</v>
      </c>
      <c r="O578" s="39" t="s">
        <v>5471</v>
      </c>
      <c r="P578" s="46"/>
    </row>
    <row r="579" spans="1:16" customFormat="false" ht="12" hidden="1" outlineLevel="1">
      <c r="A579" s="14"/>
      <c r="B579" s="17" t="s">
        <v>0</v>
      </c>
      <c r="C579" s="49" t="s">
        <v>10820</v>
      </c>
      <c r="D579" s="65" t="s">
        <v>11392</v>
      </c>
      <c r="E579" s="54">
        <v>507970</v>
      </c>
      <c r="F579" s="55" t="s">
        <v>12293</v>
      </c>
      <c r="G579" s="35">
        <v>0</v>
      </c>
      <c r="H579" s="37"/>
      <c r="I579" s="61" t="s">
        <v>12662</v>
      </c>
      <c r="J579" s="38">
        <v>278.12</v>
      </c>
      <c r="K579" s="38">
        <v>245.39999999999998</v>
      </c>
      <c r="L579" s="38">
        <v>212.68</v>
      </c>
      <c r="M579" s="38">
        <v>0</v>
      </c>
      <c r="N579" s="39" t="s">
        <v>3</v>
      </c>
      <c r="O579" s="39" t="s">
        <v>5471</v>
      </c>
      <c r="P579" s="46"/>
    </row>
    <row r="580" spans="1:16" customFormat="false" ht="12" hidden="1" outlineLevel="1">
      <c r="A580" s="14"/>
      <c r="B580" s="17" t="s">
        <v>0</v>
      </c>
      <c r="C580" s="49" t="s">
        <v>10820</v>
      </c>
      <c r="D580" s="65" t="s">
        <v>11393</v>
      </c>
      <c r="E580" s="54">
        <v>507980</v>
      </c>
      <c r="F580" s="55" t="s">
        <v>12294</v>
      </c>
      <c r="G580" s="35">
        <v>0</v>
      </c>
      <c r="H580" s="37"/>
      <c r="I580" s="61" t="s">
        <v>12662</v>
      </c>
      <c r="J580" s="38">
        <v>278.12</v>
      </c>
      <c r="K580" s="38">
        <v>245.39999999999998</v>
      </c>
      <c r="L580" s="38">
        <v>212.68</v>
      </c>
      <c r="M580" s="38">
        <v>0</v>
      </c>
      <c r="N580" s="39" t="s">
        <v>3</v>
      </c>
      <c r="O580" s="39" t="s">
        <v>5471</v>
      </c>
      <c r="P580" s="46"/>
    </row>
    <row r="581" spans="1:16" customFormat="false" ht="12" hidden="1" outlineLevel="1">
      <c r="A581" s="14"/>
      <c r="B581" s="17" t="s">
        <v>0</v>
      </c>
      <c r="C581" s="49" t="s">
        <v>10820</v>
      </c>
      <c r="D581" s="65" t="s">
        <v>11394</v>
      </c>
      <c r="E581" s="54">
        <v>507990</v>
      </c>
      <c r="F581" s="55" t="s">
        <v>12295</v>
      </c>
      <c r="G581" s="35">
        <v>0</v>
      </c>
      <c r="H581" s="37"/>
      <c r="I581" s="61" t="s">
        <v>12662</v>
      </c>
      <c r="J581" s="38">
        <v>351.73999999999995</v>
      </c>
      <c r="K581" s="38">
        <v>319.02</v>
      </c>
      <c r="L581" s="38">
        <v>278.12</v>
      </c>
      <c r="M581" s="38">
        <v>0</v>
      </c>
      <c r="N581" s="39" t="s">
        <v>3</v>
      </c>
      <c r="O581" s="39" t="s">
        <v>5471</v>
      </c>
      <c r="P581" s="46"/>
    </row>
    <row r="582" spans="1:16" customFormat="false" ht="12" hidden="1" outlineLevel="1">
      <c r="A582" s="14"/>
      <c r="B582" s="17" t="s">
        <v>0</v>
      </c>
      <c r="C582" s="49" t="s">
        <v>10820</v>
      </c>
      <c r="D582" s="65" t="s">
        <v>11395</v>
      </c>
      <c r="E582" s="54">
        <v>334060</v>
      </c>
      <c r="F582" s="55" t="s">
        <v>12296</v>
      </c>
      <c r="G582" s="35">
        <v>0</v>
      </c>
      <c r="H582" s="37" t="s">
        <v>12644</v>
      </c>
      <c r="I582" s="61" t="s">
        <v>12662</v>
      </c>
      <c r="J582" s="38">
        <v>245.39999999999998</v>
      </c>
      <c r="K582" s="38">
        <v>245.39999999999998</v>
      </c>
      <c r="L582" s="38">
        <v>245.39999999999998</v>
      </c>
      <c r="M582" s="38">
        <v>0</v>
      </c>
      <c r="N582" s="39" t="s">
        <v>3</v>
      </c>
      <c r="O582" s="39" t="s">
        <v>5471</v>
      </c>
      <c r="P582" s="46"/>
    </row>
    <row r="583" spans="1:16" customFormat="false" ht="12" hidden="1" outlineLevel="1">
      <c r="A583" s="14"/>
      <c r="B583" s="17" t="s">
        <v>0</v>
      </c>
      <c r="C583" s="49" t="s">
        <v>10820</v>
      </c>
      <c r="D583" s="65" t="s">
        <v>11396</v>
      </c>
      <c r="E583" s="54">
        <v>510800</v>
      </c>
      <c r="F583" s="55" t="s">
        <v>12297</v>
      </c>
      <c r="G583" s="35">
        <v>0</v>
      </c>
      <c r="H583" s="37"/>
      <c r="I583" s="61" t="s">
        <v>5418</v>
      </c>
      <c r="J583" s="38">
        <v>1537.84</v>
      </c>
      <c r="K583" s="38">
        <v>1472.3999999999999</v>
      </c>
      <c r="L583" s="38">
        <v>1406.9599999999998</v>
      </c>
      <c r="M583" s="38">
        <v>0</v>
      </c>
      <c r="N583" s="39" t="s">
        <v>3</v>
      </c>
      <c r="O583" s="39" t="s">
        <v>5471</v>
      </c>
      <c r="P583" s="46"/>
    </row>
    <row r="584" spans="1:16" customFormat="false" ht="12" hidden="1" outlineLevel="1">
      <c r="A584" s="14"/>
      <c r="B584" s="17" t="s">
        <v>0</v>
      </c>
      <c r="C584" s="49" t="s">
        <v>10820</v>
      </c>
      <c r="D584" s="65" t="s">
        <v>11397</v>
      </c>
      <c r="E584" s="54">
        <v>510790</v>
      </c>
      <c r="F584" s="55" t="s">
        <v>12298</v>
      </c>
      <c r="G584" s="35">
        <v>0</v>
      </c>
      <c r="H584" s="37"/>
      <c r="I584" s="61" t="s">
        <v>5418</v>
      </c>
      <c r="J584" s="38">
        <v>1537.84</v>
      </c>
      <c r="K584" s="38">
        <v>1472.3999999999999</v>
      </c>
      <c r="L584" s="38">
        <v>1406.9599999999998</v>
      </c>
      <c r="M584" s="38">
        <v>0</v>
      </c>
      <c r="N584" s="39" t="s">
        <v>3</v>
      </c>
      <c r="O584" s="39" t="s">
        <v>5471</v>
      </c>
      <c r="P584" s="46"/>
    </row>
    <row r="585" spans="1:16" customFormat="false" ht="12" hidden="1" outlineLevel="1">
      <c r="A585" s="14"/>
      <c r="B585" s="17" t="s">
        <v>0</v>
      </c>
      <c r="C585" s="49" t="s">
        <v>10820</v>
      </c>
      <c r="D585" s="65" t="s">
        <v>11398</v>
      </c>
      <c r="E585" s="54">
        <v>510780</v>
      </c>
      <c r="F585" s="55" t="s">
        <v>12299</v>
      </c>
      <c r="G585" s="35">
        <v>0</v>
      </c>
      <c r="H585" s="37"/>
      <c r="I585" s="61" t="s">
        <v>5418</v>
      </c>
      <c r="J585" s="38">
        <v>1537.84</v>
      </c>
      <c r="K585" s="38">
        <v>1472.3999999999999</v>
      </c>
      <c r="L585" s="38">
        <v>1406.9599999999998</v>
      </c>
      <c r="M585" s="38">
        <v>0</v>
      </c>
      <c r="N585" s="39" t="s">
        <v>3</v>
      </c>
      <c r="O585" s="39" t="s">
        <v>5471</v>
      </c>
      <c r="P585" s="46"/>
    </row>
    <row r="586" spans="1:16" customFormat="false" ht="12" hidden="1" outlineLevel="1">
      <c r="A586" s="14"/>
      <c r="B586" s="17" t="s">
        <v>0</v>
      </c>
      <c r="C586" s="49" t="s">
        <v>10820</v>
      </c>
      <c r="D586" s="65" t="s">
        <v>11399</v>
      </c>
      <c r="E586" s="54">
        <v>510770</v>
      </c>
      <c r="F586" s="55" t="s">
        <v>12300</v>
      </c>
      <c r="G586" s="35">
        <v>0</v>
      </c>
      <c r="H586" s="37"/>
      <c r="I586" s="61" t="s">
        <v>5414</v>
      </c>
      <c r="J586" s="38">
        <v>2944.7999999999997</v>
      </c>
      <c r="K586" s="38">
        <v>2781.2</v>
      </c>
      <c r="L586" s="38">
        <v>2617.6</v>
      </c>
      <c r="M586" s="38">
        <v>0</v>
      </c>
      <c r="N586" s="39" t="s">
        <v>3</v>
      </c>
      <c r="O586" s="39" t="s">
        <v>5471</v>
      </c>
      <c r="P586" s="46"/>
    </row>
    <row r="587" spans="1:16" customFormat="false" ht="12" hidden="1" outlineLevel="1">
      <c r="A587" s="14"/>
      <c r="B587" s="17" t="s">
        <v>0</v>
      </c>
      <c r="C587" s="49" t="s">
        <v>10820</v>
      </c>
      <c r="D587" s="65" t="s">
        <v>11400</v>
      </c>
      <c r="E587" s="54">
        <v>549210</v>
      </c>
      <c r="F587" s="55" t="s">
        <v>12301</v>
      </c>
      <c r="G587" s="35">
        <v>0</v>
      </c>
      <c r="H587" s="37"/>
      <c r="I587" s="61" t="s">
        <v>5418</v>
      </c>
      <c r="J587" s="38">
        <v>1366.06</v>
      </c>
      <c r="K587" s="38">
        <v>1304.7099999999998</v>
      </c>
      <c r="L587" s="38">
        <v>1243.3599999999999</v>
      </c>
      <c r="M587" s="38">
        <v>0</v>
      </c>
      <c r="N587" s="39" t="s">
        <v>5457</v>
      </c>
      <c r="O587" s="39" t="s">
        <v>5471</v>
      </c>
      <c r="P587" s="46"/>
    </row>
    <row r="588" spans="1:16" customFormat="false" ht="12" hidden="1" outlineLevel="1">
      <c r="A588" s="14"/>
      <c r="B588" s="17" t="s">
        <v>0</v>
      </c>
      <c r="C588" s="49" t="s">
        <v>10820</v>
      </c>
      <c r="D588" s="65" t="s">
        <v>11401</v>
      </c>
      <c r="E588" s="54">
        <v>549200</v>
      </c>
      <c r="F588" s="55" t="s">
        <v>12302</v>
      </c>
      <c r="G588" s="35">
        <v>0</v>
      </c>
      <c r="H588" s="37"/>
      <c r="I588" s="61" t="s">
        <v>5418</v>
      </c>
      <c r="J588" s="38">
        <v>1366.06</v>
      </c>
      <c r="K588" s="38">
        <v>1304.7099999999998</v>
      </c>
      <c r="L588" s="38">
        <v>1243.3599999999999</v>
      </c>
      <c r="M588" s="38">
        <v>0</v>
      </c>
      <c r="N588" s="39" t="s">
        <v>5457</v>
      </c>
      <c r="O588" s="39" t="s">
        <v>5471</v>
      </c>
      <c r="P588" s="46"/>
    </row>
    <row r="589" spans="1:16" customFormat="false" ht="12" hidden="1" outlineLevel="1">
      <c r="A589" s="14"/>
      <c r="B589" s="17" t="s">
        <v>0</v>
      </c>
      <c r="C589" s="49" t="s">
        <v>10820</v>
      </c>
      <c r="D589" s="65" t="s">
        <v>11402</v>
      </c>
      <c r="E589" s="54">
        <v>549180</v>
      </c>
      <c r="F589" s="55" t="s">
        <v>12303</v>
      </c>
      <c r="G589" s="35">
        <v>0</v>
      </c>
      <c r="H589" s="37"/>
      <c r="I589" s="61" t="s">
        <v>5418</v>
      </c>
      <c r="J589" s="38">
        <v>1366.06</v>
      </c>
      <c r="K589" s="38">
        <v>1304.7099999999998</v>
      </c>
      <c r="L589" s="38">
        <v>1243.3599999999999</v>
      </c>
      <c r="M589" s="38">
        <v>0</v>
      </c>
      <c r="N589" s="39" t="s">
        <v>5457</v>
      </c>
      <c r="O589" s="39" t="s">
        <v>5471</v>
      </c>
      <c r="P589" s="46"/>
    </row>
    <row r="590" spans="1:16" customFormat="false" ht="12" hidden="1" outlineLevel="1">
      <c r="A590" s="14"/>
      <c r="B590" s="17" t="s">
        <v>0</v>
      </c>
      <c r="C590" s="49" t="s">
        <v>10820</v>
      </c>
      <c r="D590" s="65" t="s">
        <v>11403</v>
      </c>
      <c r="E590" s="54">
        <v>549190</v>
      </c>
      <c r="F590" s="55" t="s">
        <v>12304</v>
      </c>
      <c r="G590" s="35">
        <v>0</v>
      </c>
      <c r="H590" s="37"/>
      <c r="I590" s="61" t="s">
        <v>5418</v>
      </c>
      <c r="J590" s="38">
        <v>1141.1099999999999</v>
      </c>
      <c r="K590" s="38">
        <v>1079.76</v>
      </c>
      <c r="L590" s="38">
        <v>1014.32</v>
      </c>
      <c r="M590" s="38">
        <v>0</v>
      </c>
      <c r="N590" s="39" t="s">
        <v>5457</v>
      </c>
      <c r="O590" s="39" t="s">
        <v>5471</v>
      </c>
      <c r="P590" s="46"/>
    </row>
    <row r="591" spans="2:16" customFormat="false" ht="12" collapsed="1">
      <c r="B591" s="13"/>
      <c r="C591" s="50" t="s">
        <v>10821</v>
      </c>
      <c r="D591" s="51"/>
      <c r="E591" s="51"/>
      <c r="F591" s="51"/>
      <c r="G591" s="36"/>
      <c r="H591" s="52"/>
      <c r="I591" s="52"/>
      <c r="J591" s="52"/>
      <c r="K591" s="52"/>
      <c r="L591" s="52"/>
      <c r="M591" s="52"/>
      <c r="N591" s="52"/>
      <c r="O591" s="52"/>
      <c r="P591" s="53"/>
    </row>
    <row r="592" spans="1:16" customFormat="false" ht="19.5" hidden="1" outlineLevel="1">
      <c r="A592" s="14"/>
      <c r="B592" s="17" t="s">
        <v>0</v>
      </c>
      <c r="C592" s="49" t="s">
        <v>10821</v>
      </c>
      <c r="D592" s="65" t="s">
        <v>11404</v>
      </c>
      <c r="E592" s="54">
        <v>481190</v>
      </c>
      <c r="F592" s="55" t="s">
        <v>12305</v>
      </c>
      <c r="G592" s="35">
        <v>0</v>
      </c>
      <c r="H592" s="37"/>
      <c r="I592" s="61" t="s">
        <v>5413</v>
      </c>
      <c r="J592" s="38">
        <v>3880</v>
      </c>
      <c r="K592" s="38">
        <v>3880</v>
      </c>
      <c r="L592" s="38">
        <v>3686</v>
      </c>
      <c r="M592" s="38">
        <v>0</v>
      </c>
      <c r="N592" s="39" t="s">
        <v>5457</v>
      </c>
      <c r="O592" s="39" t="s">
        <v>5472</v>
      </c>
      <c r="P592" s="46"/>
    </row>
    <row r="593" spans="1:16" customFormat="false" ht="19.5" hidden="1" outlineLevel="1">
      <c r="A593" s="14"/>
      <c r="B593" s="17" t="s">
        <v>0</v>
      </c>
      <c r="C593" s="49" t="s">
        <v>10821</v>
      </c>
      <c r="D593" s="65" t="s">
        <v>11405</v>
      </c>
      <c r="E593" s="54">
        <v>481880</v>
      </c>
      <c r="F593" s="55" t="s">
        <v>12306</v>
      </c>
      <c r="G593" s="35">
        <v>0</v>
      </c>
      <c r="H593" s="37"/>
      <c r="I593" s="61" t="s">
        <v>5413</v>
      </c>
      <c r="J593" s="38">
        <v>4008</v>
      </c>
      <c r="K593" s="38">
        <v>4008</v>
      </c>
      <c r="L593" s="38">
        <v>3808</v>
      </c>
      <c r="M593" s="38">
        <v>0</v>
      </c>
      <c r="N593" s="39" t="s">
        <v>5457</v>
      </c>
      <c r="O593" s="39" t="s">
        <v>5472</v>
      </c>
      <c r="P593" s="46"/>
    </row>
    <row r="594" spans="1:16" customFormat="false" ht="19.5" hidden="1" outlineLevel="1">
      <c r="A594" s="14"/>
      <c r="B594" s="17" t="s">
        <v>0</v>
      </c>
      <c r="C594" s="49" t="s">
        <v>10821</v>
      </c>
      <c r="D594" s="65" t="s">
        <v>11406</v>
      </c>
      <c r="E594" s="54">
        <v>479200</v>
      </c>
      <c r="F594" s="55" t="s">
        <v>12307</v>
      </c>
      <c r="G594" s="35">
        <v>0</v>
      </c>
      <c r="H594" s="37"/>
      <c r="I594" s="61" t="s">
        <v>5413</v>
      </c>
      <c r="J594" s="38">
        <v>3880</v>
      </c>
      <c r="K594" s="38">
        <v>3880</v>
      </c>
      <c r="L594" s="38">
        <v>3686</v>
      </c>
      <c r="M594" s="38">
        <v>0</v>
      </c>
      <c r="N594" s="39" t="s">
        <v>5457</v>
      </c>
      <c r="O594" s="39" t="s">
        <v>5472</v>
      </c>
      <c r="P594" s="46"/>
    </row>
    <row r="595" spans="1:16" customFormat="false" ht="19.5" hidden="1" outlineLevel="1">
      <c r="A595" s="14"/>
      <c r="B595" s="17" t="s">
        <v>0</v>
      </c>
      <c r="C595" s="49" t="s">
        <v>10821</v>
      </c>
      <c r="D595" s="65" t="s">
        <v>11407</v>
      </c>
      <c r="E595" s="54">
        <v>479620</v>
      </c>
      <c r="F595" s="55" t="s">
        <v>12308</v>
      </c>
      <c r="G595" s="35">
        <v>0</v>
      </c>
      <c r="H595" s="37"/>
      <c r="I595" s="61" t="s">
        <v>5413</v>
      </c>
      <c r="J595" s="38">
        <v>3880</v>
      </c>
      <c r="K595" s="38">
        <v>3880</v>
      </c>
      <c r="L595" s="38">
        <v>3686</v>
      </c>
      <c r="M595" s="38">
        <v>0</v>
      </c>
      <c r="N595" s="39" t="s">
        <v>5457</v>
      </c>
      <c r="O595" s="39" t="s">
        <v>5472</v>
      </c>
      <c r="P595" s="46"/>
    </row>
    <row r="596" spans="2:16" customFormat="false" ht="12" collapsed="1">
      <c r="B596" s="13"/>
      <c r="C596" s="50" t="s">
        <v>10822</v>
      </c>
      <c r="D596" s="51"/>
      <c r="E596" s="51"/>
      <c r="F596" s="51"/>
      <c r="G596" s="36"/>
      <c r="H596" s="52"/>
      <c r="I596" s="52"/>
      <c r="J596" s="52"/>
      <c r="K596" s="52"/>
      <c r="L596" s="52"/>
      <c r="M596" s="52"/>
      <c r="N596" s="52"/>
      <c r="O596" s="52"/>
      <c r="P596" s="53"/>
    </row>
    <row r="597" spans="1:16" customFormat="false" ht="12" hidden="1" outlineLevel="1">
      <c r="A597" s="14"/>
      <c r="B597" s="17" t="s">
        <v>0</v>
      </c>
      <c r="C597" s="49" t="s">
        <v>10822</v>
      </c>
      <c r="D597" s="65" t="s">
        <v>11408</v>
      </c>
      <c r="E597" s="54">
        <v>480500</v>
      </c>
      <c r="F597" s="55" t="s">
        <v>12309</v>
      </c>
      <c r="G597" s="35">
        <v>0</v>
      </c>
      <c r="H597" s="37"/>
      <c r="I597" s="61" t="s">
        <v>12662</v>
      </c>
      <c r="J597" s="38">
        <v>1146.018</v>
      </c>
      <c r="K597" s="38">
        <v>1095.3019999999999</v>
      </c>
      <c r="L597" s="38">
        <v>1044.586</v>
      </c>
      <c r="M597" s="38">
        <v>0</v>
      </c>
      <c r="N597" s="39" t="s">
        <v>3</v>
      </c>
      <c r="O597" s="39" t="s">
        <v>5476</v>
      </c>
      <c r="P597" s="46"/>
    </row>
    <row r="598" spans="1:16" customFormat="false" ht="12" hidden="1" outlineLevel="1">
      <c r="A598" s="14"/>
      <c r="B598" s="17" t="s">
        <v>0</v>
      </c>
      <c r="C598" s="49" t="s">
        <v>10822</v>
      </c>
      <c r="D598" s="65" t="s">
        <v>11409</v>
      </c>
      <c r="E598" s="54">
        <v>480510</v>
      </c>
      <c r="F598" s="55" t="s">
        <v>12310</v>
      </c>
      <c r="G598" s="35">
        <v>0</v>
      </c>
      <c r="H598" s="37"/>
      <c r="I598" s="61" t="s">
        <v>12662</v>
      </c>
      <c r="J598" s="38">
        <v>646.22</v>
      </c>
      <c r="K598" s="38">
        <v>597.14</v>
      </c>
      <c r="L598" s="38">
        <v>548.05999999999995</v>
      </c>
      <c r="M598" s="38">
        <v>0</v>
      </c>
      <c r="N598" s="39" t="s">
        <v>3</v>
      </c>
      <c r="O598" s="39" t="s">
        <v>5476</v>
      </c>
      <c r="P598" s="46"/>
    </row>
    <row r="599" spans="1:16" customFormat="false" ht="12" hidden="1" outlineLevel="1">
      <c r="A599" s="14"/>
      <c r="B599" s="17" t="s">
        <v>0</v>
      </c>
      <c r="C599" s="49" t="s">
        <v>10822</v>
      </c>
      <c r="D599" s="65" t="s">
        <v>11410</v>
      </c>
      <c r="E599" s="54">
        <v>509930</v>
      </c>
      <c r="F599" s="55" t="s">
        <v>12311</v>
      </c>
      <c r="G599" s="35">
        <v>0</v>
      </c>
      <c r="H599" s="37"/>
      <c r="I599" s="61" t="s">
        <v>12662</v>
      </c>
      <c r="J599" s="38">
        <v>1213.0940000000001</v>
      </c>
      <c r="K599" s="38">
        <v>1162.3779999999999</v>
      </c>
      <c r="L599" s="38">
        <v>1112.48</v>
      </c>
      <c r="M599" s="38">
        <v>0</v>
      </c>
      <c r="N599" s="39" t="s">
        <v>3</v>
      </c>
      <c r="O599" s="39" t="s">
        <v>5476</v>
      </c>
      <c r="P599" s="46"/>
    </row>
    <row r="600" spans="1:16" customFormat="false" ht="12" hidden="1" outlineLevel="1">
      <c r="A600" s="14"/>
      <c r="B600" s="17" t="s">
        <v>0</v>
      </c>
      <c r="C600" s="49" t="s">
        <v>10822</v>
      </c>
      <c r="D600" s="65" t="s">
        <v>11411</v>
      </c>
      <c r="E600" s="54">
        <v>526950</v>
      </c>
      <c r="F600" s="55" t="s">
        <v>12312</v>
      </c>
      <c r="G600" s="35">
        <v>0</v>
      </c>
      <c r="H600" s="37"/>
      <c r="I600" s="61" t="s">
        <v>12662</v>
      </c>
      <c r="J600" s="38">
        <v>632.31399999999996</v>
      </c>
      <c r="K600" s="38">
        <v>581.59799999999996</v>
      </c>
      <c r="L600" s="38">
        <v>522.702</v>
      </c>
      <c r="M600" s="38">
        <v>0</v>
      </c>
      <c r="N600" s="39" t="s">
        <v>3</v>
      </c>
      <c r="O600" s="39" t="s">
        <v>5476</v>
      </c>
      <c r="P600" s="46"/>
    </row>
    <row r="601" spans="1:16" customFormat="false" ht="12" hidden="1" outlineLevel="1">
      <c r="A601" s="14"/>
      <c r="B601" s="17" t="s">
        <v>0</v>
      </c>
      <c r="C601" s="49" t="s">
        <v>10822</v>
      </c>
      <c r="D601" s="65" t="s">
        <v>11412</v>
      </c>
      <c r="E601" s="54">
        <v>114180</v>
      </c>
      <c r="F601" s="55" t="s">
        <v>12313</v>
      </c>
      <c r="G601" s="35">
        <v>0</v>
      </c>
      <c r="H601" s="37"/>
      <c r="I601" s="61" t="s">
        <v>12662</v>
      </c>
      <c r="J601" s="38">
        <v>471.98599999999993</v>
      </c>
      <c r="K601" s="38">
        <v>438.44800000000004</v>
      </c>
      <c r="L601" s="38">
        <v>404.09200000000004</v>
      </c>
      <c r="M601" s="38">
        <v>0</v>
      </c>
      <c r="N601" s="39" t="s">
        <v>3</v>
      </c>
      <c r="O601" s="39" t="s">
        <v>5476</v>
      </c>
      <c r="P601" s="46"/>
    </row>
    <row r="602" spans="1:16" customFormat="false" ht="12" hidden="1" outlineLevel="1">
      <c r="A602" s="14"/>
      <c r="B602" s="17" t="s">
        <v>0</v>
      </c>
      <c r="C602" s="49" t="s">
        <v>10822</v>
      </c>
      <c r="D602" s="65" t="s">
        <v>11413</v>
      </c>
      <c r="E602" s="54">
        <v>410920</v>
      </c>
      <c r="F602" s="55" t="s">
        <v>12314</v>
      </c>
      <c r="G602" s="35">
        <v>0</v>
      </c>
      <c r="H602" s="37"/>
      <c r="I602" s="61" t="s">
        <v>5439</v>
      </c>
      <c r="J602" s="38">
        <v>1019.2280000000001</v>
      </c>
      <c r="K602" s="38">
        <v>943.97199999999987</v>
      </c>
      <c r="L602" s="38">
        <v>876.07800000000009</v>
      </c>
      <c r="M602" s="38">
        <v>0</v>
      </c>
      <c r="N602" s="39" t="s">
        <v>3</v>
      </c>
      <c r="O602" s="39" t="s">
        <v>5476</v>
      </c>
      <c r="P602" s="46"/>
    </row>
    <row r="603" spans="1:16" customFormat="false" ht="19.5" hidden="1" outlineLevel="1">
      <c r="A603" s="14"/>
      <c r="B603" s="17" t="s">
        <v>0</v>
      </c>
      <c r="C603" s="49" t="s">
        <v>10822</v>
      </c>
      <c r="D603" s="65" t="s">
        <v>11414</v>
      </c>
      <c r="E603" s="54">
        <v>480450</v>
      </c>
      <c r="F603" s="55" t="s">
        <v>12315</v>
      </c>
      <c r="G603" s="35">
        <v>0</v>
      </c>
      <c r="H603" s="37"/>
      <c r="I603" s="61" t="s">
        <v>5414</v>
      </c>
      <c r="J603" s="38">
        <v>2290.4</v>
      </c>
      <c r="K603" s="38">
        <v>2208.6</v>
      </c>
      <c r="L603" s="38">
        <v>2126.7999999999997</v>
      </c>
      <c r="M603" s="38">
        <v>0</v>
      </c>
      <c r="N603" s="39" t="s">
        <v>3</v>
      </c>
      <c r="O603" s="39" t="s">
        <v>5476</v>
      </c>
      <c r="P603" s="46"/>
    </row>
    <row r="604" spans="1:16" customFormat="false" ht="12" hidden="1" outlineLevel="1">
      <c r="A604" s="14"/>
      <c r="B604" s="17" t="s">
        <v>0</v>
      </c>
      <c r="C604" s="49" t="s">
        <v>10822</v>
      </c>
      <c r="D604" s="65" t="s">
        <v>11415</v>
      </c>
      <c r="E604" s="54">
        <v>480470</v>
      </c>
      <c r="F604" s="55" t="s">
        <v>12316</v>
      </c>
      <c r="G604" s="35">
        <v>0</v>
      </c>
      <c r="H604" s="37"/>
      <c r="I604" s="61" t="s">
        <v>5418</v>
      </c>
      <c r="J604" s="38">
        <v>1963.1999999999998</v>
      </c>
      <c r="K604" s="38">
        <v>1881.3999999999999</v>
      </c>
      <c r="L604" s="38">
        <v>1799.6</v>
      </c>
      <c r="M604" s="38">
        <v>0</v>
      </c>
      <c r="N604" s="39" t="s">
        <v>3</v>
      </c>
      <c r="O604" s="39" t="s">
        <v>5476</v>
      </c>
      <c r="P604" s="46"/>
    </row>
    <row r="605" spans="1:16" customFormat="false" ht="19.5" hidden="1" outlineLevel="1">
      <c r="A605" s="14"/>
      <c r="B605" s="17" t="s">
        <v>0</v>
      </c>
      <c r="C605" s="49" t="s">
        <v>10822</v>
      </c>
      <c r="D605" s="65" t="s">
        <v>11416</v>
      </c>
      <c r="E605" s="54">
        <v>480480</v>
      </c>
      <c r="F605" s="55" t="s">
        <v>12317</v>
      </c>
      <c r="G605" s="35">
        <v>0</v>
      </c>
      <c r="H605" s="37"/>
      <c r="I605" s="61" t="s">
        <v>5418</v>
      </c>
      <c r="J605" s="38">
        <v>1963.1999999999998</v>
      </c>
      <c r="K605" s="38">
        <v>1881.3999999999999</v>
      </c>
      <c r="L605" s="38">
        <v>1799.6</v>
      </c>
      <c r="M605" s="38">
        <v>0</v>
      </c>
      <c r="N605" s="39" t="s">
        <v>3</v>
      </c>
      <c r="O605" s="39" t="s">
        <v>5476</v>
      </c>
      <c r="P605" s="46"/>
    </row>
    <row r="606" spans="1:16" customFormat="false" ht="12" hidden="1" outlineLevel="1">
      <c r="A606" s="14"/>
      <c r="B606" s="17" t="s">
        <v>0</v>
      </c>
      <c r="C606" s="49" t="s">
        <v>10822</v>
      </c>
      <c r="D606" s="65" t="s">
        <v>11417</v>
      </c>
      <c r="E606" s="54">
        <v>480490</v>
      </c>
      <c r="F606" s="55" t="s">
        <v>12318</v>
      </c>
      <c r="G606" s="35">
        <v>0</v>
      </c>
      <c r="H606" s="37"/>
      <c r="I606" s="61" t="s">
        <v>5418</v>
      </c>
      <c r="J606" s="38">
        <v>2045</v>
      </c>
      <c r="K606" s="38">
        <v>1963.1999999999998</v>
      </c>
      <c r="L606" s="38">
        <v>1881.3999999999999</v>
      </c>
      <c r="M606" s="38">
        <v>0</v>
      </c>
      <c r="N606" s="39" t="s">
        <v>3</v>
      </c>
      <c r="O606" s="39" t="s">
        <v>5476</v>
      </c>
      <c r="P606" s="46"/>
    </row>
    <row r="607" spans="1:16" customFormat="false" ht="12" hidden="1" outlineLevel="1">
      <c r="A607" s="14"/>
      <c r="B607" s="17" t="s">
        <v>0</v>
      </c>
      <c r="C607" s="49" t="s">
        <v>10822</v>
      </c>
      <c r="D607" s="65" t="s">
        <v>11418</v>
      </c>
      <c r="E607" s="54">
        <v>502370</v>
      </c>
      <c r="F607" s="55" t="s">
        <v>12319</v>
      </c>
      <c r="G607" s="35">
        <v>0</v>
      </c>
      <c r="H607" s="37"/>
      <c r="I607" s="61" t="s">
        <v>5414</v>
      </c>
      <c r="J607" s="38">
        <v>2443.366</v>
      </c>
      <c r="K607" s="38">
        <v>2359.1120000000001</v>
      </c>
      <c r="L607" s="38">
        <v>2274.8579999999997</v>
      </c>
      <c r="M607" s="38">
        <v>0</v>
      </c>
      <c r="N607" s="39" t="s">
        <v>5457</v>
      </c>
      <c r="O607" s="39" t="s">
        <v>5476</v>
      </c>
      <c r="P607" s="46"/>
    </row>
    <row r="608" spans="1:16" customFormat="false" ht="12" hidden="1" outlineLevel="1">
      <c r="A608" s="14"/>
      <c r="B608" s="17" t="s">
        <v>0</v>
      </c>
      <c r="C608" s="49" t="s">
        <v>10822</v>
      </c>
      <c r="D608" s="65" t="s">
        <v>11419</v>
      </c>
      <c r="E608" s="54">
        <v>502400</v>
      </c>
      <c r="F608" s="55" t="s">
        <v>12320</v>
      </c>
      <c r="G608" s="35">
        <v>0</v>
      </c>
      <c r="H608" s="37"/>
      <c r="I608" s="61" t="s">
        <v>5414</v>
      </c>
      <c r="J608" s="38">
        <v>3875.6840000000002</v>
      </c>
      <c r="K608" s="38">
        <v>3707.1759999999999</v>
      </c>
      <c r="L608" s="38">
        <v>3538.6679999999997</v>
      </c>
      <c r="M608" s="38">
        <v>0</v>
      </c>
      <c r="N608" s="39" t="s">
        <v>3</v>
      </c>
      <c r="O608" s="39" t="s">
        <v>5476</v>
      </c>
      <c r="P608" s="46"/>
    </row>
    <row r="609" spans="1:16" customFormat="false" ht="12" hidden="1" outlineLevel="1">
      <c r="A609" s="14"/>
      <c r="B609" s="17" t="s">
        <v>0</v>
      </c>
      <c r="C609" s="49" t="s">
        <v>10822</v>
      </c>
      <c r="D609" s="65" t="s">
        <v>11420</v>
      </c>
      <c r="E609" s="54">
        <v>502410</v>
      </c>
      <c r="F609" s="55" t="s">
        <v>12321</v>
      </c>
      <c r="G609" s="35">
        <v>0</v>
      </c>
      <c r="H609" s="37"/>
      <c r="I609" s="61" t="s">
        <v>5414</v>
      </c>
      <c r="J609" s="38">
        <v>3875.6840000000002</v>
      </c>
      <c r="K609" s="38">
        <v>3707.1759999999999</v>
      </c>
      <c r="L609" s="38">
        <v>3538.6679999999997</v>
      </c>
      <c r="M609" s="38">
        <v>0</v>
      </c>
      <c r="N609" s="39" t="s">
        <v>3</v>
      </c>
      <c r="O609" s="39" t="s">
        <v>5476</v>
      </c>
      <c r="P609" s="46"/>
    </row>
    <row r="610" spans="1:16" customFormat="false" ht="12" hidden="1" outlineLevel="1">
      <c r="A610" s="14"/>
      <c r="B610" s="17" t="s">
        <v>0</v>
      </c>
      <c r="C610" s="49" t="s">
        <v>10822</v>
      </c>
      <c r="D610" s="65" t="s">
        <v>11421</v>
      </c>
      <c r="E610" s="54">
        <v>502420</v>
      </c>
      <c r="F610" s="55" t="s">
        <v>12322</v>
      </c>
      <c r="G610" s="35">
        <v>0</v>
      </c>
      <c r="H610" s="37"/>
      <c r="I610" s="61" t="s">
        <v>5414</v>
      </c>
      <c r="J610" s="38">
        <v>3875.6840000000002</v>
      </c>
      <c r="K610" s="38">
        <v>3707.1759999999999</v>
      </c>
      <c r="L610" s="38">
        <v>3538.6679999999997</v>
      </c>
      <c r="M610" s="38">
        <v>0</v>
      </c>
      <c r="N610" s="39" t="s">
        <v>5457</v>
      </c>
      <c r="O610" s="39" t="s">
        <v>5476</v>
      </c>
      <c r="P610" s="46"/>
    </row>
    <row r="611" spans="1:16" customFormat="false" ht="12" hidden="1" outlineLevel="1">
      <c r="A611" s="14"/>
      <c r="B611" s="17" t="s">
        <v>0</v>
      </c>
      <c r="C611" s="49" t="s">
        <v>10822</v>
      </c>
      <c r="D611" s="65" t="s">
        <v>11422</v>
      </c>
      <c r="E611" s="54">
        <v>509300</v>
      </c>
      <c r="F611" s="55" t="s">
        <v>12323</v>
      </c>
      <c r="G611" s="35">
        <v>0</v>
      </c>
      <c r="H611" s="37"/>
      <c r="I611" s="61" t="s">
        <v>5427</v>
      </c>
      <c r="J611" s="38">
        <v>805.7299999999999</v>
      </c>
      <c r="K611" s="38">
        <v>752.56</v>
      </c>
      <c r="L611" s="38">
        <v>687.12</v>
      </c>
      <c r="M611" s="38">
        <v>0</v>
      </c>
      <c r="N611" s="39" t="s">
        <v>3</v>
      </c>
      <c r="O611" s="39" t="s">
        <v>5476</v>
      </c>
      <c r="P611" s="46"/>
    </row>
    <row r="612" spans="1:16" customFormat="false" ht="12" hidden="1" outlineLevel="1">
      <c r="A612" s="14"/>
      <c r="B612" s="17" t="s">
        <v>0</v>
      </c>
      <c r="C612" s="49" t="s">
        <v>10822</v>
      </c>
      <c r="D612" s="65" t="s">
        <v>11423</v>
      </c>
      <c r="E612" s="54">
        <v>509330</v>
      </c>
      <c r="F612" s="55" t="s">
        <v>12324</v>
      </c>
      <c r="G612" s="35">
        <v>0</v>
      </c>
      <c r="H612" s="37"/>
      <c r="I612" s="61" t="s">
        <v>12662</v>
      </c>
      <c r="J612" s="38">
        <v>454.80799999999994</v>
      </c>
      <c r="K612" s="38">
        <v>421.27000000000004</v>
      </c>
      <c r="L612" s="38">
        <v>387.73200000000003</v>
      </c>
      <c r="M612" s="38">
        <v>0</v>
      </c>
      <c r="N612" s="39" t="s">
        <v>3</v>
      </c>
      <c r="O612" s="39" t="s">
        <v>5476</v>
      </c>
      <c r="P612" s="46"/>
    </row>
    <row r="613" spans="1:16" customFormat="false" ht="12" hidden="1" outlineLevel="1">
      <c r="A613" s="14"/>
      <c r="B613" s="17" t="s">
        <v>0</v>
      </c>
      <c r="C613" s="49" t="s">
        <v>10822</v>
      </c>
      <c r="D613" s="65" t="s">
        <v>11424</v>
      </c>
      <c r="E613" s="54">
        <v>509320</v>
      </c>
      <c r="F613" s="55" t="s">
        <v>12325</v>
      </c>
      <c r="G613" s="35">
        <v>0</v>
      </c>
      <c r="H613" s="37"/>
      <c r="I613" s="61" t="s">
        <v>12662</v>
      </c>
      <c r="J613" s="38">
        <v>454.80799999999994</v>
      </c>
      <c r="K613" s="38">
        <v>421.27000000000004</v>
      </c>
      <c r="L613" s="38">
        <v>387.73200000000003</v>
      </c>
      <c r="M613" s="38">
        <v>0</v>
      </c>
      <c r="N613" s="39" t="s">
        <v>3</v>
      </c>
      <c r="O613" s="39" t="s">
        <v>5476</v>
      </c>
      <c r="P613" s="46"/>
    </row>
    <row r="614" spans="1:16" customFormat="false" ht="12" hidden="1" outlineLevel="1">
      <c r="A614" s="14"/>
      <c r="B614" s="17" t="s">
        <v>0</v>
      </c>
      <c r="C614" s="49" t="s">
        <v>10822</v>
      </c>
      <c r="D614" s="65" t="s">
        <v>11425</v>
      </c>
      <c r="E614" s="54">
        <v>509310</v>
      </c>
      <c r="F614" s="55" t="s">
        <v>12326</v>
      </c>
      <c r="G614" s="35">
        <v>0</v>
      </c>
      <c r="H614" s="37"/>
      <c r="I614" s="61" t="s">
        <v>12662</v>
      </c>
      <c r="J614" s="38">
        <v>474.43999999999994</v>
      </c>
      <c r="K614" s="38">
        <v>441.72</v>
      </c>
      <c r="L614" s="38">
        <v>409</v>
      </c>
      <c r="M614" s="38">
        <v>0</v>
      </c>
      <c r="N614" s="39" t="s">
        <v>3</v>
      </c>
      <c r="O614" s="39" t="s">
        <v>5476</v>
      </c>
      <c r="P614" s="46"/>
    </row>
    <row r="615" spans="1:16" customFormat="false" ht="12" hidden="1" outlineLevel="1">
      <c r="A615" s="14"/>
      <c r="B615" s="17" t="s">
        <v>0</v>
      </c>
      <c r="C615" s="49" t="s">
        <v>10822</v>
      </c>
      <c r="D615" s="65" t="s">
        <v>11426</v>
      </c>
      <c r="E615" s="54">
        <v>376410</v>
      </c>
      <c r="F615" s="55" t="s">
        <v>12327</v>
      </c>
      <c r="G615" s="35">
        <v>0</v>
      </c>
      <c r="H615" s="37"/>
      <c r="I615" s="61" t="s">
        <v>12662</v>
      </c>
      <c r="J615" s="38">
        <v>303.47800000000001</v>
      </c>
      <c r="K615" s="38">
        <v>269.94</v>
      </c>
      <c r="L615" s="38">
        <v>235.58399999999997</v>
      </c>
      <c r="M615" s="38">
        <v>0</v>
      </c>
      <c r="N615" s="39" t="s">
        <v>3</v>
      </c>
      <c r="O615" s="39" t="s">
        <v>5476</v>
      </c>
      <c r="P615" s="46"/>
    </row>
    <row r="616" spans="1:16" customFormat="false" ht="12" hidden="1" outlineLevel="1">
      <c r="A616" s="14"/>
      <c r="B616" s="17" t="s">
        <v>0</v>
      </c>
      <c r="C616" s="49" t="s">
        <v>10822</v>
      </c>
      <c r="D616" s="65" t="s">
        <v>11427</v>
      </c>
      <c r="E616" s="54">
        <v>376400</v>
      </c>
      <c r="F616" s="55" t="s">
        <v>12328</v>
      </c>
      <c r="G616" s="35">
        <v>0</v>
      </c>
      <c r="H616" s="37"/>
      <c r="I616" s="61" t="s">
        <v>12662</v>
      </c>
      <c r="J616" s="38">
        <v>303.47800000000001</v>
      </c>
      <c r="K616" s="38">
        <v>269.94</v>
      </c>
      <c r="L616" s="38">
        <v>235.58399999999997</v>
      </c>
      <c r="M616" s="38">
        <v>0</v>
      </c>
      <c r="N616" s="39" t="s">
        <v>3</v>
      </c>
      <c r="O616" s="39" t="s">
        <v>5476</v>
      </c>
      <c r="P616" s="46"/>
    </row>
    <row r="617" spans="1:16" customFormat="false" ht="12" hidden="1" outlineLevel="1">
      <c r="A617" s="14"/>
      <c r="B617" s="17" t="s">
        <v>0</v>
      </c>
      <c r="C617" s="49" t="s">
        <v>10822</v>
      </c>
      <c r="D617" s="65" t="s">
        <v>11428</v>
      </c>
      <c r="E617" s="54">
        <v>376390</v>
      </c>
      <c r="F617" s="55" t="s">
        <v>12329</v>
      </c>
      <c r="G617" s="35">
        <v>0</v>
      </c>
      <c r="H617" s="37"/>
      <c r="I617" s="61" t="s">
        <v>12662</v>
      </c>
      <c r="J617" s="38">
        <v>303.47800000000001</v>
      </c>
      <c r="K617" s="38">
        <v>269.94</v>
      </c>
      <c r="L617" s="38">
        <v>235.58399999999997</v>
      </c>
      <c r="M617" s="38">
        <v>0</v>
      </c>
      <c r="N617" s="39" t="s">
        <v>3</v>
      </c>
      <c r="O617" s="39" t="s">
        <v>5476</v>
      </c>
      <c r="P617" s="46"/>
    </row>
    <row r="618" spans="1:16" customFormat="false" ht="12" hidden="1" outlineLevel="1">
      <c r="A618" s="14"/>
      <c r="B618" s="17" t="s">
        <v>0</v>
      </c>
      <c r="C618" s="49" t="s">
        <v>10822</v>
      </c>
      <c r="D618" s="65" t="s">
        <v>11429</v>
      </c>
      <c r="E618" s="54">
        <v>301861</v>
      </c>
      <c r="F618" s="55" t="s">
        <v>12330</v>
      </c>
      <c r="G618" s="35">
        <v>0</v>
      </c>
      <c r="H618" s="37"/>
      <c r="I618" s="61" t="s">
        <v>12662</v>
      </c>
      <c r="J618" s="38">
        <v>302.66000000000003</v>
      </c>
      <c r="K618" s="38">
        <v>269.94</v>
      </c>
      <c r="L618" s="38">
        <v>237.21999999999997</v>
      </c>
      <c r="M618" s="38">
        <v>0</v>
      </c>
      <c r="N618" s="39" t="s">
        <v>3</v>
      </c>
      <c r="O618" s="39" t="s">
        <v>5476</v>
      </c>
      <c r="P618" s="46"/>
    </row>
    <row r="619" spans="1:16" customFormat="false" ht="12" hidden="1" outlineLevel="1">
      <c r="A619" s="14"/>
      <c r="B619" s="17" t="s">
        <v>0</v>
      </c>
      <c r="C619" s="49" t="s">
        <v>10822</v>
      </c>
      <c r="D619" s="65" t="s">
        <v>11430</v>
      </c>
      <c r="E619" s="54">
        <v>279170</v>
      </c>
      <c r="F619" s="55" t="s">
        <v>12331</v>
      </c>
      <c r="G619" s="35">
        <v>0</v>
      </c>
      <c r="H619" s="37"/>
      <c r="I619" s="61" t="s">
        <v>12662</v>
      </c>
      <c r="J619" s="38">
        <v>84.254000000000005</v>
      </c>
      <c r="K619" s="38">
        <v>84.254000000000005</v>
      </c>
      <c r="L619" s="38">
        <v>84.254000000000005</v>
      </c>
      <c r="M619" s="38">
        <v>0</v>
      </c>
      <c r="N619" s="39" t="s">
        <v>3</v>
      </c>
      <c r="O619" s="39" t="s">
        <v>5476</v>
      </c>
      <c r="P619" s="46"/>
    </row>
    <row r="620" spans="1:16" customFormat="false" ht="12" hidden="1" outlineLevel="1">
      <c r="A620" s="14"/>
      <c r="B620" s="17" t="s">
        <v>0</v>
      </c>
      <c r="C620" s="49" t="s">
        <v>10822</v>
      </c>
      <c r="D620" s="65" t="s">
        <v>11431</v>
      </c>
      <c r="E620" s="54">
        <v>100580</v>
      </c>
      <c r="F620" s="55" t="s">
        <v>12332</v>
      </c>
      <c r="G620" s="35">
        <v>1</v>
      </c>
      <c r="H620" s="37"/>
      <c r="I620" s="61" t="s">
        <v>5427</v>
      </c>
      <c r="J620" s="38">
        <v>1028.2259999999999</v>
      </c>
      <c r="K620" s="38">
        <v>960.33199999999999</v>
      </c>
      <c r="L620" s="38">
        <v>893.25599999999997</v>
      </c>
      <c r="M620" s="38">
        <v>0</v>
      </c>
      <c r="N620" s="39" t="s">
        <v>3</v>
      </c>
      <c r="O620" s="39" t="s">
        <v>5476</v>
      </c>
      <c r="P620" s="46" t="s">
        <v>18502</v>
      </c>
    </row>
    <row r="621" spans="1:16" customFormat="false" ht="12" hidden="1" outlineLevel="1">
      <c r="A621" s="14"/>
      <c r="B621" s="17" t="s">
        <v>0</v>
      </c>
      <c r="C621" s="49" t="s">
        <v>10822</v>
      </c>
      <c r="D621" s="65" t="s">
        <v>11432</v>
      </c>
      <c r="E621" s="54">
        <v>4484</v>
      </c>
      <c r="F621" s="55" t="s">
        <v>12333</v>
      </c>
      <c r="G621" s="35">
        <v>1</v>
      </c>
      <c r="H621" s="37"/>
      <c r="I621" s="61" t="s">
        <v>5429</v>
      </c>
      <c r="J621" s="38">
        <v>1348.0640000000001</v>
      </c>
      <c r="K621" s="38">
        <v>1280.9880000000001</v>
      </c>
      <c r="L621" s="38">
        <v>1213.0940000000001</v>
      </c>
      <c r="M621" s="38">
        <v>0</v>
      </c>
      <c r="N621" s="39" t="s">
        <v>3</v>
      </c>
      <c r="O621" s="39" t="s">
        <v>5476</v>
      </c>
      <c r="P621" s="46" t="s">
        <v>18502</v>
      </c>
    </row>
    <row r="622" spans="1:16" customFormat="false" ht="12" hidden="1" outlineLevel="1">
      <c r="A622" s="14"/>
      <c r="B622" s="17" t="s">
        <v>0</v>
      </c>
      <c r="C622" s="49" t="s">
        <v>10822</v>
      </c>
      <c r="D622" s="65" t="s">
        <v>11433</v>
      </c>
      <c r="E622" s="54">
        <v>100590</v>
      </c>
      <c r="F622" s="55" t="s">
        <v>12334</v>
      </c>
      <c r="G622" s="35">
        <v>1</v>
      </c>
      <c r="H622" s="37"/>
      <c r="I622" s="61" t="s">
        <v>5427</v>
      </c>
      <c r="J622" s="38">
        <v>1028.2259999999999</v>
      </c>
      <c r="K622" s="38">
        <v>960.33199999999999</v>
      </c>
      <c r="L622" s="38">
        <v>893.25599999999997</v>
      </c>
      <c r="M622" s="38">
        <v>0</v>
      </c>
      <c r="N622" s="39" t="s">
        <v>3</v>
      </c>
      <c r="O622" s="39" t="s">
        <v>5476</v>
      </c>
      <c r="P622" s="46" t="s">
        <v>18502</v>
      </c>
    </row>
    <row r="623" spans="1:16" customFormat="false" ht="12" hidden="1" outlineLevel="1">
      <c r="A623" s="14"/>
      <c r="B623" s="17" t="s">
        <v>0</v>
      </c>
      <c r="C623" s="49" t="s">
        <v>10822</v>
      </c>
      <c r="D623" s="65" t="s">
        <v>11434</v>
      </c>
      <c r="E623" s="54">
        <v>68140</v>
      </c>
      <c r="F623" s="55" t="s">
        <v>12335</v>
      </c>
      <c r="G623" s="35">
        <v>0</v>
      </c>
      <c r="H623" s="37"/>
      <c r="I623" s="61" t="s">
        <v>5418</v>
      </c>
      <c r="J623" s="38">
        <v>1381.6020000000001</v>
      </c>
      <c r="K623" s="38">
        <v>1314.5260000000001</v>
      </c>
      <c r="L623" s="38">
        <v>1246.6320000000001</v>
      </c>
      <c r="M623" s="38">
        <v>0</v>
      </c>
      <c r="N623" s="39" t="s">
        <v>5457</v>
      </c>
      <c r="O623" s="39" t="s">
        <v>5476</v>
      </c>
      <c r="P623" s="46"/>
    </row>
    <row r="624" spans="1:16" customFormat="false" ht="12" hidden="1" outlineLevel="1">
      <c r="A624" s="14"/>
      <c r="B624" s="17" t="s">
        <v>0</v>
      </c>
      <c r="C624" s="49" t="s">
        <v>10822</v>
      </c>
      <c r="D624" s="65" t="s">
        <v>11435</v>
      </c>
      <c r="E624" s="54">
        <v>301851</v>
      </c>
      <c r="F624" s="55" t="s">
        <v>12336</v>
      </c>
      <c r="G624" s="35">
        <v>0</v>
      </c>
      <c r="H624" s="37"/>
      <c r="I624" s="61" t="s">
        <v>12662</v>
      </c>
      <c r="J624" s="38">
        <v>269.94</v>
      </c>
      <c r="K624" s="38">
        <v>235.58399999999997</v>
      </c>
      <c r="L624" s="38">
        <v>202.04600000000002</v>
      </c>
      <c r="M624" s="38">
        <v>0</v>
      </c>
      <c r="N624" s="39" t="s">
        <v>3</v>
      </c>
      <c r="O624" s="39" t="s">
        <v>5476</v>
      </c>
      <c r="P624" s="46"/>
    </row>
    <row r="625" spans="1:16" customFormat="false" ht="12" hidden="1" outlineLevel="1">
      <c r="A625" s="14"/>
      <c r="B625" s="17" t="s">
        <v>0</v>
      </c>
      <c r="C625" s="49" t="s">
        <v>10822</v>
      </c>
      <c r="D625" s="65" t="s">
        <v>11436</v>
      </c>
      <c r="E625" s="54">
        <v>97920</v>
      </c>
      <c r="F625" s="55" t="s">
        <v>12337</v>
      </c>
      <c r="G625" s="35">
        <v>0</v>
      </c>
      <c r="H625" s="37"/>
      <c r="I625" s="61" t="s">
        <v>12662</v>
      </c>
      <c r="J625" s="38">
        <v>101.432</v>
      </c>
      <c r="K625" s="38">
        <v>101.432</v>
      </c>
      <c r="L625" s="38">
        <v>101.432</v>
      </c>
      <c r="M625" s="38">
        <v>0</v>
      </c>
      <c r="N625" s="39" t="s">
        <v>3</v>
      </c>
      <c r="O625" s="39" t="s">
        <v>5476</v>
      </c>
      <c r="P625" s="46"/>
    </row>
    <row r="626" spans="1:16" customFormat="false" ht="12" hidden="1" outlineLevel="1">
      <c r="A626" s="14"/>
      <c r="B626" s="17" t="s">
        <v>0</v>
      </c>
      <c r="C626" s="49" t="s">
        <v>10822</v>
      </c>
      <c r="D626" s="65" t="s">
        <v>11437</v>
      </c>
      <c r="E626" s="54">
        <v>6907</v>
      </c>
      <c r="F626" s="55" t="s">
        <v>12338</v>
      </c>
      <c r="G626" s="35">
        <v>0</v>
      </c>
      <c r="H626" s="37"/>
      <c r="I626" s="61" t="s">
        <v>5439</v>
      </c>
      <c r="J626" s="38">
        <v>109.61200000000001</v>
      </c>
      <c r="K626" s="38">
        <v>109.61200000000001</v>
      </c>
      <c r="L626" s="38">
        <v>109.61200000000001</v>
      </c>
      <c r="M626" s="38">
        <v>0</v>
      </c>
      <c r="N626" s="39" t="s">
        <v>3</v>
      </c>
      <c r="O626" s="39" t="s">
        <v>5476</v>
      </c>
      <c r="P626" s="46"/>
    </row>
    <row r="627" spans="1:16" customFormat="false" ht="12" hidden="1" outlineLevel="1">
      <c r="A627" s="14"/>
      <c r="B627" s="17" t="s">
        <v>0</v>
      </c>
      <c r="C627" s="49" t="s">
        <v>10822</v>
      </c>
      <c r="D627" s="65" t="s">
        <v>11438</v>
      </c>
      <c r="E627" s="54">
        <v>6908</v>
      </c>
      <c r="F627" s="55" t="s">
        <v>12339</v>
      </c>
      <c r="G627" s="35">
        <v>0</v>
      </c>
      <c r="H627" s="37"/>
      <c r="I627" s="61" t="s">
        <v>12662</v>
      </c>
      <c r="J627" s="38">
        <v>109.61200000000001</v>
      </c>
      <c r="K627" s="38">
        <v>109.61200000000001</v>
      </c>
      <c r="L627" s="38">
        <v>109.61200000000001</v>
      </c>
      <c r="M627" s="38">
        <v>0</v>
      </c>
      <c r="N627" s="39" t="s">
        <v>3</v>
      </c>
      <c r="O627" s="39" t="s">
        <v>5476</v>
      </c>
      <c r="P627" s="46"/>
    </row>
    <row r="628" spans="1:16" customFormat="false" ht="12" hidden="1" outlineLevel="1">
      <c r="A628" s="14"/>
      <c r="B628" s="17" t="s">
        <v>0</v>
      </c>
      <c r="C628" s="49" t="s">
        <v>10822</v>
      </c>
      <c r="D628" s="65" t="s">
        <v>11439</v>
      </c>
      <c r="E628" s="54">
        <v>6909</v>
      </c>
      <c r="F628" s="55" t="s">
        <v>12340</v>
      </c>
      <c r="G628" s="35">
        <v>0</v>
      </c>
      <c r="H628" s="37"/>
      <c r="I628" s="61" t="s">
        <v>12662</v>
      </c>
      <c r="J628" s="38">
        <v>84.254000000000005</v>
      </c>
      <c r="K628" s="38">
        <v>84.254000000000005</v>
      </c>
      <c r="L628" s="38">
        <v>84.254000000000005</v>
      </c>
      <c r="M628" s="38">
        <v>0</v>
      </c>
      <c r="N628" s="39" t="s">
        <v>3</v>
      </c>
      <c r="O628" s="39" t="s">
        <v>5476</v>
      </c>
      <c r="P628" s="46"/>
    </row>
    <row r="629" spans="1:16" customFormat="false" ht="12" hidden="1" outlineLevel="1">
      <c r="A629" s="14"/>
      <c r="B629" s="17" t="s">
        <v>0</v>
      </c>
      <c r="C629" s="49" t="s">
        <v>10822</v>
      </c>
      <c r="D629" s="65" t="s">
        <v>11440</v>
      </c>
      <c r="E629" s="54">
        <v>376420</v>
      </c>
      <c r="F629" s="55" t="s">
        <v>12341</v>
      </c>
      <c r="G629" s="35">
        <v>0</v>
      </c>
      <c r="H629" s="37"/>
      <c r="I629" s="61" t="s">
        <v>12662</v>
      </c>
      <c r="J629" s="38">
        <v>303.47800000000001</v>
      </c>
      <c r="K629" s="38">
        <v>269.94</v>
      </c>
      <c r="L629" s="38">
        <v>235.58399999999997</v>
      </c>
      <c r="M629" s="38">
        <v>0</v>
      </c>
      <c r="N629" s="39" t="s">
        <v>3</v>
      </c>
      <c r="O629" s="39" t="s">
        <v>5476</v>
      </c>
      <c r="P629" s="46"/>
    </row>
    <row r="630" spans="1:16" customFormat="false" ht="12" hidden="1" outlineLevel="1">
      <c r="A630" s="14"/>
      <c r="B630" s="17" t="s">
        <v>0</v>
      </c>
      <c r="C630" s="49" t="s">
        <v>10822</v>
      </c>
      <c r="D630" s="65" t="s">
        <v>11441</v>
      </c>
      <c r="E630" s="54">
        <v>376430</v>
      </c>
      <c r="F630" s="55" t="s">
        <v>12342</v>
      </c>
      <c r="G630" s="35">
        <v>0</v>
      </c>
      <c r="H630" s="37"/>
      <c r="I630" s="61" t="s">
        <v>12662</v>
      </c>
      <c r="J630" s="38">
        <v>303.47800000000001</v>
      </c>
      <c r="K630" s="38">
        <v>269.94</v>
      </c>
      <c r="L630" s="38">
        <v>235.58399999999997</v>
      </c>
      <c r="M630" s="38">
        <v>0</v>
      </c>
      <c r="N630" s="39" t="s">
        <v>3</v>
      </c>
      <c r="O630" s="39" t="s">
        <v>5476</v>
      </c>
      <c r="P630" s="46"/>
    </row>
    <row r="631" spans="1:16" customFormat="false" ht="12" hidden="1" outlineLevel="1">
      <c r="A631" s="14"/>
      <c r="B631" s="17" t="s">
        <v>0</v>
      </c>
      <c r="C631" s="49" t="s">
        <v>10822</v>
      </c>
      <c r="D631" s="65" t="s">
        <v>11442</v>
      </c>
      <c r="E631" s="54">
        <v>376440</v>
      </c>
      <c r="F631" s="55" t="s">
        <v>12343</v>
      </c>
      <c r="G631" s="35">
        <v>0</v>
      </c>
      <c r="H631" s="37"/>
      <c r="I631" s="61" t="s">
        <v>5439</v>
      </c>
      <c r="J631" s="38">
        <v>337.01600000000002</v>
      </c>
      <c r="K631" s="38">
        <v>303.47800000000001</v>
      </c>
      <c r="L631" s="38">
        <v>269.94</v>
      </c>
      <c r="M631" s="38">
        <v>0</v>
      </c>
      <c r="N631" s="39" t="s">
        <v>3</v>
      </c>
      <c r="O631" s="39" t="s">
        <v>5476</v>
      </c>
      <c r="P631" s="46"/>
    </row>
    <row r="632" spans="1:16" customFormat="false" ht="12" hidden="1" outlineLevel="1">
      <c r="A632" s="14"/>
      <c r="B632" s="17" t="s">
        <v>0</v>
      </c>
      <c r="C632" s="49" t="s">
        <v>10822</v>
      </c>
      <c r="D632" s="65" t="s">
        <v>11443</v>
      </c>
      <c r="E632" s="54">
        <v>380350</v>
      </c>
      <c r="F632" s="55" t="s">
        <v>12344</v>
      </c>
      <c r="G632" s="35">
        <v>0</v>
      </c>
      <c r="H632" s="37"/>
      <c r="I632" s="61" t="s">
        <v>12662</v>
      </c>
      <c r="J632" s="38">
        <v>597.95799999999997</v>
      </c>
      <c r="K632" s="38">
        <v>548.05999999999995</v>
      </c>
      <c r="L632" s="38">
        <v>497.34399999999999</v>
      </c>
      <c r="M632" s="38">
        <v>0</v>
      </c>
      <c r="N632" s="39" t="s">
        <v>3</v>
      </c>
      <c r="O632" s="39" t="s">
        <v>5476</v>
      </c>
      <c r="P632" s="46"/>
    </row>
    <row r="633" spans="1:16" customFormat="false" ht="12" hidden="1" outlineLevel="1">
      <c r="A633" s="14"/>
      <c r="B633" s="17" t="s">
        <v>0</v>
      </c>
      <c r="C633" s="49" t="s">
        <v>10822</v>
      </c>
      <c r="D633" s="65" t="s">
        <v>11444</v>
      </c>
      <c r="E633" s="54">
        <v>380360</v>
      </c>
      <c r="F633" s="55" t="s">
        <v>12345</v>
      </c>
      <c r="G633" s="35">
        <v>0</v>
      </c>
      <c r="H633" s="37"/>
      <c r="I633" s="61" t="s">
        <v>12662</v>
      </c>
      <c r="J633" s="38">
        <v>597.95799999999997</v>
      </c>
      <c r="K633" s="38">
        <v>548.05999999999995</v>
      </c>
      <c r="L633" s="38">
        <v>497.34399999999999</v>
      </c>
      <c r="M633" s="38">
        <v>0</v>
      </c>
      <c r="N633" s="39" t="s">
        <v>3</v>
      </c>
      <c r="O633" s="39" t="s">
        <v>5476</v>
      </c>
      <c r="P633" s="46"/>
    </row>
    <row r="634" spans="1:16" customFormat="false" ht="12" hidden="1" outlineLevel="1">
      <c r="A634" s="14"/>
      <c r="B634" s="17" t="s">
        <v>0</v>
      </c>
      <c r="C634" s="49" t="s">
        <v>10822</v>
      </c>
      <c r="D634" s="65" t="s">
        <v>11445</v>
      </c>
      <c r="E634" s="54">
        <v>380370</v>
      </c>
      <c r="F634" s="55" t="s">
        <v>12346</v>
      </c>
      <c r="G634" s="35">
        <v>0</v>
      </c>
      <c r="H634" s="37"/>
      <c r="I634" s="61" t="s">
        <v>12662</v>
      </c>
      <c r="J634" s="38">
        <v>597.95799999999997</v>
      </c>
      <c r="K634" s="38">
        <v>548.05999999999995</v>
      </c>
      <c r="L634" s="38">
        <v>497.34399999999999</v>
      </c>
      <c r="M634" s="38">
        <v>0</v>
      </c>
      <c r="N634" s="39" t="s">
        <v>3</v>
      </c>
      <c r="O634" s="39" t="s">
        <v>5476</v>
      </c>
      <c r="P634" s="46"/>
    </row>
    <row r="635" spans="1:16" customFormat="false" ht="12" hidden="1" outlineLevel="1">
      <c r="A635" s="14"/>
      <c r="B635" s="17" t="s">
        <v>0</v>
      </c>
      <c r="C635" s="49" t="s">
        <v>10822</v>
      </c>
      <c r="D635" s="65" t="s">
        <v>11446</v>
      </c>
      <c r="E635" s="54">
        <v>380380</v>
      </c>
      <c r="F635" s="55" t="s">
        <v>12347</v>
      </c>
      <c r="G635" s="35">
        <v>0</v>
      </c>
      <c r="H635" s="37"/>
      <c r="I635" s="61" t="s">
        <v>12662</v>
      </c>
      <c r="J635" s="38">
        <v>522.702</v>
      </c>
      <c r="K635" s="38">
        <v>480.166</v>
      </c>
      <c r="L635" s="38">
        <v>438.44800000000004</v>
      </c>
      <c r="M635" s="38">
        <v>0</v>
      </c>
      <c r="N635" s="39" t="s">
        <v>3</v>
      </c>
      <c r="O635" s="39" t="s">
        <v>5476</v>
      </c>
      <c r="P635" s="46"/>
    </row>
    <row r="636" spans="1:16" customFormat="false" ht="12" hidden="1" outlineLevel="1">
      <c r="A636" s="14"/>
      <c r="B636" s="17" t="s">
        <v>0</v>
      </c>
      <c r="C636" s="49" t="s">
        <v>10822</v>
      </c>
      <c r="D636" s="65" t="s">
        <v>11447</v>
      </c>
      <c r="E636" s="54">
        <v>380390</v>
      </c>
      <c r="F636" s="55" t="s">
        <v>12348</v>
      </c>
      <c r="G636" s="35">
        <v>0</v>
      </c>
      <c r="H636" s="37"/>
      <c r="I636" s="61" t="s">
        <v>5418</v>
      </c>
      <c r="J636" s="38">
        <v>1718.6180000000002</v>
      </c>
      <c r="K636" s="38">
        <v>1651.5420000000001</v>
      </c>
      <c r="L636" s="38">
        <v>1583.6479999999999</v>
      </c>
      <c r="M636" s="38">
        <v>0</v>
      </c>
      <c r="N636" s="39" t="s">
        <v>3</v>
      </c>
      <c r="O636" s="39" t="s">
        <v>5476</v>
      </c>
      <c r="P636" s="46"/>
    </row>
    <row r="637" spans="1:16" customFormat="false" ht="12" hidden="1" outlineLevel="1">
      <c r="A637" s="14"/>
      <c r="B637" s="17" t="s">
        <v>0</v>
      </c>
      <c r="C637" s="49" t="s">
        <v>10822</v>
      </c>
      <c r="D637" s="65" t="s">
        <v>11448</v>
      </c>
      <c r="E637" s="54">
        <v>380400</v>
      </c>
      <c r="F637" s="55" t="s">
        <v>12349</v>
      </c>
      <c r="G637" s="35">
        <v>0</v>
      </c>
      <c r="H637" s="37"/>
      <c r="I637" s="61" t="s">
        <v>5418</v>
      </c>
      <c r="J637" s="38">
        <v>1718.6180000000002</v>
      </c>
      <c r="K637" s="38">
        <v>1651.5420000000001</v>
      </c>
      <c r="L637" s="38">
        <v>1583.6479999999999</v>
      </c>
      <c r="M637" s="38">
        <v>0</v>
      </c>
      <c r="N637" s="39" t="s">
        <v>3</v>
      </c>
      <c r="O637" s="39" t="s">
        <v>5476</v>
      </c>
      <c r="P637" s="46"/>
    </row>
    <row r="638" spans="1:16" customFormat="false" ht="12" hidden="1" outlineLevel="1">
      <c r="A638" s="14"/>
      <c r="B638" s="17" t="s">
        <v>0</v>
      </c>
      <c r="C638" s="49" t="s">
        <v>10822</v>
      </c>
      <c r="D638" s="65" t="s">
        <v>11449</v>
      </c>
      <c r="E638" s="54">
        <v>380410</v>
      </c>
      <c r="F638" s="55" t="s">
        <v>12350</v>
      </c>
      <c r="G638" s="35">
        <v>0</v>
      </c>
      <c r="H638" s="37"/>
      <c r="I638" s="61" t="s">
        <v>5418</v>
      </c>
      <c r="J638" s="38">
        <v>1718.6180000000002</v>
      </c>
      <c r="K638" s="38">
        <v>1651.5420000000001</v>
      </c>
      <c r="L638" s="38">
        <v>1583.6479999999999</v>
      </c>
      <c r="M638" s="38">
        <v>0</v>
      </c>
      <c r="N638" s="39" t="s">
        <v>3</v>
      </c>
      <c r="O638" s="39" t="s">
        <v>5476</v>
      </c>
      <c r="P638" s="46"/>
    </row>
    <row r="639" spans="1:16" customFormat="false" ht="12" hidden="1" outlineLevel="1">
      <c r="A639" s="14"/>
      <c r="B639" s="17" t="s">
        <v>0</v>
      </c>
      <c r="C639" s="49" t="s">
        <v>10822</v>
      </c>
      <c r="D639" s="65" t="s">
        <v>11450</v>
      </c>
      <c r="E639" s="54">
        <v>380420</v>
      </c>
      <c r="F639" s="55" t="s">
        <v>12351</v>
      </c>
      <c r="G639" s="35">
        <v>0</v>
      </c>
      <c r="H639" s="37"/>
      <c r="I639" s="61" t="s">
        <v>5418</v>
      </c>
      <c r="J639" s="38">
        <v>1449.4959999999999</v>
      </c>
      <c r="K639" s="38">
        <v>1381.6020000000001</v>
      </c>
      <c r="L639" s="38">
        <v>1314.5260000000001</v>
      </c>
      <c r="M639" s="38">
        <v>0</v>
      </c>
      <c r="N639" s="39" t="s">
        <v>3</v>
      </c>
      <c r="O639" s="39" t="s">
        <v>5476</v>
      </c>
      <c r="P639" s="46"/>
    </row>
    <row r="640" spans="1:16" customFormat="false" ht="12" hidden="1" outlineLevel="1">
      <c r="A640" s="14"/>
      <c r="B640" s="17" t="s">
        <v>0</v>
      </c>
      <c r="C640" s="49" t="s">
        <v>10822</v>
      </c>
      <c r="D640" s="65" t="s">
        <v>11451</v>
      </c>
      <c r="E640" s="54">
        <v>19810</v>
      </c>
      <c r="F640" s="55" t="s">
        <v>12352</v>
      </c>
      <c r="G640" s="35">
        <v>0</v>
      </c>
      <c r="H640" s="37"/>
      <c r="I640" s="61" t="s">
        <v>5414</v>
      </c>
      <c r="J640" s="38">
        <v>354.19400000000002</v>
      </c>
      <c r="K640" s="38">
        <v>354.19400000000002</v>
      </c>
      <c r="L640" s="38">
        <v>354.19400000000002</v>
      </c>
      <c r="M640" s="38">
        <v>0</v>
      </c>
      <c r="N640" s="39" t="s">
        <v>3</v>
      </c>
      <c r="O640" s="39" t="s">
        <v>5476</v>
      </c>
      <c r="P640" s="46"/>
    </row>
    <row r="641" spans="1:16" customFormat="false" ht="12" hidden="1" outlineLevel="1">
      <c r="A641" s="14"/>
      <c r="B641" s="17" t="s">
        <v>0</v>
      </c>
      <c r="C641" s="49" t="s">
        <v>10822</v>
      </c>
      <c r="D641" s="65" t="s">
        <v>11452</v>
      </c>
      <c r="E641" s="54">
        <v>509260</v>
      </c>
      <c r="F641" s="55" t="s">
        <v>12353</v>
      </c>
      <c r="G641" s="35">
        <v>0</v>
      </c>
      <c r="H641" s="37"/>
      <c r="I641" s="61" t="s">
        <v>5418</v>
      </c>
      <c r="J641" s="38">
        <v>2106.35</v>
      </c>
      <c r="K641" s="38">
        <v>2022.0959999999998</v>
      </c>
      <c r="L641" s="38">
        <v>1937.8420000000001</v>
      </c>
      <c r="M641" s="38">
        <v>0</v>
      </c>
      <c r="N641" s="39" t="s">
        <v>5457</v>
      </c>
      <c r="O641" s="39" t="s">
        <v>5476</v>
      </c>
      <c r="P641" s="46"/>
    </row>
    <row r="642" spans="1:16" customFormat="false" ht="12" hidden="1" outlineLevel="1">
      <c r="A642" s="14"/>
      <c r="B642" s="17" t="s">
        <v>0</v>
      </c>
      <c r="C642" s="49" t="s">
        <v>10822</v>
      </c>
      <c r="D642" s="65" t="s">
        <v>11453</v>
      </c>
      <c r="E642" s="54">
        <v>509270</v>
      </c>
      <c r="F642" s="55" t="s">
        <v>12354</v>
      </c>
      <c r="G642" s="35">
        <v>0</v>
      </c>
      <c r="H642" s="37"/>
      <c r="I642" s="61" t="s">
        <v>5418</v>
      </c>
      <c r="J642" s="38">
        <v>1853.588</v>
      </c>
      <c r="K642" s="38">
        <v>1769.3339999999998</v>
      </c>
      <c r="L642" s="38">
        <v>1685.0800000000002</v>
      </c>
      <c r="M642" s="38">
        <v>0</v>
      </c>
      <c r="N642" s="39" t="s">
        <v>3</v>
      </c>
      <c r="O642" s="39" t="s">
        <v>5476</v>
      </c>
      <c r="P642" s="46"/>
    </row>
    <row r="643" spans="1:16" customFormat="false" ht="12" hidden="1" outlineLevel="1">
      <c r="A643" s="14"/>
      <c r="B643" s="17" t="s">
        <v>0</v>
      </c>
      <c r="C643" s="49" t="s">
        <v>10822</v>
      </c>
      <c r="D643" s="65" t="s">
        <v>11454</v>
      </c>
      <c r="E643" s="54">
        <v>509280</v>
      </c>
      <c r="F643" s="55" t="s">
        <v>12355</v>
      </c>
      <c r="G643" s="35">
        <v>0</v>
      </c>
      <c r="H643" s="37"/>
      <c r="I643" s="61" t="s">
        <v>5418</v>
      </c>
      <c r="J643" s="38">
        <v>1853.588</v>
      </c>
      <c r="K643" s="38">
        <v>1769.3339999999998</v>
      </c>
      <c r="L643" s="38">
        <v>1685.0800000000002</v>
      </c>
      <c r="M643" s="38">
        <v>0</v>
      </c>
      <c r="N643" s="39" t="s">
        <v>5457</v>
      </c>
      <c r="O643" s="39" t="s">
        <v>5476</v>
      </c>
      <c r="P643" s="46"/>
    </row>
    <row r="644" spans="1:16" customFormat="false" ht="12" hidden="1" outlineLevel="1">
      <c r="A644" s="14"/>
      <c r="B644" s="17" t="s">
        <v>0</v>
      </c>
      <c r="C644" s="49" t="s">
        <v>10822</v>
      </c>
      <c r="D644" s="65" t="s">
        <v>11455</v>
      </c>
      <c r="E644" s="54">
        <v>509290</v>
      </c>
      <c r="F644" s="55" t="s">
        <v>12356</v>
      </c>
      <c r="G644" s="35">
        <v>0</v>
      </c>
      <c r="H644" s="37"/>
      <c r="I644" s="61" t="s">
        <v>5418</v>
      </c>
      <c r="J644" s="38">
        <v>1853.588</v>
      </c>
      <c r="K644" s="38">
        <v>1769.3339999999998</v>
      </c>
      <c r="L644" s="38">
        <v>1685.0800000000002</v>
      </c>
      <c r="M644" s="38">
        <v>0</v>
      </c>
      <c r="N644" s="39" t="s">
        <v>5457</v>
      </c>
      <c r="O644" s="39" t="s">
        <v>5476</v>
      </c>
      <c r="P644" s="46"/>
    </row>
    <row r="645" spans="1:16" customFormat="false" ht="12" hidden="1" outlineLevel="1">
      <c r="A645" s="14"/>
      <c r="B645" s="17" t="s">
        <v>0</v>
      </c>
      <c r="C645" s="49" t="s">
        <v>10822</v>
      </c>
      <c r="D645" s="65" t="s">
        <v>11456</v>
      </c>
      <c r="E645" s="54">
        <v>379710</v>
      </c>
      <c r="F645" s="55" t="s">
        <v>12357</v>
      </c>
      <c r="G645" s="35">
        <v>0</v>
      </c>
      <c r="H645" s="37"/>
      <c r="I645" s="61" t="s">
        <v>5418</v>
      </c>
      <c r="J645" s="38">
        <v>1802.8719999999998</v>
      </c>
      <c r="K645" s="38">
        <v>1743.9759999999999</v>
      </c>
      <c r="L645" s="38">
        <v>1685.0800000000002</v>
      </c>
      <c r="M645" s="38">
        <v>0</v>
      </c>
      <c r="N645" s="39" t="s">
        <v>5457</v>
      </c>
      <c r="O645" s="39" t="s">
        <v>5476</v>
      </c>
      <c r="P645" s="46"/>
    </row>
    <row r="646" spans="1:16" customFormat="false" ht="12" hidden="1" outlineLevel="1">
      <c r="A646" s="14"/>
      <c r="B646" s="17" t="s">
        <v>0</v>
      </c>
      <c r="C646" s="49" t="s">
        <v>10822</v>
      </c>
      <c r="D646" s="65" t="s">
        <v>11457</v>
      </c>
      <c r="E646" s="54">
        <v>379700</v>
      </c>
      <c r="F646" s="55" t="s">
        <v>12358</v>
      </c>
      <c r="G646" s="35">
        <v>0</v>
      </c>
      <c r="H646" s="37"/>
      <c r="I646" s="61" t="s">
        <v>5418</v>
      </c>
      <c r="J646" s="38">
        <v>1802.8719999999998</v>
      </c>
      <c r="K646" s="38">
        <v>1743.9759999999999</v>
      </c>
      <c r="L646" s="38">
        <v>1685.0800000000002</v>
      </c>
      <c r="M646" s="38">
        <v>0</v>
      </c>
      <c r="N646" s="39" t="s">
        <v>5457</v>
      </c>
      <c r="O646" s="39" t="s">
        <v>5476</v>
      </c>
      <c r="P646" s="46"/>
    </row>
    <row r="647" spans="1:16" customFormat="false" ht="12" hidden="1" outlineLevel="1">
      <c r="A647" s="14"/>
      <c r="B647" s="17" t="s">
        <v>0</v>
      </c>
      <c r="C647" s="49" t="s">
        <v>10822</v>
      </c>
      <c r="D647" s="65" t="s">
        <v>11458</v>
      </c>
      <c r="E647" s="54">
        <v>379720</v>
      </c>
      <c r="F647" s="55" t="s">
        <v>12359</v>
      </c>
      <c r="G647" s="35">
        <v>0</v>
      </c>
      <c r="H647" s="37"/>
      <c r="I647" s="61" t="s">
        <v>5418</v>
      </c>
      <c r="J647" s="38">
        <v>1802.8719999999998</v>
      </c>
      <c r="K647" s="38">
        <v>1743.9759999999999</v>
      </c>
      <c r="L647" s="38">
        <v>1685.0800000000002</v>
      </c>
      <c r="M647" s="38">
        <v>0</v>
      </c>
      <c r="N647" s="39" t="s">
        <v>5457</v>
      </c>
      <c r="O647" s="39" t="s">
        <v>5476</v>
      </c>
      <c r="P647" s="46"/>
    </row>
    <row r="648" spans="1:16" customFormat="false" ht="12" hidden="1" outlineLevel="1">
      <c r="A648" s="14"/>
      <c r="B648" s="17" t="s">
        <v>0</v>
      </c>
      <c r="C648" s="49" t="s">
        <v>10822</v>
      </c>
      <c r="D648" s="65" t="s">
        <v>11459</v>
      </c>
      <c r="E648" s="54">
        <v>379730</v>
      </c>
      <c r="F648" s="55" t="s">
        <v>12360</v>
      </c>
      <c r="G648" s="35">
        <v>0</v>
      </c>
      <c r="H648" s="37"/>
      <c r="I648" s="61" t="s">
        <v>5418</v>
      </c>
      <c r="J648" s="38">
        <v>2064.6320000000001</v>
      </c>
      <c r="K648" s="38">
        <v>1980.3779999999999</v>
      </c>
      <c r="L648" s="38">
        <v>1896.124</v>
      </c>
      <c r="M648" s="38">
        <v>0</v>
      </c>
      <c r="N648" s="39" t="s">
        <v>5457</v>
      </c>
      <c r="O648" s="39" t="s">
        <v>5476</v>
      </c>
      <c r="P648" s="46"/>
    </row>
    <row r="649" spans="1:16" customFormat="false" ht="12" hidden="1" outlineLevel="1">
      <c r="A649" s="14"/>
      <c r="B649" s="17" t="s">
        <v>0</v>
      </c>
      <c r="C649" s="49" t="s">
        <v>10822</v>
      </c>
      <c r="D649" s="65" t="s">
        <v>11460</v>
      </c>
      <c r="E649" s="54">
        <v>167551</v>
      </c>
      <c r="F649" s="55" t="s">
        <v>12361</v>
      </c>
      <c r="G649" s="35">
        <v>0</v>
      </c>
      <c r="H649" s="37"/>
      <c r="I649" s="61" t="s">
        <v>5414</v>
      </c>
      <c r="J649" s="38">
        <v>3285.9059999999999</v>
      </c>
      <c r="K649" s="38">
        <v>3117.3979999999997</v>
      </c>
      <c r="L649" s="38">
        <v>2948.8900000000003</v>
      </c>
      <c r="M649" s="38">
        <v>0</v>
      </c>
      <c r="N649" s="39" t="s">
        <v>5457</v>
      </c>
      <c r="O649" s="39" t="s">
        <v>5476</v>
      </c>
      <c r="P649" s="46"/>
    </row>
    <row r="650" spans="1:16" customFormat="false" ht="12" hidden="1" outlineLevel="1">
      <c r="A650" s="14"/>
      <c r="B650" s="17" t="s">
        <v>0</v>
      </c>
      <c r="C650" s="49" t="s">
        <v>10822</v>
      </c>
      <c r="D650" s="65" t="s">
        <v>11461</v>
      </c>
      <c r="E650" s="54">
        <v>167561</v>
      </c>
      <c r="F650" s="55" t="s">
        <v>12362</v>
      </c>
      <c r="G650" s="35">
        <v>0</v>
      </c>
      <c r="H650" s="37"/>
      <c r="I650" s="61" t="s">
        <v>5418</v>
      </c>
      <c r="J650" s="38">
        <v>1811.8700000000001</v>
      </c>
      <c r="K650" s="38">
        <v>1727.616</v>
      </c>
      <c r="L650" s="38">
        <v>1643.3619999999999</v>
      </c>
      <c r="M650" s="38">
        <v>0</v>
      </c>
      <c r="N650" s="39" t="s">
        <v>3</v>
      </c>
      <c r="O650" s="39" t="s">
        <v>5476</v>
      </c>
      <c r="P650" s="46"/>
    </row>
    <row r="651" spans="1:16" customFormat="false" ht="12" hidden="1" outlineLevel="1">
      <c r="A651" s="14"/>
      <c r="B651" s="17" t="s">
        <v>0</v>
      </c>
      <c r="C651" s="49" t="s">
        <v>10822</v>
      </c>
      <c r="D651" s="65" t="s">
        <v>11462</v>
      </c>
      <c r="E651" s="54">
        <v>167571</v>
      </c>
      <c r="F651" s="55" t="s">
        <v>12363</v>
      </c>
      <c r="G651" s="35">
        <v>0</v>
      </c>
      <c r="H651" s="37"/>
      <c r="I651" s="61" t="s">
        <v>5418</v>
      </c>
      <c r="J651" s="38">
        <v>1811.8700000000001</v>
      </c>
      <c r="K651" s="38">
        <v>1727.616</v>
      </c>
      <c r="L651" s="38">
        <v>1643.3619999999999</v>
      </c>
      <c r="M651" s="38">
        <v>0</v>
      </c>
      <c r="N651" s="39" t="s">
        <v>5457</v>
      </c>
      <c r="O651" s="39" t="s">
        <v>5476</v>
      </c>
      <c r="P651" s="46"/>
    </row>
    <row r="652" spans="1:16" customFormat="false" ht="12" hidden="1" outlineLevel="1">
      <c r="A652" s="14"/>
      <c r="B652" s="17" t="s">
        <v>0</v>
      </c>
      <c r="C652" s="49" t="s">
        <v>10822</v>
      </c>
      <c r="D652" s="65" t="s">
        <v>11463</v>
      </c>
      <c r="E652" s="54">
        <v>167581</v>
      </c>
      <c r="F652" s="55" t="s">
        <v>12364</v>
      </c>
      <c r="G652" s="35">
        <v>0</v>
      </c>
      <c r="H652" s="37"/>
      <c r="I652" s="61" t="s">
        <v>5418</v>
      </c>
      <c r="J652" s="38">
        <v>1811.8700000000001</v>
      </c>
      <c r="K652" s="38">
        <v>1727.616</v>
      </c>
      <c r="L652" s="38">
        <v>1643.3619999999999</v>
      </c>
      <c r="M652" s="38">
        <v>0</v>
      </c>
      <c r="N652" s="39" t="s">
        <v>5457</v>
      </c>
      <c r="O652" s="39" t="s">
        <v>5476</v>
      </c>
      <c r="P652" s="46"/>
    </row>
    <row r="653" spans="2:16" customFormat="false" ht="12" collapsed="1">
      <c r="B653" s="13"/>
      <c r="C653" s="50" t="s">
        <v>10823</v>
      </c>
      <c r="D653" s="51"/>
      <c r="E653" s="51"/>
      <c r="F653" s="51"/>
      <c r="G653" s="36"/>
      <c r="H653" s="52"/>
      <c r="I653" s="52"/>
      <c r="J653" s="52"/>
      <c r="K653" s="52"/>
      <c r="L653" s="52"/>
      <c r="M653" s="52"/>
      <c r="N653" s="52"/>
      <c r="O653" s="52"/>
      <c r="P653" s="53"/>
    </row>
    <row r="654" spans="1:16" customFormat="false" ht="12" hidden="1" outlineLevel="1">
      <c r="A654" s="14"/>
      <c r="B654" s="17" t="s">
        <v>0</v>
      </c>
      <c r="C654" s="49" t="s">
        <v>10823</v>
      </c>
      <c r="D654" s="65" t="s">
        <v>11464</v>
      </c>
      <c r="E654" s="54">
        <v>280340</v>
      </c>
      <c r="F654" s="55" t="s">
        <v>12365</v>
      </c>
      <c r="G654" s="35">
        <v>0</v>
      </c>
      <c r="H654" s="37"/>
      <c r="I654" s="61" t="s">
        <v>12662</v>
      </c>
      <c r="J654" s="38">
        <v>188.14</v>
      </c>
      <c r="K654" s="38">
        <v>155.41999999999999</v>
      </c>
      <c r="L654" s="38">
        <v>122.69999999999999</v>
      </c>
      <c r="M654" s="38">
        <v>0</v>
      </c>
      <c r="N654" s="39" t="s">
        <v>3</v>
      </c>
      <c r="O654" s="39" t="s">
        <v>5458</v>
      </c>
      <c r="P654" s="46"/>
    </row>
    <row r="655" spans="1:16" customFormat="false" ht="12" hidden="1" outlineLevel="1">
      <c r="A655" s="14"/>
      <c r="B655" s="17" t="s">
        <v>0</v>
      </c>
      <c r="C655" s="49" t="s">
        <v>10823</v>
      </c>
      <c r="D655" s="65" t="s">
        <v>11465</v>
      </c>
      <c r="E655" s="54">
        <v>159021</v>
      </c>
      <c r="F655" s="55" t="s">
        <v>12366</v>
      </c>
      <c r="G655" s="35">
        <v>0</v>
      </c>
      <c r="H655" s="37"/>
      <c r="I655" s="61" t="s">
        <v>5414</v>
      </c>
      <c r="J655" s="38">
        <v>1456.04</v>
      </c>
      <c r="K655" s="38">
        <v>1390.6</v>
      </c>
      <c r="L655" s="38">
        <v>1325.1599999999999</v>
      </c>
      <c r="M655" s="38">
        <v>0</v>
      </c>
      <c r="N655" s="39" t="s">
        <v>5457</v>
      </c>
      <c r="O655" s="39" t="s">
        <v>5458</v>
      </c>
      <c r="P655" s="46"/>
    </row>
    <row r="656" spans="1:16" customFormat="false" ht="12" hidden="1" outlineLevel="1">
      <c r="A656" s="14"/>
      <c r="B656" s="17" t="s">
        <v>0</v>
      </c>
      <c r="C656" s="49" t="s">
        <v>10823</v>
      </c>
      <c r="D656" s="65" t="s">
        <v>11466</v>
      </c>
      <c r="E656" s="54">
        <v>159031</v>
      </c>
      <c r="F656" s="55" t="s">
        <v>12367</v>
      </c>
      <c r="G656" s="35">
        <v>0</v>
      </c>
      <c r="H656" s="37"/>
      <c r="I656" s="61" t="s">
        <v>12662</v>
      </c>
      <c r="J656" s="38">
        <v>269.94</v>
      </c>
      <c r="K656" s="38">
        <v>237.21999999999997</v>
      </c>
      <c r="L656" s="38">
        <v>204.5</v>
      </c>
      <c r="M656" s="38">
        <v>0</v>
      </c>
      <c r="N656" s="39" t="s">
        <v>5457</v>
      </c>
      <c r="O656" s="39" t="s">
        <v>5458</v>
      </c>
      <c r="P656" s="46"/>
    </row>
    <row r="657" spans="1:16" customFormat="false" ht="12" hidden="1" outlineLevel="1">
      <c r="A657" s="14"/>
      <c r="B657" s="17" t="s">
        <v>0</v>
      </c>
      <c r="C657" s="49" t="s">
        <v>10823</v>
      </c>
      <c r="D657" s="65" t="s">
        <v>11467</v>
      </c>
      <c r="E657" s="54">
        <v>341150</v>
      </c>
      <c r="F657" s="55" t="s">
        <v>12368</v>
      </c>
      <c r="G657" s="35">
        <v>0</v>
      </c>
      <c r="H657" s="37"/>
      <c r="I657" s="61" t="s">
        <v>5427</v>
      </c>
      <c r="J657" s="38">
        <v>212.68</v>
      </c>
      <c r="K657" s="38">
        <v>179.96</v>
      </c>
      <c r="L657" s="38">
        <v>147.24</v>
      </c>
      <c r="M657" s="38">
        <v>0</v>
      </c>
      <c r="N657" s="39" t="s">
        <v>3</v>
      </c>
      <c r="O657" s="39" t="s">
        <v>5458</v>
      </c>
      <c r="P657" s="46"/>
    </row>
    <row r="658" spans="1:16" customFormat="false" ht="12" hidden="1" outlineLevel="1">
      <c r="A658" s="14"/>
      <c r="B658" s="17" t="s">
        <v>0</v>
      </c>
      <c r="C658" s="49" t="s">
        <v>10823</v>
      </c>
      <c r="D658" s="65" t="s">
        <v>11468</v>
      </c>
      <c r="E658" s="54">
        <v>243340</v>
      </c>
      <c r="F658" s="55" t="s">
        <v>12369</v>
      </c>
      <c r="G658" s="35">
        <v>0</v>
      </c>
      <c r="H658" s="37"/>
      <c r="I658" s="61" t="s">
        <v>5427</v>
      </c>
      <c r="J658" s="38">
        <v>200.41</v>
      </c>
      <c r="K658" s="38">
        <v>171.78</v>
      </c>
      <c r="L658" s="38">
        <v>139.06</v>
      </c>
      <c r="M658" s="38">
        <v>0</v>
      </c>
      <c r="N658" s="39" t="s">
        <v>3</v>
      </c>
      <c r="O658" s="39" t="s">
        <v>5458</v>
      </c>
      <c r="P658" s="46"/>
    </row>
    <row r="659" spans="1:16" customFormat="false" ht="19.5" hidden="1" outlineLevel="1">
      <c r="A659" s="14"/>
      <c r="B659" s="17" t="s">
        <v>0</v>
      </c>
      <c r="C659" s="49" t="s">
        <v>10823</v>
      </c>
      <c r="D659" s="65" t="s">
        <v>11469</v>
      </c>
      <c r="E659" s="54">
        <v>286620</v>
      </c>
      <c r="F659" s="55" t="s">
        <v>12370</v>
      </c>
      <c r="G659" s="35">
        <v>0</v>
      </c>
      <c r="H659" s="37"/>
      <c r="I659" s="61" t="s">
        <v>5435</v>
      </c>
      <c r="J659" s="38">
        <v>204.5</v>
      </c>
      <c r="K659" s="38">
        <v>171.78</v>
      </c>
      <c r="L659" s="38">
        <v>139.06</v>
      </c>
      <c r="M659" s="38">
        <v>0</v>
      </c>
      <c r="N659" s="39" t="s">
        <v>3</v>
      </c>
      <c r="O659" s="39" t="s">
        <v>5458</v>
      </c>
      <c r="P659" s="46"/>
    </row>
    <row r="660" spans="1:16" customFormat="false" ht="19.5" hidden="1" outlineLevel="1">
      <c r="A660" s="14"/>
      <c r="B660" s="17" t="s">
        <v>0</v>
      </c>
      <c r="C660" s="49" t="s">
        <v>10823</v>
      </c>
      <c r="D660" s="65" t="s">
        <v>11470</v>
      </c>
      <c r="E660" s="54">
        <v>286630</v>
      </c>
      <c r="F660" s="55" t="s">
        <v>12371</v>
      </c>
      <c r="G660" s="35">
        <v>0</v>
      </c>
      <c r="H660" s="37"/>
      <c r="I660" s="61" t="s">
        <v>5414</v>
      </c>
      <c r="J660" s="38">
        <v>768.92</v>
      </c>
      <c r="K660" s="38">
        <v>703.4799999999999</v>
      </c>
      <c r="L660" s="38">
        <v>638.04</v>
      </c>
      <c r="M660" s="38">
        <v>0</v>
      </c>
      <c r="N660" s="39" t="s">
        <v>3</v>
      </c>
      <c r="O660" s="39" t="s">
        <v>5458</v>
      </c>
      <c r="P660" s="46"/>
    </row>
    <row r="661" spans="1:16" customFormat="false" ht="19.5" hidden="1" outlineLevel="1">
      <c r="A661" s="14"/>
      <c r="B661" s="17" t="s">
        <v>0</v>
      </c>
      <c r="C661" s="49" t="s">
        <v>10823</v>
      </c>
      <c r="D661" s="65" t="s">
        <v>11471</v>
      </c>
      <c r="E661" s="54">
        <v>464700</v>
      </c>
      <c r="F661" s="55" t="s">
        <v>12372</v>
      </c>
      <c r="G661" s="35">
        <v>0</v>
      </c>
      <c r="H661" s="37"/>
      <c r="I661" s="61" t="s">
        <v>5427</v>
      </c>
      <c r="J661" s="38">
        <v>212.68</v>
      </c>
      <c r="K661" s="38">
        <v>179.96</v>
      </c>
      <c r="L661" s="38">
        <v>147.24</v>
      </c>
      <c r="M661" s="38">
        <v>0</v>
      </c>
      <c r="N661" s="39" t="s">
        <v>3</v>
      </c>
      <c r="O661" s="39" t="s">
        <v>5458</v>
      </c>
      <c r="P661" s="46"/>
    </row>
    <row r="662" spans="1:16" customFormat="false" ht="19.5" hidden="1" outlineLevel="1">
      <c r="A662" s="14"/>
      <c r="B662" s="17" t="s">
        <v>0</v>
      </c>
      <c r="C662" s="49" t="s">
        <v>10823</v>
      </c>
      <c r="D662" s="65" t="s">
        <v>11472</v>
      </c>
      <c r="E662" s="54">
        <v>476230</v>
      </c>
      <c r="F662" s="55" t="s">
        <v>12373</v>
      </c>
      <c r="G662" s="35">
        <v>0</v>
      </c>
      <c r="H662" s="37"/>
      <c r="I662" s="61" t="s">
        <v>5427</v>
      </c>
      <c r="J662" s="38">
        <v>278.12</v>
      </c>
      <c r="K662" s="38">
        <v>245.39999999999998</v>
      </c>
      <c r="L662" s="38">
        <v>208.58999999999997</v>
      </c>
      <c r="M662" s="38">
        <v>0</v>
      </c>
      <c r="N662" s="39" t="s">
        <v>3</v>
      </c>
      <c r="O662" s="39" t="s">
        <v>5458</v>
      </c>
      <c r="P662" s="46"/>
    </row>
    <row r="663" spans="1:16" customFormat="false" ht="19.5" hidden="1" outlineLevel="1">
      <c r="A663" s="14"/>
      <c r="B663" s="17" t="s">
        <v>0</v>
      </c>
      <c r="C663" s="49" t="s">
        <v>10823</v>
      </c>
      <c r="D663" s="65" t="s">
        <v>11473</v>
      </c>
      <c r="E663" s="54">
        <v>532950</v>
      </c>
      <c r="F663" s="55" t="s">
        <v>12374</v>
      </c>
      <c r="G663" s="35">
        <v>0</v>
      </c>
      <c r="H663" s="37"/>
      <c r="I663" s="61" t="s">
        <v>5427</v>
      </c>
      <c r="J663" s="38">
        <v>327.2</v>
      </c>
      <c r="K663" s="38">
        <v>294.48</v>
      </c>
      <c r="L663" s="38">
        <v>261.76</v>
      </c>
      <c r="M663" s="38">
        <v>0</v>
      </c>
      <c r="N663" s="39" t="s">
        <v>3</v>
      </c>
      <c r="O663" s="39" t="s">
        <v>5458</v>
      </c>
      <c r="P663" s="46"/>
    </row>
    <row r="664" spans="1:16" customFormat="false" ht="19.5" hidden="1" outlineLevel="1">
      <c r="A664" s="14"/>
      <c r="B664" s="17" t="s">
        <v>0</v>
      </c>
      <c r="C664" s="49" t="s">
        <v>10823</v>
      </c>
      <c r="D664" s="65" t="s">
        <v>11474</v>
      </c>
      <c r="E664" s="54">
        <v>432240</v>
      </c>
      <c r="F664" s="55" t="s">
        <v>12375</v>
      </c>
      <c r="G664" s="35">
        <v>0</v>
      </c>
      <c r="H664" s="37"/>
      <c r="I664" s="61" t="s">
        <v>5418</v>
      </c>
      <c r="J664" s="38">
        <v>498.97999999999996</v>
      </c>
      <c r="K664" s="38">
        <v>458.07999999999993</v>
      </c>
      <c r="L664" s="38">
        <v>417.17999999999995</v>
      </c>
      <c r="M664" s="38">
        <v>0</v>
      </c>
      <c r="N664" s="39" t="s">
        <v>5457</v>
      </c>
      <c r="O664" s="39" t="s">
        <v>5458</v>
      </c>
      <c r="P664" s="46"/>
    </row>
    <row r="665" spans="1:16" customFormat="false" ht="19.5" hidden="1" outlineLevel="1">
      <c r="A665" s="14"/>
      <c r="B665" s="17" t="s">
        <v>0</v>
      </c>
      <c r="C665" s="49" t="s">
        <v>10823</v>
      </c>
      <c r="D665" s="65" t="s">
        <v>11475</v>
      </c>
      <c r="E665" s="54">
        <v>522010</v>
      </c>
      <c r="F665" s="55" t="s">
        <v>12376</v>
      </c>
      <c r="G665" s="35">
        <v>0</v>
      </c>
      <c r="H665" s="37"/>
      <c r="I665" s="61" t="s">
        <v>5414</v>
      </c>
      <c r="J665" s="38">
        <v>629.86</v>
      </c>
      <c r="K665" s="38">
        <v>588.96</v>
      </c>
      <c r="L665" s="38">
        <v>535.79</v>
      </c>
      <c r="M665" s="38">
        <v>0</v>
      </c>
      <c r="N665" s="39" t="s">
        <v>3</v>
      </c>
      <c r="O665" s="39" t="s">
        <v>5458</v>
      </c>
      <c r="P665" s="46"/>
    </row>
    <row r="666" spans="1:16" customFormat="false" ht="12" hidden="1" outlineLevel="1">
      <c r="A666" s="14"/>
      <c r="B666" s="17" t="s">
        <v>0</v>
      </c>
      <c r="C666" s="49" t="s">
        <v>10823</v>
      </c>
      <c r="D666" s="65" t="s">
        <v>11476</v>
      </c>
      <c r="E666" s="54">
        <v>505020</v>
      </c>
      <c r="F666" s="55" t="s">
        <v>12377</v>
      </c>
      <c r="G666" s="35">
        <v>0</v>
      </c>
      <c r="H666" s="37"/>
      <c r="I666" s="61" t="s">
        <v>5414</v>
      </c>
      <c r="J666" s="38">
        <v>703.4799999999999</v>
      </c>
      <c r="K666" s="38">
        <v>650.30999999999995</v>
      </c>
      <c r="L666" s="38">
        <v>605.32000000000005</v>
      </c>
      <c r="M666" s="38">
        <v>0</v>
      </c>
      <c r="N666" s="39" t="s">
        <v>3</v>
      </c>
      <c r="O666" s="39" t="s">
        <v>5458</v>
      </c>
      <c r="P666" s="46"/>
    </row>
    <row r="667" spans="1:16" customFormat="false" ht="12" hidden="1" outlineLevel="1">
      <c r="A667" s="14"/>
      <c r="B667" s="17" t="s">
        <v>0</v>
      </c>
      <c r="C667" s="49" t="s">
        <v>10823</v>
      </c>
      <c r="D667" s="65" t="s">
        <v>11477</v>
      </c>
      <c r="E667" s="54">
        <v>482600</v>
      </c>
      <c r="F667" s="55" t="s">
        <v>12378</v>
      </c>
      <c r="G667" s="35">
        <v>0</v>
      </c>
      <c r="H667" s="37"/>
      <c r="I667" s="61" t="s">
        <v>5414</v>
      </c>
      <c r="J667" s="38">
        <v>1292.44</v>
      </c>
      <c r="K667" s="38">
        <v>1227</v>
      </c>
      <c r="L667" s="38">
        <v>1161.56</v>
      </c>
      <c r="M667" s="38">
        <v>0</v>
      </c>
      <c r="N667" s="39" t="s">
        <v>5457</v>
      </c>
      <c r="O667" s="39" t="s">
        <v>5458</v>
      </c>
      <c r="P667" s="46"/>
    </row>
    <row r="668" spans="1:16" customFormat="false" ht="12" hidden="1" outlineLevel="1">
      <c r="A668" s="14"/>
      <c r="B668" s="17" t="s">
        <v>0</v>
      </c>
      <c r="C668" s="49" t="s">
        <v>10823</v>
      </c>
      <c r="D668" s="65" t="s">
        <v>11478</v>
      </c>
      <c r="E668" s="54">
        <v>465370</v>
      </c>
      <c r="F668" s="55" t="s">
        <v>12379</v>
      </c>
      <c r="G668" s="35">
        <v>0</v>
      </c>
      <c r="H668" s="37"/>
      <c r="I668" s="61" t="s">
        <v>5414</v>
      </c>
      <c r="J668" s="38">
        <v>1378.3300000000002</v>
      </c>
      <c r="K668" s="38">
        <v>1325.1599999999999</v>
      </c>
      <c r="L668" s="38">
        <v>1267.8999999999999</v>
      </c>
      <c r="M668" s="38">
        <v>0</v>
      </c>
      <c r="N668" s="39" t="s">
        <v>5457</v>
      </c>
      <c r="O668" s="39" t="s">
        <v>5458</v>
      </c>
      <c r="P668" s="46"/>
    </row>
    <row r="669" spans="1:16" customFormat="false" ht="12" hidden="1" outlineLevel="1">
      <c r="A669" s="14"/>
      <c r="B669" s="17" t="s">
        <v>0</v>
      </c>
      <c r="C669" s="49" t="s">
        <v>10823</v>
      </c>
      <c r="D669" s="65" t="s">
        <v>11479</v>
      </c>
      <c r="E669" s="54">
        <v>524590</v>
      </c>
      <c r="F669" s="55" t="s">
        <v>12380</v>
      </c>
      <c r="G669" s="35">
        <v>0</v>
      </c>
      <c r="H669" s="37"/>
      <c r="I669" s="61" t="s">
        <v>5414</v>
      </c>
      <c r="J669" s="38">
        <v>850.72</v>
      </c>
      <c r="K669" s="38">
        <v>785.28</v>
      </c>
      <c r="L669" s="38">
        <v>732.1099999999999</v>
      </c>
      <c r="M669" s="38">
        <v>0</v>
      </c>
      <c r="N669" s="39" t="s">
        <v>3</v>
      </c>
      <c r="O669" s="39" t="s">
        <v>5458</v>
      </c>
      <c r="P669" s="46"/>
    </row>
    <row r="670" spans="1:16" customFormat="false" ht="12" hidden="1" outlineLevel="1">
      <c r="A670" s="14"/>
      <c r="B670" s="17" t="s">
        <v>0</v>
      </c>
      <c r="C670" s="49" t="s">
        <v>10823</v>
      </c>
      <c r="D670" s="65" t="s">
        <v>11480</v>
      </c>
      <c r="E670" s="54">
        <v>524600</v>
      </c>
      <c r="F670" s="55" t="s">
        <v>12381</v>
      </c>
      <c r="G670" s="35">
        <v>0</v>
      </c>
      <c r="H670" s="37"/>
      <c r="I670" s="61" t="s">
        <v>5414</v>
      </c>
      <c r="J670" s="38">
        <v>732.1099999999999</v>
      </c>
      <c r="K670" s="38">
        <v>678.94</v>
      </c>
      <c r="L670" s="38">
        <v>629.86</v>
      </c>
      <c r="M670" s="38">
        <v>0</v>
      </c>
      <c r="N670" s="39" t="s">
        <v>3</v>
      </c>
      <c r="O670" s="39" t="s">
        <v>5458</v>
      </c>
      <c r="P670" s="46"/>
    </row>
    <row r="671" spans="1:16" customFormat="false" ht="12" hidden="1" outlineLevel="1">
      <c r="A671" s="14"/>
      <c r="B671" s="17" t="s">
        <v>0</v>
      </c>
      <c r="C671" s="49" t="s">
        <v>10823</v>
      </c>
      <c r="D671" s="65" t="s">
        <v>11481</v>
      </c>
      <c r="E671" s="54">
        <v>532350</v>
      </c>
      <c r="F671" s="55" t="s">
        <v>12382</v>
      </c>
      <c r="G671" s="35">
        <v>0</v>
      </c>
      <c r="H671" s="37"/>
      <c r="I671" s="61" t="s">
        <v>5414</v>
      </c>
      <c r="J671" s="38">
        <v>687.12</v>
      </c>
      <c r="K671" s="38">
        <v>638.04</v>
      </c>
      <c r="L671" s="38">
        <v>597.14</v>
      </c>
      <c r="M671" s="38">
        <v>0</v>
      </c>
      <c r="N671" s="39" t="s">
        <v>3</v>
      </c>
      <c r="O671" s="39" t="s">
        <v>5458</v>
      </c>
      <c r="P671" s="46"/>
    </row>
    <row r="672" spans="1:16" customFormat="false" ht="12" hidden="1" outlineLevel="1">
      <c r="A672" s="14"/>
      <c r="B672" s="17" t="s">
        <v>0</v>
      </c>
      <c r="C672" s="49" t="s">
        <v>10823</v>
      </c>
      <c r="D672" s="65" t="s">
        <v>11482</v>
      </c>
      <c r="E672" s="54">
        <v>520280</v>
      </c>
      <c r="F672" s="55" t="s">
        <v>12383</v>
      </c>
      <c r="G672" s="35">
        <v>0</v>
      </c>
      <c r="H672" s="37"/>
      <c r="I672" s="61" t="s">
        <v>5414</v>
      </c>
      <c r="J672" s="38">
        <v>801.64</v>
      </c>
      <c r="K672" s="38">
        <v>736.19999999999993</v>
      </c>
      <c r="L672" s="38">
        <v>678.94</v>
      </c>
      <c r="M672" s="38">
        <v>0</v>
      </c>
      <c r="N672" s="39" t="s">
        <v>3</v>
      </c>
      <c r="O672" s="39" t="s">
        <v>5458</v>
      </c>
      <c r="P672" s="46"/>
    </row>
    <row r="673" spans="1:16" customFormat="false" ht="12" hidden="1" outlineLevel="1">
      <c r="A673" s="14"/>
      <c r="B673" s="17" t="s">
        <v>0</v>
      </c>
      <c r="C673" s="49" t="s">
        <v>10823</v>
      </c>
      <c r="D673" s="65" t="s">
        <v>11483</v>
      </c>
      <c r="E673" s="54">
        <v>361800</v>
      </c>
      <c r="F673" s="55" t="s">
        <v>12384</v>
      </c>
      <c r="G673" s="35">
        <v>0</v>
      </c>
      <c r="H673" s="37"/>
      <c r="I673" s="61" t="s">
        <v>5414</v>
      </c>
      <c r="J673" s="38">
        <v>850.72</v>
      </c>
      <c r="K673" s="38">
        <v>785.28</v>
      </c>
      <c r="L673" s="38">
        <v>732.1099999999999</v>
      </c>
      <c r="M673" s="38">
        <v>0</v>
      </c>
      <c r="N673" s="39" t="s">
        <v>3</v>
      </c>
      <c r="O673" s="39" t="s">
        <v>5458</v>
      </c>
      <c r="P673" s="46"/>
    </row>
    <row r="674" spans="1:16" customFormat="false" ht="12" hidden="1" outlineLevel="1">
      <c r="A674" s="14"/>
      <c r="B674" s="17" t="s">
        <v>0</v>
      </c>
      <c r="C674" s="49" t="s">
        <v>10823</v>
      </c>
      <c r="D674" s="65" t="s">
        <v>11484</v>
      </c>
      <c r="E674" s="54">
        <v>361810</v>
      </c>
      <c r="F674" s="55" t="s">
        <v>12385</v>
      </c>
      <c r="G674" s="35">
        <v>0</v>
      </c>
      <c r="H674" s="37"/>
      <c r="I674" s="61" t="s">
        <v>5414</v>
      </c>
      <c r="J674" s="38">
        <v>850.72</v>
      </c>
      <c r="K674" s="38">
        <v>785.28</v>
      </c>
      <c r="L674" s="38">
        <v>723.93</v>
      </c>
      <c r="M674" s="38">
        <v>0</v>
      </c>
      <c r="N674" s="39" t="s">
        <v>3</v>
      </c>
      <c r="O674" s="39" t="s">
        <v>5458</v>
      </c>
      <c r="P674" s="46"/>
    </row>
    <row r="675" spans="1:16" customFormat="false" ht="12" hidden="1" outlineLevel="1">
      <c r="A675" s="14"/>
      <c r="B675" s="17" t="s">
        <v>0</v>
      </c>
      <c r="C675" s="49" t="s">
        <v>10823</v>
      </c>
      <c r="D675" s="65" t="s">
        <v>11485</v>
      </c>
      <c r="E675" s="54">
        <v>484990</v>
      </c>
      <c r="F675" s="55" t="s">
        <v>12386</v>
      </c>
      <c r="G675" s="35">
        <v>0</v>
      </c>
      <c r="H675" s="37"/>
      <c r="I675" s="61" t="s">
        <v>5414</v>
      </c>
      <c r="J675" s="38">
        <v>650.30999999999995</v>
      </c>
      <c r="K675" s="38">
        <v>605.32000000000005</v>
      </c>
      <c r="L675" s="38">
        <v>560.32999999999993</v>
      </c>
      <c r="M675" s="38">
        <v>0</v>
      </c>
      <c r="N675" s="39" t="s">
        <v>3</v>
      </c>
      <c r="O675" s="39" t="s">
        <v>5458</v>
      </c>
      <c r="P675" s="46"/>
    </row>
    <row r="676" spans="1:16" customFormat="false" ht="12" hidden="1" outlineLevel="1">
      <c r="A676" s="14"/>
      <c r="B676" s="17" t="s">
        <v>0</v>
      </c>
      <c r="C676" s="49" t="s">
        <v>10823</v>
      </c>
      <c r="D676" s="65" t="s">
        <v>11486</v>
      </c>
      <c r="E676" s="54">
        <v>560190</v>
      </c>
      <c r="F676" s="55" t="s">
        <v>12387</v>
      </c>
      <c r="G676" s="35">
        <v>0</v>
      </c>
      <c r="H676" s="37"/>
      <c r="I676" s="61" t="s">
        <v>5414</v>
      </c>
      <c r="J676" s="38">
        <v>703.4799999999999</v>
      </c>
      <c r="K676" s="38">
        <v>650.30999999999995</v>
      </c>
      <c r="L676" s="38">
        <v>613.5</v>
      </c>
      <c r="M676" s="38">
        <v>0</v>
      </c>
      <c r="N676" s="39" t="s">
        <v>3</v>
      </c>
      <c r="O676" s="39" t="s">
        <v>5458</v>
      </c>
      <c r="P676" s="46"/>
    </row>
    <row r="677" spans="1:16" customFormat="false" ht="12" hidden="1" outlineLevel="1">
      <c r="A677" s="14"/>
      <c r="B677" s="17" t="s">
        <v>0</v>
      </c>
      <c r="C677" s="49" t="s">
        <v>10823</v>
      </c>
      <c r="D677" s="65" t="s">
        <v>11487</v>
      </c>
      <c r="E677" s="54">
        <v>465010</v>
      </c>
      <c r="F677" s="55" t="s">
        <v>12388</v>
      </c>
      <c r="G677" s="35">
        <v>0</v>
      </c>
      <c r="H677" s="37"/>
      <c r="I677" s="61" t="s">
        <v>5414</v>
      </c>
      <c r="J677" s="38">
        <v>1449.4959999999999</v>
      </c>
      <c r="K677" s="38">
        <v>1398.78</v>
      </c>
      <c r="L677" s="38">
        <v>1348.0640000000001</v>
      </c>
      <c r="M677" s="38">
        <v>0</v>
      </c>
      <c r="N677" s="39" t="s">
        <v>5457</v>
      </c>
      <c r="O677" s="39" t="s">
        <v>5458</v>
      </c>
      <c r="P677" s="46"/>
    </row>
    <row r="678" spans="1:16" customFormat="false" ht="12" hidden="1" outlineLevel="1">
      <c r="A678" s="14"/>
      <c r="B678" s="17" t="s">
        <v>0</v>
      </c>
      <c r="C678" s="49" t="s">
        <v>10823</v>
      </c>
      <c r="D678" s="65" t="s">
        <v>11488</v>
      </c>
      <c r="E678" s="54">
        <v>465670</v>
      </c>
      <c r="F678" s="55" t="s">
        <v>12389</v>
      </c>
      <c r="G678" s="35">
        <v>0</v>
      </c>
      <c r="H678" s="37"/>
      <c r="I678" s="61" t="s">
        <v>5414</v>
      </c>
      <c r="J678" s="38">
        <v>1030.6799999999998</v>
      </c>
      <c r="K678" s="38">
        <v>965.24</v>
      </c>
      <c r="L678" s="38">
        <v>907.9799999999999</v>
      </c>
      <c r="M678" s="38">
        <v>0</v>
      </c>
      <c r="N678" s="39" t="s">
        <v>3</v>
      </c>
      <c r="O678" s="39" t="s">
        <v>5458</v>
      </c>
      <c r="P678" s="46"/>
    </row>
    <row r="679" spans="1:16" customFormat="false" ht="19.5" hidden="1" outlineLevel="1">
      <c r="A679" s="14"/>
      <c r="B679" s="17" t="s">
        <v>0</v>
      </c>
      <c r="C679" s="49" t="s">
        <v>10823</v>
      </c>
      <c r="D679" s="65" t="s">
        <v>11489</v>
      </c>
      <c r="E679" s="54">
        <v>292860</v>
      </c>
      <c r="F679" s="55" t="s">
        <v>12390</v>
      </c>
      <c r="G679" s="35">
        <v>0</v>
      </c>
      <c r="H679" s="37"/>
      <c r="I679" s="61" t="s">
        <v>5411</v>
      </c>
      <c r="J679" s="38">
        <v>337.01600000000002</v>
      </c>
      <c r="K679" s="38">
        <v>337.01600000000002</v>
      </c>
      <c r="L679" s="38">
        <v>337.01600000000002</v>
      </c>
      <c r="M679" s="38">
        <v>0</v>
      </c>
      <c r="N679" s="39" t="s">
        <v>5457</v>
      </c>
      <c r="O679" s="39" t="s">
        <v>5458</v>
      </c>
      <c r="P679" s="46"/>
    </row>
    <row r="680" spans="1:16" customFormat="false" ht="19.5" hidden="1" outlineLevel="1">
      <c r="A680" s="14"/>
      <c r="B680" s="17" t="s">
        <v>0</v>
      </c>
      <c r="C680" s="49" t="s">
        <v>10823</v>
      </c>
      <c r="D680" s="65" t="s">
        <v>11490</v>
      </c>
      <c r="E680" s="54">
        <v>292870</v>
      </c>
      <c r="F680" s="55" t="s">
        <v>12391</v>
      </c>
      <c r="G680" s="35">
        <v>0</v>
      </c>
      <c r="H680" s="37"/>
      <c r="I680" s="61" t="s">
        <v>5439</v>
      </c>
      <c r="J680" s="38">
        <v>84.254000000000005</v>
      </c>
      <c r="K680" s="38">
        <v>84.254000000000005</v>
      </c>
      <c r="L680" s="38">
        <v>84.254000000000005</v>
      </c>
      <c r="M680" s="38">
        <v>0</v>
      </c>
      <c r="N680" s="39" t="s">
        <v>3</v>
      </c>
      <c r="O680" s="39" t="s">
        <v>5458</v>
      </c>
      <c r="P680" s="46"/>
    </row>
    <row r="681" spans="2:16" customFormat="false" ht="12" collapsed="1">
      <c r="B681" s="13"/>
      <c r="C681" s="50" t="s">
        <v>10824</v>
      </c>
      <c r="D681" s="51"/>
      <c r="E681" s="51"/>
      <c r="F681" s="51"/>
      <c r="G681" s="36"/>
      <c r="H681" s="52"/>
      <c r="I681" s="52"/>
      <c r="J681" s="52"/>
      <c r="K681" s="52"/>
      <c r="L681" s="52"/>
      <c r="M681" s="52"/>
      <c r="N681" s="52"/>
      <c r="O681" s="52"/>
      <c r="P681" s="53"/>
    </row>
    <row r="682" spans="1:16" customFormat="false" ht="12" hidden="1" outlineLevel="1">
      <c r="A682" s="14"/>
      <c r="B682" s="17" t="s">
        <v>0</v>
      </c>
      <c r="C682" s="49" t="s">
        <v>10824</v>
      </c>
      <c r="D682" s="65" t="s">
        <v>11491</v>
      </c>
      <c r="E682" s="54">
        <v>5445</v>
      </c>
      <c r="F682" s="55" t="s">
        <v>12392</v>
      </c>
      <c r="G682" s="35">
        <v>0</v>
      </c>
      <c r="H682" s="37"/>
      <c r="I682" s="61" t="s">
        <v>5418</v>
      </c>
      <c r="J682" s="38">
        <v>597.14</v>
      </c>
      <c r="K682" s="38">
        <v>548.05999999999995</v>
      </c>
      <c r="L682" s="38">
        <v>498.97999999999996</v>
      </c>
      <c r="M682" s="38">
        <v>0</v>
      </c>
      <c r="N682" s="39" t="s">
        <v>3</v>
      </c>
      <c r="O682" s="39" t="s">
        <v>5459</v>
      </c>
      <c r="P682" s="46"/>
    </row>
    <row r="683" spans="1:16" customFormat="false" ht="12" hidden="1" outlineLevel="1">
      <c r="A683" s="14"/>
      <c r="B683" s="17" t="s">
        <v>0</v>
      </c>
      <c r="C683" s="49" t="s">
        <v>10824</v>
      </c>
      <c r="D683" s="65" t="s">
        <v>11492</v>
      </c>
      <c r="E683" s="54">
        <v>409480</v>
      </c>
      <c r="F683" s="55" t="s">
        <v>12393</v>
      </c>
      <c r="G683" s="35">
        <v>0</v>
      </c>
      <c r="H683" s="37"/>
      <c r="I683" s="61" t="s">
        <v>5414</v>
      </c>
      <c r="J683" s="38">
        <v>1079.76</v>
      </c>
      <c r="K683" s="38">
        <v>1014.32</v>
      </c>
      <c r="L683" s="38">
        <v>948.87999999999988</v>
      </c>
      <c r="M683" s="38">
        <v>0</v>
      </c>
      <c r="N683" s="39" t="s">
        <v>5457</v>
      </c>
      <c r="O683" s="39" t="s">
        <v>5459</v>
      </c>
      <c r="P683" s="46"/>
    </row>
    <row r="684" spans="2:16" customFormat="false" ht="12" collapsed="1">
      <c r="B684" s="13"/>
      <c r="C684" s="50" t="s">
        <v>10825</v>
      </c>
      <c r="D684" s="51"/>
      <c r="E684" s="51"/>
      <c r="F684" s="51"/>
      <c r="G684" s="36"/>
      <c r="H684" s="52"/>
      <c r="I684" s="52"/>
      <c r="J684" s="52"/>
      <c r="K684" s="52"/>
      <c r="L684" s="52"/>
      <c r="M684" s="52"/>
      <c r="N684" s="52"/>
      <c r="O684" s="52"/>
      <c r="P684" s="53"/>
    </row>
    <row r="685" spans="1:16" customFormat="false" ht="19.5" hidden="1" outlineLevel="1">
      <c r="A685" s="14"/>
      <c r="B685" s="17" t="s">
        <v>0</v>
      </c>
      <c r="C685" s="49" t="s">
        <v>10825</v>
      </c>
      <c r="D685" s="65" t="s">
        <v>11493</v>
      </c>
      <c r="E685" s="54">
        <v>515500</v>
      </c>
      <c r="F685" s="55" t="s">
        <v>12394</v>
      </c>
      <c r="G685" s="35">
        <v>1</v>
      </c>
      <c r="H685" s="37"/>
      <c r="I685" s="61" t="s">
        <v>5427</v>
      </c>
      <c r="J685" s="38">
        <v>1845.4079999999999</v>
      </c>
      <c r="K685" s="38">
        <v>1777.5139999999999</v>
      </c>
      <c r="L685" s="38">
        <v>1710.4379999999999</v>
      </c>
      <c r="M685" s="38">
        <v>0</v>
      </c>
      <c r="N685" s="39" t="s">
        <v>5457</v>
      </c>
      <c r="O685" s="39" t="s">
        <v>5471</v>
      </c>
      <c r="P685" s="46" t="s">
        <v>18502</v>
      </c>
    </row>
    <row r="686" spans="1:16" customFormat="false" ht="12" hidden="1" outlineLevel="1">
      <c r="A686" s="14"/>
      <c r="B686" s="17" t="s">
        <v>0</v>
      </c>
      <c r="C686" s="49" t="s">
        <v>10825</v>
      </c>
      <c r="D686" s="65" t="s">
        <v>11494</v>
      </c>
      <c r="E686" s="54">
        <v>13780</v>
      </c>
      <c r="F686" s="55" t="s">
        <v>12395</v>
      </c>
      <c r="G686" s="35">
        <v>0</v>
      </c>
      <c r="H686" s="37"/>
      <c r="I686" s="61" t="s">
        <v>12662</v>
      </c>
      <c r="J686" s="38">
        <v>159.51</v>
      </c>
      <c r="K686" s="38">
        <v>130.88</v>
      </c>
      <c r="L686" s="38">
        <v>106.34</v>
      </c>
      <c r="M686" s="38">
        <v>0</v>
      </c>
      <c r="N686" s="39" t="s">
        <v>3</v>
      </c>
      <c r="O686" s="39" t="s">
        <v>5463</v>
      </c>
      <c r="P686" s="46"/>
    </row>
    <row r="687" spans="1:16" customFormat="false" ht="12" hidden="1" outlineLevel="1">
      <c r="A687" s="14"/>
      <c r="B687" s="17" t="s">
        <v>0</v>
      </c>
      <c r="C687" s="49" t="s">
        <v>10825</v>
      </c>
      <c r="D687" s="65" t="s">
        <v>11495</v>
      </c>
      <c r="E687" s="54">
        <v>27680</v>
      </c>
      <c r="F687" s="55" t="s">
        <v>12396</v>
      </c>
      <c r="G687" s="35">
        <v>0</v>
      </c>
      <c r="H687" s="37"/>
      <c r="I687" s="61" t="s">
        <v>5414</v>
      </c>
      <c r="J687" s="38">
        <v>629.86</v>
      </c>
      <c r="K687" s="38">
        <v>597.14</v>
      </c>
      <c r="L687" s="38">
        <v>564.41999999999996</v>
      </c>
      <c r="M687" s="38">
        <v>0</v>
      </c>
      <c r="N687" s="39" t="s">
        <v>3</v>
      </c>
      <c r="O687" s="39" t="s">
        <v>5463</v>
      </c>
      <c r="P687" s="46"/>
    </row>
    <row r="688" spans="1:16" customFormat="false" ht="12" hidden="1" outlineLevel="1">
      <c r="A688" s="14"/>
      <c r="B688" s="17" t="s">
        <v>0</v>
      </c>
      <c r="C688" s="49" t="s">
        <v>10825</v>
      </c>
      <c r="D688" s="65" t="s">
        <v>11496</v>
      </c>
      <c r="E688" s="54">
        <v>5321</v>
      </c>
      <c r="F688" s="55" t="s">
        <v>12397</v>
      </c>
      <c r="G688" s="35">
        <v>0</v>
      </c>
      <c r="H688" s="37"/>
      <c r="I688" s="61" t="s">
        <v>5427</v>
      </c>
      <c r="J688" s="38">
        <v>204.5</v>
      </c>
      <c r="K688" s="38">
        <v>171.78</v>
      </c>
      <c r="L688" s="38">
        <v>139.06</v>
      </c>
      <c r="M688" s="38">
        <v>0</v>
      </c>
      <c r="N688" s="39" t="s">
        <v>3</v>
      </c>
      <c r="O688" s="39" t="s">
        <v>5463</v>
      </c>
      <c r="P688" s="46"/>
    </row>
    <row r="689" spans="1:16" customFormat="false" ht="12" hidden="1" outlineLevel="1">
      <c r="A689" s="14"/>
      <c r="B689" s="17" t="s">
        <v>0</v>
      </c>
      <c r="C689" s="49" t="s">
        <v>10825</v>
      </c>
      <c r="D689" s="65" t="s">
        <v>11497</v>
      </c>
      <c r="E689" s="54">
        <v>3372</v>
      </c>
      <c r="F689" s="55" t="s">
        <v>12398</v>
      </c>
      <c r="G689" s="35">
        <v>0</v>
      </c>
      <c r="H689" s="37" t="s">
        <v>12644</v>
      </c>
      <c r="I689" s="61" t="s">
        <v>5433</v>
      </c>
      <c r="J689" s="38">
        <v>114.51999999999998</v>
      </c>
      <c r="K689" s="38">
        <v>114.51999999999998</v>
      </c>
      <c r="L689" s="38">
        <v>114.51999999999998</v>
      </c>
      <c r="M689" s="38">
        <v>0</v>
      </c>
      <c r="N689" s="39" t="s">
        <v>3</v>
      </c>
      <c r="O689" s="39" t="s">
        <v>5463</v>
      </c>
      <c r="P689" s="46"/>
    </row>
    <row r="690" spans="1:16" customFormat="false" ht="12" hidden="1" outlineLevel="1">
      <c r="A690" s="14"/>
      <c r="B690" s="17" t="s">
        <v>0</v>
      </c>
      <c r="C690" s="49" t="s">
        <v>10825</v>
      </c>
      <c r="D690" s="65" t="s">
        <v>11498</v>
      </c>
      <c r="E690" s="54">
        <v>63580</v>
      </c>
      <c r="F690" s="55" t="s">
        <v>12399</v>
      </c>
      <c r="G690" s="35">
        <v>0</v>
      </c>
      <c r="H690" s="37"/>
      <c r="I690" s="61" t="s">
        <v>5418</v>
      </c>
      <c r="J690" s="38">
        <v>392.64</v>
      </c>
      <c r="K690" s="38">
        <v>359.92</v>
      </c>
      <c r="L690" s="38">
        <v>343.56</v>
      </c>
      <c r="M690" s="38">
        <v>0</v>
      </c>
      <c r="N690" s="39" t="s">
        <v>3</v>
      </c>
      <c r="O690" s="39" t="s">
        <v>5463</v>
      </c>
      <c r="P690" s="46"/>
    </row>
    <row r="691" spans="1:16" customFormat="false" ht="12" hidden="1" outlineLevel="1">
      <c r="A691" s="14"/>
      <c r="B691" s="17" t="s">
        <v>0</v>
      </c>
      <c r="C691" s="49" t="s">
        <v>10825</v>
      </c>
      <c r="D691" s="65" t="s">
        <v>11499</v>
      </c>
      <c r="E691" s="54">
        <v>505060</v>
      </c>
      <c r="F691" s="55" t="s">
        <v>12400</v>
      </c>
      <c r="G691" s="35">
        <v>0</v>
      </c>
      <c r="H691" s="37"/>
      <c r="I691" s="61" t="s">
        <v>12662</v>
      </c>
      <c r="J691" s="38">
        <v>159.51</v>
      </c>
      <c r="K691" s="38">
        <v>130.88</v>
      </c>
      <c r="L691" s="38">
        <v>94.07</v>
      </c>
      <c r="M691" s="38">
        <v>0</v>
      </c>
      <c r="N691" s="39" t="s">
        <v>3</v>
      </c>
      <c r="O691" s="39" t="s">
        <v>5463</v>
      </c>
      <c r="P691" s="46"/>
    </row>
    <row r="692" spans="1:16" customFormat="false" ht="12" hidden="1" outlineLevel="1">
      <c r="A692" s="14"/>
      <c r="B692" s="17" t="s">
        <v>0</v>
      </c>
      <c r="C692" s="49" t="s">
        <v>10825</v>
      </c>
      <c r="D692" s="65" t="s">
        <v>11500</v>
      </c>
      <c r="E692" s="54">
        <v>386100</v>
      </c>
      <c r="F692" s="55" t="s">
        <v>12401</v>
      </c>
      <c r="G692" s="35">
        <v>0</v>
      </c>
      <c r="H692" s="37"/>
      <c r="I692" s="61" t="s">
        <v>12662</v>
      </c>
      <c r="J692" s="38">
        <v>159.51</v>
      </c>
      <c r="K692" s="38">
        <v>130.88</v>
      </c>
      <c r="L692" s="38">
        <v>102.25</v>
      </c>
      <c r="M692" s="38">
        <v>0</v>
      </c>
      <c r="N692" s="39" t="s">
        <v>3</v>
      </c>
      <c r="O692" s="39" t="s">
        <v>5463</v>
      </c>
      <c r="P692" s="46"/>
    </row>
    <row r="693" spans="1:16" customFormat="false" ht="12" hidden="1" outlineLevel="1">
      <c r="A693" s="14"/>
      <c r="B693" s="17" t="s">
        <v>0</v>
      </c>
      <c r="C693" s="49" t="s">
        <v>10825</v>
      </c>
      <c r="D693" s="65" t="s">
        <v>11501</v>
      </c>
      <c r="E693" s="54">
        <v>524280</v>
      </c>
      <c r="F693" s="55" t="s">
        <v>12402</v>
      </c>
      <c r="G693" s="35">
        <v>0</v>
      </c>
      <c r="H693" s="37"/>
      <c r="I693" s="61" t="s">
        <v>12662</v>
      </c>
      <c r="J693" s="38">
        <v>241.31</v>
      </c>
      <c r="K693" s="38">
        <v>212.68</v>
      </c>
      <c r="L693" s="38">
        <v>175.86999999999998</v>
      </c>
      <c r="M693" s="38">
        <v>0</v>
      </c>
      <c r="N693" s="39" t="s">
        <v>3</v>
      </c>
      <c r="O693" s="39" t="s">
        <v>5463</v>
      </c>
      <c r="P693" s="46"/>
    </row>
    <row r="694" spans="1:16" customFormat="false" ht="12" hidden="1" outlineLevel="1">
      <c r="A694" s="14"/>
      <c r="B694" s="17" t="s">
        <v>0</v>
      </c>
      <c r="C694" s="49" t="s">
        <v>10825</v>
      </c>
      <c r="D694" s="65" t="s">
        <v>11502</v>
      </c>
      <c r="E694" s="54">
        <v>505460</v>
      </c>
      <c r="F694" s="55" t="s">
        <v>12403</v>
      </c>
      <c r="G694" s="35">
        <v>0</v>
      </c>
      <c r="H694" s="37"/>
      <c r="I694" s="61" t="s">
        <v>12662</v>
      </c>
      <c r="J694" s="38">
        <v>176.68800000000002</v>
      </c>
      <c r="K694" s="38">
        <v>147.24</v>
      </c>
      <c r="L694" s="38">
        <v>117.79199999999999</v>
      </c>
      <c r="M694" s="38">
        <v>0</v>
      </c>
      <c r="N694" s="39" t="s">
        <v>3</v>
      </c>
      <c r="O694" s="39" t="s">
        <v>5463</v>
      </c>
      <c r="P694" s="46"/>
    </row>
    <row r="695" spans="1:16" customFormat="false" ht="12" hidden="1" outlineLevel="1">
      <c r="A695" s="14"/>
      <c r="B695" s="17" t="s">
        <v>0</v>
      </c>
      <c r="C695" s="49" t="s">
        <v>10825</v>
      </c>
      <c r="D695" s="65" t="s">
        <v>11503</v>
      </c>
      <c r="E695" s="54">
        <v>386110</v>
      </c>
      <c r="F695" s="55" t="s">
        <v>12404</v>
      </c>
      <c r="G695" s="35">
        <v>0</v>
      </c>
      <c r="H695" s="37"/>
      <c r="I695" s="61" t="s">
        <v>12662</v>
      </c>
      <c r="J695" s="38">
        <v>189.77599999999998</v>
      </c>
      <c r="K695" s="38">
        <v>160.328</v>
      </c>
      <c r="L695" s="38">
        <v>126.79</v>
      </c>
      <c r="M695" s="38">
        <v>0</v>
      </c>
      <c r="N695" s="39" t="s">
        <v>3</v>
      </c>
      <c r="O695" s="39" t="s">
        <v>5463</v>
      </c>
      <c r="P695" s="46"/>
    </row>
    <row r="696" spans="1:16" customFormat="false" ht="12" hidden="1" outlineLevel="1">
      <c r="A696" s="14"/>
      <c r="B696" s="17" t="s">
        <v>0</v>
      </c>
      <c r="C696" s="49" t="s">
        <v>10825</v>
      </c>
      <c r="D696" s="65" t="s">
        <v>11504</v>
      </c>
      <c r="E696" s="54">
        <v>477880</v>
      </c>
      <c r="F696" s="55" t="s">
        <v>12405</v>
      </c>
      <c r="G696" s="35">
        <v>1</v>
      </c>
      <c r="H696" s="37"/>
      <c r="I696" s="61" t="s">
        <v>12662</v>
      </c>
      <c r="J696" s="38">
        <v>168.50800000000001</v>
      </c>
      <c r="K696" s="38">
        <v>139.06</v>
      </c>
      <c r="L696" s="38">
        <v>109.61200000000001</v>
      </c>
      <c r="M696" s="38">
        <v>0</v>
      </c>
      <c r="N696" s="39" t="s">
        <v>3</v>
      </c>
      <c r="O696" s="39" t="s">
        <v>5463</v>
      </c>
      <c r="P696" s="46" t="s">
        <v>18502</v>
      </c>
    </row>
    <row r="697" spans="1:16" customFormat="false" ht="12" hidden="1" outlineLevel="1">
      <c r="A697" s="14"/>
      <c r="B697" s="17" t="s">
        <v>0</v>
      </c>
      <c r="C697" s="49" t="s">
        <v>10825</v>
      </c>
      <c r="D697" s="65" t="s">
        <v>11505</v>
      </c>
      <c r="E697" s="54">
        <v>2177</v>
      </c>
      <c r="F697" s="55" t="s">
        <v>12406</v>
      </c>
      <c r="G697" s="35">
        <v>0</v>
      </c>
      <c r="H697" s="37"/>
      <c r="I697" s="61" t="s">
        <v>5435</v>
      </c>
      <c r="J697" s="38">
        <v>244.58200000000002</v>
      </c>
      <c r="K697" s="38">
        <v>219.22400000000002</v>
      </c>
      <c r="L697" s="38">
        <v>193.86600000000001</v>
      </c>
      <c r="M697" s="38">
        <v>0</v>
      </c>
      <c r="N697" s="39" t="s">
        <v>5457</v>
      </c>
      <c r="O697" s="39" t="s">
        <v>5463</v>
      </c>
      <c r="P697" s="46"/>
    </row>
    <row r="698" spans="1:16" customFormat="false" ht="12" hidden="1" outlineLevel="1">
      <c r="A698" s="14"/>
      <c r="B698" s="17" t="s">
        <v>0</v>
      </c>
      <c r="C698" s="49" t="s">
        <v>10825</v>
      </c>
      <c r="D698" s="65" t="s">
        <v>11506</v>
      </c>
      <c r="E698" s="54">
        <v>1137</v>
      </c>
      <c r="F698" s="55" t="s">
        <v>12407</v>
      </c>
      <c r="G698" s="35">
        <v>0</v>
      </c>
      <c r="H698" s="37"/>
      <c r="I698" s="61" t="s">
        <v>5435</v>
      </c>
      <c r="J698" s="38">
        <v>244.58200000000002</v>
      </c>
      <c r="K698" s="38">
        <v>211.04400000000001</v>
      </c>
      <c r="L698" s="38">
        <v>176.68800000000002</v>
      </c>
      <c r="M698" s="38">
        <v>0</v>
      </c>
      <c r="N698" s="39" t="s">
        <v>3</v>
      </c>
      <c r="O698" s="39" t="s">
        <v>5463</v>
      </c>
      <c r="P698" s="46"/>
    </row>
    <row r="699" spans="1:16" customFormat="false" ht="12" hidden="1" outlineLevel="1">
      <c r="A699" s="14"/>
      <c r="B699" s="17" t="s">
        <v>0</v>
      </c>
      <c r="C699" s="49" t="s">
        <v>10825</v>
      </c>
      <c r="D699" s="65" t="s">
        <v>11507</v>
      </c>
      <c r="E699" s="54">
        <v>96080</v>
      </c>
      <c r="F699" s="55" t="s">
        <v>12408</v>
      </c>
      <c r="G699" s="35">
        <v>0</v>
      </c>
      <c r="H699" s="37"/>
      <c r="I699" s="61" t="s">
        <v>5414</v>
      </c>
      <c r="J699" s="38">
        <v>940.69999999999993</v>
      </c>
      <c r="K699" s="38">
        <v>883.44</v>
      </c>
      <c r="L699" s="38">
        <v>818</v>
      </c>
      <c r="M699" s="38">
        <v>0</v>
      </c>
      <c r="N699" s="39" t="s">
        <v>3</v>
      </c>
      <c r="O699" s="39" t="s">
        <v>5463</v>
      </c>
      <c r="P699" s="46"/>
    </row>
    <row r="700" spans="1:16" customFormat="false" ht="12" hidden="1" outlineLevel="1">
      <c r="A700" s="14"/>
      <c r="B700" s="17" t="s">
        <v>0</v>
      </c>
      <c r="C700" s="49" t="s">
        <v>10825</v>
      </c>
      <c r="D700" s="65" t="s">
        <v>11508</v>
      </c>
      <c r="E700" s="54">
        <v>472020</v>
      </c>
      <c r="F700" s="55" t="s">
        <v>12409</v>
      </c>
      <c r="G700" s="35">
        <v>0</v>
      </c>
      <c r="H700" s="37"/>
      <c r="I700" s="61" t="s">
        <v>5418</v>
      </c>
      <c r="J700" s="38">
        <v>466.26</v>
      </c>
      <c r="K700" s="38">
        <v>425.36</v>
      </c>
      <c r="L700" s="38">
        <v>388.55</v>
      </c>
      <c r="M700" s="38">
        <v>0</v>
      </c>
      <c r="N700" s="39" t="s">
        <v>3</v>
      </c>
      <c r="O700" s="39" t="s">
        <v>5463</v>
      </c>
      <c r="P700" s="46"/>
    </row>
    <row r="701" spans="1:16" customFormat="false" ht="12" hidden="1" outlineLevel="1">
      <c r="A701" s="14"/>
      <c r="B701" s="17" t="s">
        <v>0</v>
      </c>
      <c r="C701" s="49" t="s">
        <v>10825</v>
      </c>
      <c r="D701" s="65" t="s">
        <v>11509</v>
      </c>
      <c r="E701" s="54">
        <v>480150</v>
      </c>
      <c r="F701" s="55" t="s">
        <v>12410</v>
      </c>
      <c r="G701" s="35">
        <v>0</v>
      </c>
      <c r="H701" s="37"/>
      <c r="I701" s="61" t="s">
        <v>5418</v>
      </c>
      <c r="J701" s="38">
        <v>486.71</v>
      </c>
      <c r="K701" s="38">
        <v>441.72</v>
      </c>
      <c r="L701" s="38">
        <v>392.64</v>
      </c>
      <c r="M701" s="38">
        <v>0</v>
      </c>
      <c r="N701" s="39" t="s">
        <v>3</v>
      </c>
      <c r="O701" s="39" t="s">
        <v>5463</v>
      </c>
      <c r="P701" s="46"/>
    </row>
    <row r="702" spans="1:16" customFormat="false" ht="12" hidden="1" outlineLevel="1">
      <c r="A702" s="14"/>
      <c r="B702" s="17" t="s">
        <v>0</v>
      </c>
      <c r="C702" s="49" t="s">
        <v>10825</v>
      </c>
      <c r="D702" s="65" t="s">
        <v>11510</v>
      </c>
      <c r="E702" s="54">
        <v>311460</v>
      </c>
      <c r="F702" s="55" t="s">
        <v>12411</v>
      </c>
      <c r="G702" s="35">
        <v>0</v>
      </c>
      <c r="H702" s="37"/>
      <c r="I702" s="61" t="s">
        <v>5418</v>
      </c>
      <c r="J702" s="38">
        <v>425.36</v>
      </c>
      <c r="K702" s="38">
        <v>384.46</v>
      </c>
      <c r="L702" s="38">
        <v>339.47</v>
      </c>
      <c r="M702" s="38">
        <v>0</v>
      </c>
      <c r="N702" s="39" t="s">
        <v>3</v>
      </c>
      <c r="O702" s="39" t="s">
        <v>5463</v>
      </c>
      <c r="P702" s="46"/>
    </row>
    <row r="703" spans="1:16" customFormat="false" ht="12" hidden="1" outlineLevel="1">
      <c r="A703" s="14"/>
      <c r="B703" s="17" t="s">
        <v>0</v>
      </c>
      <c r="C703" s="49" t="s">
        <v>10825</v>
      </c>
      <c r="D703" s="65" t="s">
        <v>11511</v>
      </c>
      <c r="E703" s="54">
        <v>20900</v>
      </c>
      <c r="F703" s="55" t="s">
        <v>12412</v>
      </c>
      <c r="G703" s="35">
        <v>0</v>
      </c>
      <c r="H703" s="37"/>
      <c r="I703" s="61" t="s">
        <v>5418</v>
      </c>
      <c r="J703" s="38">
        <v>474.43999999999994</v>
      </c>
      <c r="K703" s="38">
        <v>441.72</v>
      </c>
      <c r="L703" s="38">
        <v>409</v>
      </c>
      <c r="M703" s="38">
        <v>0</v>
      </c>
      <c r="N703" s="39" t="s">
        <v>3</v>
      </c>
      <c r="O703" s="39" t="s">
        <v>5463</v>
      </c>
      <c r="P703" s="46"/>
    </row>
    <row r="704" spans="1:16" customFormat="false" ht="12" hidden="1" outlineLevel="1">
      <c r="A704" s="14"/>
      <c r="B704" s="17" t="s">
        <v>0</v>
      </c>
      <c r="C704" s="49" t="s">
        <v>10825</v>
      </c>
      <c r="D704" s="65" t="s">
        <v>11512</v>
      </c>
      <c r="E704" s="54">
        <v>525730</v>
      </c>
      <c r="F704" s="55" t="s">
        <v>12413</v>
      </c>
      <c r="G704" s="35">
        <v>0</v>
      </c>
      <c r="H704" s="37"/>
      <c r="I704" s="61" t="s">
        <v>5418</v>
      </c>
      <c r="J704" s="38">
        <v>728.02</v>
      </c>
      <c r="K704" s="38">
        <v>670.75999999999988</v>
      </c>
      <c r="L704" s="38">
        <v>605.32000000000005</v>
      </c>
      <c r="M704" s="38">
        <v>0</v>
      </c>
      <c r="N704" s="39" t="s">
        <v>5457</v>
      </c>
      <c r="O704" s="39" t="s">
        <v>5463</v>
      </c>
      <c r="P704" s="46"/>
    </row>
    <row r="705" spans="1:16" customFormat="false" ht="12" hidden="1" outlineLevel="1">
      <c r="A705" s="14"/>
      <c r="B705" s="17" t="s">
        <v>0</v>
      </c>
      <c r="C705" s="49" t="s">
        <v>10825</v>
      </c>
      <c r="D705" s="65" t="s">
        <v>11513</v>
      </c>
      <c r="E705" s="54">
        <v>151031</v>
      </c>
      <c r="F705" s="55" t="s">
        <v>12414</v>
      </c>
      <c r="G705" s="35">
        <v>0</v>
      </c>
      <c r="H705" s="37"/>
      <c r="I705" s="61" t="s">
        <v>12662</v>
      </c>
      <c r="J705" s="38">
        <v>160.328</v>
      </c>
      <c r="K705" s="38">
        <v>134.97</v>
      </c>
      <c r="L705" s="38">
        <v>106.34</v>
      </c>
      <c r="M705" s="38">
        <v>0</v>
      </c>
      <c r="N705" s="39" t="s">
        <v>3</v>
      </c>
      <c r="O705" s="39" t="s">
        <v>5463</v>
      </c>
      <c r="P705" s="46"/>
    </row>
    <row r="706" spans="1:16" customFormat="false" ht="12" hidden="1" outlineLevel="1">
      <c r="A706" s="14"/>
      <c r="B706" s="17" t="s">
        <v>0</v>
      </c>
      <c r="C706" s="49" t="s">
        <v>10825</v>
      </c>
      <c r="D706" s="65" t="s">
        <v>11514</v>
      </c>
      <c r="E706" s="54">
        <v>3384</v>
      </c>
      <c r="F706" s="55" t="s">
        <v>12415</v>
      </c>
      <c r="G706" s="35">
        <v>0</v>
      </c>
      <c r="H706" s="37" t="s">
        <v>12644</v>
      </c>
      <c r="I706" s="61" t="s">
        <v>12662</v>
      </c>
      <c r="J706" s="38">
        <v>196.32</v>
      </c>
      <c r="K706" s="38">
        <v>163.6</v>
      </c>
      <c r="L706" s="38">
        <v>130.88</v>
      </c>
      <c r="M706" s="38">
        <v>0</v>
      </c>
      <c r="N706" s="39" t="s">
        <v>3</v>
      </c>
      <c r="O706" s="39" t="s">
        <v>5463</v>
      </c>
      <c r="P706" s="46"/>
    </row>
    <row r="707" spans="1:16" customFormat="false" ht="12" hidden="1" outlineLevel="1">
      <c r="A707" s="14"/>
      <c r="B707" s="17" t="s">
        <v>0</v>
      </c>
      <c r="C707" s="49" t="s">
        <v>10825</v>
      </c>
      <c r="D707" s="65" t="s">
        <v>11515</v>
      </c>
      <c r="E707" s="54">
        <v>5054</v>
      </c>
      <c r="F707" s="55" t="s">
        <v>12416</v>
      </c>
      <c r="G707" s="35">
        <v>0</v>
      </c>
      <c r="H707" s="37"/>
      <c r="I707" s="61" t="s">
        <v>5414</v>
      </c>
      <c r="J707" s="38">
        <v>916.15999999999985</v>
      </c>
      <c r="K707" s="38">
        <v>850.72</v>
      </c>
      <c r="L707" s="38">
        <v>797.55</v>
      </c>
      <c r="M707" s="38">
        <v>0</v>
      </c>
      <c r="N707" s="39" t="s">
        <v>3</v>
      </c>
      <c r="O707" s="39" t="s">
        <v>5463</v>
      </c>
      <c r="P707" s="46"/>
    </row>
    <row r="708" spans="1:16" customFormat="false" ht="12" hidden="1" outlineLevel="1">
      <c r="A708" s="14"/>
      <c r="B708" s="17" t="s">
        <v>0</v>
      </c>
      <c r="C708" s="49" t="s">
        <v>10825</v>
      </c>
      <c r="D708" s="65" t="s">
        <v>11516</v>
      </c>
      <c r="E708" s="54">
        <v>267850</v>
      </c>
      <c r="F708" s="55" t="s">
        <v>12417</v>
      </c>
      <c r="G708" s="35">
        <v>0</v>
      </c>
      <c r="H708" s="37" t="s">
        <v>12644</v>
      </c>
      <c r="I708" s="61" t="s">
        <v>12662</v>
      </c>
      <c r="J708" s="38">
        <v>171.78</v>
      </c>
      <c r="K708" s="38">
        <v>147.24</v>
      </c>
      <c r="L708" s="38">
        <v>122.69999999999999</v>
      </c>
      <c r="M708" s="38">
        <v>0</v>
      </c>
      <c r="N708" s="39" t="s">
        <v>3</v>
      </c>
      <c r="O708" s="39" t="s">
        <v>5463</v>
      </c>
      <c r="P708" s="46"/>
    </row>
    <row r="709" spans="1:16" customFormat="false" ht="12" hidden="1" outlineLevel="1">
      <c r="A709" s="14"/>
      <c r="B709" s="17" t="s">
        <v>0</v>
      </c>
      <c r="C709" s="49" t="s">
        <v>10825</v>
      </c>
      <c r="D709" s="65" t="s">
        <v>11517</v>
      </c>
      <c r="E709" s="54">
        <v>896</v>
      </c>
      <c r="F709" s="55" t="s">
        <v>12418</v>
      </c>
      <c r="G709" s="35">
        <v>0</v>
      </c>
      <c r="H709" s="37" t="s">
        <v>12644</v>
      </c>
      <c r="I709" s="61" t="s">
        <v>5427</v>
      </c>
      <c r="J709" s="38">
        <v>220.86</v>
      </c>
      <c r="K709" s="38">
        <v>188.14</v>
      </c>
      <c r="L709" s="38">
        <v>155.41999999999999</v>
      </c>
      <c r="M709" s="38">
        <v>0</v>
      </c>
      <c r="N709" s="39" t="s">
        <v>3</v>
      </c>
      <c r="O709" s="39" t="s">
        <v>5463</v>
      </c>
      <c r="P709" s="46"/>
    </row>
    <row r="710" spans="1:16" customFormat="false" ht="12" hidden="1" outlineLevel="1">
      <c r="A710" s="14"/>
      <c r="B710" s="17" t="s">
        <v>0</v>
      </c>
      <c r="C710" s="49" t="s">
        <v>10825</v>
      </c>
      <c r="D710" s="65" t="s">
        <v>11518</v>
      </c>
      <c r="E710" s="54">
        <v>163691</v>
      </c>
      <c r="F710" s="55" t="s">
        <v>12419</v>
      </c>
      <c r="G710" s="35">
        <v>0</v>
      </c>
      <c r="H710" s="37"/>
      <c r="I710" s="61" t="s">
        <v>5427</v>
      </c>
      <c r="J710" s="38">
        <v>196.32</v>
      </c>
      <c r="K710" s="38">
        <v>163.6</v>
      </c>
      <c r="L710" s="38">
        <v>130.88</v>
      </c>
      <c r="M710" s="38">
        <v>0</v>
      </c>
      <c r="N710" s="39" t="s">
        <v>3</v>
      </c>
      <c r="O710" s="39" t="s">
        <v>5463</v>
      </c>
      <c r="P710" s="46"/>
    </row>
    <row r="711" spans="1:16" customFormat="false" ht="12" hidden="1" outlineLevel="1">
      <c r="A711" s="14"/>
      <c r="B711" s="17" t="s">
        <v>0</v>
      </c>
      <c r="C711" s="49" t="s">
        <v>10825</v>
      </c>
      <c r="D711" s="65" t="s">
        <v>11519</v>
      </c>
      <c r="E711" s="54">
        <v>222720</v>
      </c>
      <c r="F711" s="55" t="s">
        <v>12420</v>
      </c>
      <c r="G711" s="35">
        <v>0</v>
      </c>
      <c r="H711" s="37"/>
      <c r="I711" s="61" t="s">
        <v>5433</v>
      </c>
      <c r="J711" s="38">
        <v>269.94</v>
      </c>
      <c r="K711" s="38">
        <v>237.21999999999997</v>
      </c>
      <c r="L711" s="38">
        <v>204.5</v>
      </c>
      <c r="M711" s="38">
        <v>0</v>
      </c>
      <c r="N711" s="39" t="s">
        <v>3</v>
      </c>
      <c r="O711" s="39" t="s">
        <v>5463</v>
      </c>
      <c r="P711" s="46"/>
    </row>
    <row r="712" spans="1:16" customFormat="false" ht="12" hidden="1" outlineLevel="1">
      <c r="A712" s="14"/>
      <c r="B712" s="17" t="s">
        <v>0</v>
      </c>
      <c r="C712" s="49" t="s">
        <v>10825</v>
      </c>
      <c r="D712" s="65" t="s">
        <v>11520</v>
      </c>
      <c r="E712" s="54">
        <v>47940</v>
      </c>
      <c r="F712" s="55" t="s">
        <v>12421</v>
      </c>
      <c r="G712" s="35">
        <v>1</v>
      </c>
      <c r="H712" s="37"/>
      <c r="I712" s="61" t="s">
        <v>5418</v>
      </c>
      <c r="J712" s="38">
        <v>392.64</v>
      </c>
      <c r="K712" s="38">
        <v>359.92</v>
      </c>
      <c r="L712" s="38">
        <v>327.2</v>
      </c>
      <c r="M712" s="38">
        <v>0</v>
      </c>
      <c r="N712" s="39" t="s">
        <v>3</v>
      </c>
      <c r="O712" s="39" t="s">
        <v>5463</v>
      </c>
      <c r="P712" s="46" t="s">
        <v>18502</v>
      </c>
    </row>
    <row r="713" spans="1:16" customFormat="false" ht="12" hidden="1" outlineLevel="1">
      <c r="A713" s="14"/>
      <c r="B713" s="17" t="s">
        <v>0</v>
      </c>
      <c r="C713" s="49" t="s">
        <v>10825</v>
      </c>
      <c r="D713" s="65" t="s">
        <v>11521</v>
      </c>
      <c r="E713" s="54">
        <v>505960</v>
      </c>
      <c r="F713" s="55" t="s">
        <v>12422</v>
      </c>
      <c r="G713" s="35">
        <v>0</v>
      </c>
      <c r="H713" s="37"/>
      <c r="I713" s="61" t="s">
        <v>12662</v>
      </c>
      <c r="J713" s="38">
        <v>168.50800000000001</v>
      </c>
      <c r="K713" s="38">
        <v>134.97</v>
      </c>
      <c r="L713" s="38">
        <v>101.432</v>
      </c>
      <c r="M713" s="38">
        <v>0</v>
      </c>
      <c r="N713" s="39" t="s">
        <v>3</v>
      </c>
      <c r="O713" s="39" t="s">
        <v>5463</v>
      </c>
      <c r="P713" s="46"/>
    </row>
    <row r="714" spans="1:16" customFormat="false" ht="12" hidden="1" outlineLevel="1">
      <c r="A714" s="14"/>
      <c r="B714" s="17" t="s">
        <v>0</v>
      </c>
      <c r="C714" s="49" t="s">
        <v>10825</v>
      </c>
      <c r="D714" s="65" t="s">
        <v>11522</v>
      </c>
      <c r="E714" s="54">
        <v>452730</v>
      </c>
      <c r="F714" s="55" t="s">
        <v>12423</v>
      </c>
      <c r="G714" s="35">
        <v>0</v>
      </c>
      <c r="H714" s="37"/>
      <c r="I714" s="61" t="s">
        <v>12662</v>
      </c>
      <c r="J714" s="38">
        <v>185.68600000000001</v>
      </c>
      <c r="K714" s="38">
        <v>151.33000000000001</v>
      </c>
      <c r="L714" s="38">
        <v>117.79199999999999</v>
      </c>
      <c r="M714" s="38">
        <v>0</v>
      </c>
      <c r="N714" s="39" t="s">
        <v>3</v>
      </c>
      <c r="O714" s="39" t="s">
        <v>5463</v>
      </c>
      <c r="P714" s="46"/>
    </row>
    <row r="715" spans="1:16" customFormat="false" ht="12" hidden="1" outlineLevel="1">
      <c r="A715" s="14"/>
      <c r="B715" s="17" t="s">
        <v>0</v>
      </c>
      <c r="C715" s="49" t="s">
        <v>10825</v>
      </c>
      <c r="D715" s="65" t="s">
        <v>11523</v>
      </c>
      <c r="E715" s="54">
        <v>391110</v>
      </c>
      <c r="F715" s="55" t="s">
        <v>12424</v>
      </c>
      <c r="G715" s="35">
        <v>1</v>
      </c>
      <c r="H715" s="37"/>
      <c r="I715" s="61" t="s">
        <v>5414</v>
      </c>
      <c r="J715" s="38">
        <v>805.7299999999999</v>
      </c>
      <c r="K715" s="38">
        <v>752.56</v>
      </c>
      <c r="L715" s="38">
        <v>703.4799999999999</v>
      </c>
      <c r="M715" s="38">
        <v>0</v>
      </c>
      <c r="N715" s="39" t="s">
        <v>3</v>
      </c>
      <c r="O715" s="39" t="s">
        <v>5463</v>
      </c>
      <c r="P715" s="46" t="s">
        <v>18502</v>
      </c>
    </row>
    <row r="716" spans="1:16" customFormat="false" ht="12" hidden="1" outlineLevel="1">
      <c r="A716" s="14"/>
      <c r="B716" s="17" t="s">
        <v>0</v>
      </c>
      <c r="C716" s="49" t="s">
        <v>10825</v>
      </c>
      <c r="D716" s="65" t="s">
        <v>11524</v>
      </c>
      <c r="E716" s="54">
        <v>528440</v>
      </c>
      <c r="F716" s="55" t="s">
        <v>12425</v>
      </c>
      <c r="G716" s="35">
        <v>0</v>
      </c>
      <c r="H716" s="37"/>
      <c r="I716" s="61" t="s">
        <v>5414</v>
      </c>
      <c r="J716" s="38">
        <v>606.95600000000002</v>
      </c>
      <c r="K716" s="38">
        <v>560.32999999999993</v>
      </c>
      <c r="L716" s="38">
        <v>513.70399999999995</v>
      </c>
      <c r="M716" s="38">
        <v>0</v>
      </c>
      <c r="N716" s="39" t="s">
        <v>5457</v>
      </c>
      <c r="O716" s="39" t="s">
        <v>5463</v>
      </c>
      <c r="P716" s="46"/>
    </row>
    <row r="717" spans="1:16" customFormat="false" ht="12" hidden="1" outlineLevel="1">
      <c r="A717" s="14"/>
      <c r="B717" s="17" t="s">
        <v>0</v>
      </c>
      <c r="C717" s="49" t="s">
        <v>10825</v>
      </c>
      <c r="D717" s="65" t="s">
        <v>11525</v>
      </c>
      <c r="E717" s="54">
        <v>361940</v>
      </c>
      <c r="F717" s="55" t="s">
        <v>12426</v>
      </c>
      <c r="G717" s="35">
        <v>0</v>
      </c>
      <c r="H717" s="37"/>
      <c r="I717" s="61" t="s">
        <v>5414</v>
      </c>
      <c r="J717" s="38">
        <v>728.02</v>
      </c>
      <c r="K717" s="38">
        <v>678.94</v>
      </c>
      <c r="L717" s="38">
        <v>629.86</v>
      </c>
      <c r="M717" s="38">
        <v>0</v>
      </c>
      <c r="N717" s="39" t="s">
        <v>3</v>
      </c>
      <c r="O717" s="39" t="s">
        <v>5463</v>
      </c>
      <c r="P717" s="46"/>
    </row>
    <row r="718" spans="1:16" customFormat="false" ht="12" hidden="1" outlineLevel="1">
      <c r="A718" s="14"/>
      <c r="B718" s="17" t="s">
        <v>0</v>
      </c>
      <c r="C718" s="49" t="s">
        <v>10825</v>
      </c>
      <c r="D718" s="65" t="s">
        <v>11526</v>
      </c>
      <c r="E718" s="54">
        <v>520290</v>
      </c>
      <c r="F718" s="55" t="s">
        <v>12427</v>
      </c>
      <c r="G718" s="35">
        <v>0</v>
      </c>
      <c r="H718" s="37"/>
      <c r="I718" s="61" t="s">
        <v>5414</v>
      </c>
      <c r="J718" s="38">
        <v>736.19999999999993</v>
      </c>
      <c r="K718" s="38">
        <v>687.12</v>
      </c>
      <c r="L718" s="38">
        <v>633.94999999999993</v>
      </c>
      <c r="M718" s="38">
        <v>0</v>
      </c>
      <c r="N718" s="39" t="s">
        <v>3</v>
      </c>
      <c r="O718" s="39" t="s">
        <v>5463</v>
      </c>
      <c r="P718" s="46"/>
    </row>
    <row r="719" spans="1:16" customFormat="false" ht="12" hidden="1" outlineLevel="1">
      <c r="A719" s="14"/>
      <c r="B719" s="17" t="s">
        <v>0</v>
      </c>
      <c r="C719" s="49" t="s">
        <v>10825</v>
      </c>
      <c r="D719" s="65" t="s">
        <v>11527</v>
      </c>
      <c r="E719" s="54">
        <v>569410</v>
      </c>
      <c r="F719" s="55" t="s">
        <v>12428</v>
      </c>
      <c r="G719" s="35">
        <v>0</v>
      </c>
      <c r="H719" s="37"/>
      <c r="I719" s="61" t="s">
        <v>5413</v>
      </c>
      <c r="J719" s="38">
        <v>6380.4</v>
      </c>
      <c r="K719" s="38">
        <v>6135</v>
      </c>
      <c r="L719" s="38">
        <v>5889.5999999999995</v>
      </c>
      <c r="M719" s="38">
        <v>0</v>
      </c>
      <c r="N719" s="39" t="s">
        <v>3</v>
      </c>
      <c r="O719" s="39" t="s">
        <v>5463</v>
      </c>
      <c r="P719" s="46"/>
    </row>
    <row r="720" spans="1:16" customFormat="false" ht="12" hidden="1" outlineLevel="1">
      <c r="A720" s="14"/>
      <c r="B720" s="17" t="s">
        <v>0</v>
      </c>
      <c r="C720" s="49" t="s">
        <v>10825</v>
      </c>
      <c r="D720" s="65" t="s">
        <v>11528</v>
      </c>
      <c r="E720" s="54">
        <v>520300</v>
      </c>
      <c r="F720" s="55" t="s">
        <v>12429</v>
      </c>
      <c r="G720" s="35">
        <v>0</v>
      </c>
      <c r="H720" s="37"/>
      <c r="I720" s="61" t="s">
        <v>5414</v>
      </c>
      <c r="J720" s="38">
        <v>965.24</v>
      </c>
      <c r="K720" s="38">
        <v>899.8</v>
      </c>
      <c r="L720" s="38">
        <v>842.54000000000008</v>
      </c>
      <c r="M720" s="38">
        <v>0</v>
      </c>
      <c r="N720" s="39" t="s">
        <v>3</v>
      </c>
      <c r="O720" s="39" t="s">
        <v>5463</v>
      </c>
      <c r="P720" s="46"/>
    </row>
    <row r="721" spans="1:16" customFormat="false" ht="12" hidden="1" outlineLevel="1">
      <c r="A721" s="14"/>
      <c r="B721" s="17" t="s">
        <v>0</v>
      </c>
      <c r="C721" s="49" t="s">
        <v>10825</v>
      </c>
      <c r="D721" s="65" t="s">
        <v>11529</v>
      </c>
      <c r="E721" s="54">
        <v>578950</v>
      </c>
      <c r="F721" s="55" t="s">
        <v>12430</v>
      </c>
      <c r="G721" s="35">
        <v>0</v>
      </c>
      <c r="H721" s="37"/>
      <c r="I721" s="61" t="s">
        <v>5414</v>
      </c>
      <c r="J721" s="38">
        <v>895.70999999999992</v>
      </c>
      <c r="K721" s="38">
        <v>850.72</v>
      </c>
      <c r="L721" s="38">
        <v>793.45999999999992</v>
      </c>
      <c r="M721" s="38">
        <v>0</v>
      </c>
      <c r="N721" s="39" t="s">
        <v>5457</v>
      </c>
      <c r="O721" s="39" t="s">
        <v>5463</v>
      </c>
      <c r="P721" s="46"/>
    </row>
    <row r="722" spans="1:16" customFormat="false" ht="12" hidden="1" outlineLevel="1">
      <c r="A722" s="14"/>
      <c r="B722" s="17" t="s">
        <v>0</v>
      </c>
      <c r="C722" s="49" t="s">
        <v>10825</v>
      </c>
      <c r="D722" s="65" t="s">
        <v>11530</v>
      </c>
      <c r="E722" s="54">
        <v>520310</v>
      </c>
      <c r="F722" s="55" t="s">
        <v>12431</v>
      </c>
      <c r="G722" s="35">
        <v>0</v>
      </c>
      <c r="H722" s="37"/>
      <c r="I722" s="61" t="s">
        <v>5414</v>
      </c>
      <c r="J722" s="38">
        <v>736.19999999999993</v>
      </c>
      <c r="K722" s="38">
        <v>687.12</v>
      </c>
      <c r="L722" s="38">
        <v>633.94999999999993</v>
      </c>
      <c r="M722" s="38">
        <v>0</v>
      </c>
      <c r="N722" s="39" t="s">
        <v>3</v>
      </c>
      <c r="O722" s="39" t="s">
        <v>5463</v>
      </c>
      <c r="P722" s="46"/>
    </row>
    <row r="723" spans="1:16" customFormat="false" ht="12" hidden="1" outlineLevel="1">
      <c r="A723" s="14"/>
      <c r="B723" s="17" t="s">
        <v>0</v>
      </c>
      <c r="C723" s="49" t="s">
        <v>10825</v>
      </c>
      <c r="D723" s="65" t="s">
        <v>11531</v>
      </c>
      <c r="E723" s="54">
        <v>549640</v>
      </c>
      <c r="F723" s="55" t="s">
        <v>12432</v>
      </c>
      <c r="G723" s="35">
        <v>0</v>
      </c>
      <c r="H723" s="37"/>
      <c r="I723" s="61" t="s">
        <v>5414</v>
      </c>
      <c r="J723" s="38">
        <v>1137.02</v>
      </c>
      <c r="K723" s="38">
        <v>1079.76</v>
      </c>
      <c r="L723" s="38">
        <v>1022.5</v>
      </c>
      <c r="M723" s="38">
        <v>0</v>
      </c>
      <c r="N723" s="39" t="s">
        <v>3</v>
      </c>
      <c r="O723" s="39" t="s">
        <v>5463</v>
      </c>
      <c r="P723" s="46"/>
    </row>
    <row r="724" spans="1:16" customFormat="false" ht="12" hidden="1" outlineLevel="1">
      <c r="A724" s="14"/>
      <c r="B724" s="17" t="s">
        <v>0</v>
      </c>
      <c r="C724" s="49" t="s">
        <v>10825</v>
      </c>
      <c r="D724" s="65" t="s">
        <v>11532</v>
      </c>
      <c r="E724" s="54">
        <v>416800</v>
      </c>
      <c r="F724" s="55" t="s">
        <v>12433</v>
      </c>
      <c r="G724" s="35">
        <v>0</v>
      </c>
      <c r="H724" s="37"/>
      <c r="I724" s="61" t="s">
        <v>5414</v>
      </c>
      <c r="J724" s="38">
        <v>1112.48</v>
      </c>
      <c r="K724" s="38">
        <v>1055.22</v>
      </c>
      <c r="L724" s="38">
        <v>989.78</v>
      </c>
      <c r="M724" s="38">
        <v>0</v>
      </c>
      <c r="N724" s="39" t="s">
        <v>3</v>
      </c>
      <c r="O724" s="39" t="s">
        <v>5463</v>
      </c>
      <c r="P724" s="46"/>
    </row>
    <row r="725" spans="1:16" customFormat="false" ht="12" hidden="1" outlineLevel="1">
      <c r="A725" s="14"/>
      <c r="B725" s="17" t="s">
        <v>0</v>
      </c>
      <c r="C725" s="49" t="s">
        <v>10825</v>
      </c>
      <c r="D725" s="65" t="s">
        <v>11533</v>
      </c>
      <c r="E725" s="54">
        <v>488380</v>
      </c>
      <c r="F725" s="55" t="s">
        <v>12434</v>
      </c>
      <c r="G725" s="35">
        <v>0</v>
      </c>
      <c r="H725" s="37"/>
      <c r="I725" s="61" t="s">
        <v>5414</v>
      </c>
      <c r="J725" s="38">
        <v>940.69999999999993</v>
      </c>
      <c r="K725" s="38">
        <v>899.8</v>
      </c>
      <c r="L725" s="38">
        <v>850.72</v>
      </c>
      <c r="M725" s="38">
        <v>0</v>
      </c>
      <c r="N725" s="39" t="s">
        <v>3</v>
      </c>
      <c r="O725" s="39" t="s">
        <v>5463</v>
      </c>
      <c r="P725" s="46"/>
    </row>
    <row r="726" spans="1:16" customFormat="false" ht="12" hidden="1" outlineLevel="1">
      <c r="A726" s="14"/>
      <c r="B726" s="17" t="s">
        <v>0</v>
      </c>
      <c r="C726" s="49" t="s">
        <v>10825</v>
      </c>
      <c r="D726" s="65" t="s">
        <v>11534</v>
      </c>
      <c r="E726" s="54">
        <v>549630</v>
      </c>
      <c r="F726" s="55" t="s">
        <v>12435</v>
      </c>
      <c r="G726" s="35">
        <v>0</v>
      </c>
      <c r="H726" s="37"/>
      <c r="I726" s="61" t="s">
        <v>5414</v>
      </c>
      <c r="J726" s="38">
        <v>1030.6799999999998</v>
      </c>
      <c r="K726" s="38">
        <v>965.24</v>
      </c>
      <c r="L726" s="38">
        <v>899.8</v>
      </c>
      <c r="M726" s="38">
        <v>0</v>
      </c>
      <c r="N726" s="39" t="s">
        <v>3</v>
      </c>
      <c r="O726" s="39" t="s">
        <v>5463</v>
      </c>
      <c r="P726" s="46"/>
    </row>
    <row r="727" spans="1:16" customFormat="false" ht="12" hidden="1" outlineLevel="1">
      <c r="A727" s="14"/>
      <c r="B727" s="17" t="s">
        <v>0</v>
      </c>
      <c r="C727" s="49" t="s">
        <v>10825</v>
      </c>
      <c r="D727" s="65" t="s">
        <v>11535</v>
      </c>
      <c r="E727" s="54">
        <v>465020</v>
      </c>
      <c r="F727" s="55" t="s">
        <v>12436</v>
      </c>
      <c r="G727" s="35">
        <v>0</v>
      </c>
      <c r="H727" s="37"/>
      <c r="I727" s="61" t="s">
        <v>5414</v>
      </c>
      <c r="J727" s="38">
        <v>2494.0819999999999</v>
      </c>
      <c r="K727" s="38">
        <v>2426.1880000000001</v>
      </c>
      <c r="L727" s="38">
        <v>2359.1120000000001</v>
      </c>
      <c r="M727" s="38">
        <v>0</v>
      </c>
      <c r="N727" s="39" t="s">
        <v>3</v>
      </c>
      <c r="O727" s="39" t="s">
        <v>5463</v>
      </c>
      <c r="P727" s="46"/>
    </row>
    <row r="728" spans="1:16" customFormat="false" ht="12" hidden="1" outlineLevel="1">
      <c r="A728" s="14"/>
      <c r="B728" s="17" t="s">
        <v>0</v>
      </c>
      <c r="C728" s="49" t="s">
        <v>10825</v>
      </c>
      <c r="D728" s="65" t="s">
        <v>11536</v>
      </c>
      <c r="E728" s="54">
        <v>577780</v>
      </c>
      <c r="F728" s="55" t="s">
        <v>12437</v>
      </c>
      <c r="G728" s="35">
        <v>0</v>
      </c>
      <c r="H728" s="37"/>
      <c r="I728" s="61" t="s">
        <v>5413</v>
      </c>
      <c r="J728" s="38">
        <v>12188.199999999999</v>
      </c>
      <c r="K728" s="38">
        <v>11615.6</v>
      </c>
      <c r="L728" s="38">
        <v>11043</v>
      </c>
      <c r="M728" s="38">
        <v>0</v>
      </c>
      <c r="N728" s="39" t="s">
        <v>3</v>
      </c>
      <c r="O728" s="39" t="s">
        <v>5463</v>
      </c>
      <c r="P728" s="46"/>
    </row>
    <row r="729" spans="1:16" customFormat="false" ht="12" hidden="1" outlineLevel="1">
      <c r="A729" s="14"/>
      <c r="B729" s="17" t="s">
        <v>0</v>
      </c>
      <c r="C729" s="49" t="s">
        <v>10825</v>
      </c>
      <c r="D729" s="65" t="s">
        <v>11537</v>
      </c>
      <c r="E729" s="54">
        <v>465040</v>
      </c>
      <c r="F729" s="55" t="s">
        <v>12438</v>
      </c>
      <c r="G729" s="35">
        <v>0</v>
      </c>
      <c r="H729" s="37"/>
      <c r="I729" s="61" t="s">
        <v>5414</v>
      </c>
      <c r="J729" s="38">
        <v>1251.54</v>
      </c>
      <c r="K729" s="38">
        <v>1198.3699999999999</v>
      </c>
      <c r="L729" s="38">
        <v>1145.2</v>
      </c>
      <c r="M729" s="38">
        <v>0</v>
      </c>
      <c r="N729" s="39" t="s">
        <v>3</v>
      </c>
      <c r="O729" s="39" t="s">
        <v>5463</v>
      </c>
      <c r="P729" s="46"/>
    </row>
    <row r="730" spans="1:16" customFormat="false" ht="12" hidden="1" outlineLevel="1">
      <c r="A730" s="14"/>
      <c r="B730" s="17" t="s">
        <v>0</v>
      </c>
      <c r="C730" s="49" t="s">
        <v>10825</v>
      </c>
      <c r="D730" s="65" t="s">
        <v>11538</v>
      </c>
      <c r="E730" s="54">
        <v>465050</v>
      </c>
      <c r="F730" s="55" t="s">
        <v>12439</v>
      </c>
      <c r="G730" s="35">
        <v>0</v>
      </c>
      <c r="H730" s="37"/>
      <c r="I730" s="61" t="s">
        <v>5414</v>
      </c>
      <c r="J730" s="38">
        <v>1014.32</v>
      </c>
      <c r="K730" s="38">
        <v>977.50999999999988</v>
      </c>
      <c r="L730" s="38">
        <v>932.52</v>
      </c>
      <c r="M730" s="38">
        <v>0</v>
      </c>
      <c r="N730" s="39" t="s">
        <v>3</v>
      </c>
      <c r="O730" s="39" t="s">
        <v>5463</v>
      </c>
      <c r="P730" s="46"/>
    </row>
    <row r="731" spans="1:16" customFormat="false" ht="12" hidden="1" outlineLevel="1">
      <c r="A731" s="14"/>
      <c r="B731" s="17" t="s">
        <v>0</v>
      </c>
      <c r="C731" s="49" t="s">
        <v>10825</v>
      </c>
      <c r="D731" s="65" t="s">
        <v>11539</v>
      </c>
      <c r="E731" s="54">
        <v>540970</v>
      </c>
      <c r="F731" s="55" t="s">
        <v>12440</v>
      </c>
      <c r="G731" s="35">
        <v>0</v>
      </c>
      <c r="H731" s="37"/>
      <c r="I731" s="61" t="s">
        <v>5414</v>
      </c>
      <c r="J731" s="38">
        <v>867.07999999999993</v>
      </c>
      <c r="K731" s="38">
        <v>801.64</v>
      </c>
      <c r="L731" s="38">
        <v>752.56</v>
      </c>
      <c r="M731" s="38">
        <v>0</v>
      </c>
      <c r="N731" s="39" t="s">
        <v>3</v>
      </c>
      <c r="O731" s="39" t="s">
        <v>5463</v>
      </c>
      <c r="P731" s="46"/>
    </row>
    <row r="732" spans="1:16" customFormat="false" ht="12" hidden="1" outlineLevel="1">
      <c r="A732" s="14"/>
      <c r="B732" s="17" t="s">
        <v>0</v>
      </c>
      <c r="C732" s="49" t="s">
        <v>10825</v>
      </c>
      <c r="D732" s="65" t="s">
        <v>11540</v>
      </c>
      <c r="E732" s="54">
        <v>574970</v>
      </c>
      <c r="F732" s="55" t="s">
        <v>12441</v>
      </c>
      <c r="G732" s="35">
        <v>0</v>
      </c>
      <c r="H732" s="37"/>
      <c r="I732" s="61" t="s">
        <v>5414</v>
      </c>
      <c r="J732" s="38">
        <v>605.32000000000005</v>
      </c>
      <c r="K732" s="38">
        <v>564.41999999999996</v>
      </c>
      <c r="L732" s="38">
        <v>523.52</v>
      </c>
      <c r="M732" s="38">
        <v>0</v>
      </c>
      <c r="N732" s="39" t="s">
        <v>3</v>
      </c>
      <c r="O732" s="39" t="s">
        <v>5463</v>
      </c>
      <c r="P732" s="46"/>
    </row>
    <row r="733" spans="1:16" customFormat="false" ht="12" hidden="1" outlineLevel="1">
      <c r="A733" s="14"/>
      <c r="B733" s="17" t="s">
        <v>0</v>
      </c>
      <c r="C733" s="49" t="s">
        <v>10825</v>
      </c>
      <c r="D733" s="65" t="s">
        <v>11541</v>
      </c>
      <c r="E733" s="54">
        <v>574950</v>
      </c>
      <c r="F733" s="55" t="s">
        <v>12442</v>
      </c>
      <c r="G733" s="35">
        <v>0</v>
      </c>
      <c r="H733" s="37"/>
      <c r="I733" s="61" t="s">
        <v>5414</v>
      </c>
      <c r="J733" s="38">
        <v>605.32000000000005</v>
      </c>
      <c r="K733" s="38">
        <v>564.41999999999996</v>
      </c>
      <c r="L733" s="38">
        <v>523.52</v>
      </c>
      <c r="M733" s="38">
        <v>0</v>
      </c>
      <c r="N733" s="39" t="s">
        <v>5457</v>
      </c>
      <c r="O733" s="39" t="s">
        <v>5463</v>
      </c>
      <c r="P733" s="46"/>
    </row>
    <row r="734" spans="1:16" customFormat="false" ht="12" hidden="1" outlineLevel="1">
      <c r="A734" s="14"/>
      <c r="B734" s="17" t="s">
        <v>0</v>
      </c>
      <c r="C734" s="49" t="s">
        <v>10825</v>
      </c>
      <c r="D734" s="65" t="s">
        <v>11542</v>
      </c>
      <c r="E734" s="54">
        <v>569420</v>
      </c>
      <c r="F734" s="55" t="s">
        <v>12443</v>
      </c>
      <c r="G734" s="35">
        <v>0</v>
      </c>
      <c r="H734" s="37"/>
      <c r="I734" s="61" t="s">
        <v>5413</v>
      </c>
      <c r="J734" s="38">
        <v>5562.4</v>
      </c>
      <c r="K734" s="38">
        <v>5317</v>
      </c>
      <c r="L734" s="38">
        <v>5112.5</v>
      </c>
      <c r="M734" s="38">
        <v>0</v>
      </c>
      <c r="N734" s="39" t="s">
        <v>3</v>
      </c>
      <c r="O734" s="39" t="s">
        <v>5463</v>
      </c>
      <c r="P734" s="46"/>
    </row>
    <row r="735" spans="1:16" customFormat="false" ht="12" hidden="1" outlineLevel="1">
      <c r="A735" s="14"/>
      <c r="B735" s="17" t="s">
        <v>0</v>
      </c>
      <c r="C735" s="49" t="s">
        <v>10825</v>
      </c>
      <c r="D735" s="65" t="s">
        <v>11543</v>
      </c>
      <c r="E735" s="54">
        <v>361870</v>
      </c>
      <c r="F735" s="55" t="s">
        <v>12444</v>
      </c>
      <c r="G735" s="35">
        <v>1</v>
      </c>
      <c r="H735" s="37"/>
      <c r="I735" s="61" t="s">
        <v>5414</v>
      </c>
      <c r="J735" s="38">
        <v>613.5</v>
      </c>
      <c r="K735" s="38">
        <v>580.78</v>
      </c>
      <c r="L735" s="38">
        <v>548.05999999999995</v>
      </c>
      <c r="M735" s="38">
        <v>0</v>
      </c>
      <c r="N735" s="39" t="s">
        <v>3</v>
      </c>
      <c r="O735" s="39" t="s">
        <v>5463</v>
      </c>
      <c r="P735" s="46" t="s">
        <v>18502</v>
      </c>
    </row>
    <row r="736" spans="1:16" customFormat="false" ht="12" hidden="1" outlineLevel="1">
      <c r="A736" s="14"/>
      <c r="B736" s="17" t="s">
        <v>0</v>
      </c>
      <c r="C736" s="49" t="s">
        <v>10825</v>
      </c>
      <c r="D736" s="65" t="s">
        <v>11544</v>
      </c>
      <c r="E736" s="54">
        <v>384060</v>
      </c>
      <c r="F736" s="55" t="s">
        <v>12445</v>
      </c>
      <c r="G736" s="35">
        <v>0</v>
      </c>
      <c r="H736" s="37"/>
      <c r="I736" s="61" t="s">
        <v>5414</v>
      </c>
      <c r="J736" s="38">
        <v>646.22</v>
      </c>
      <c r="K736" s="38">
        <v>605.32000000000005</v>
      </c>
      <c r="L736" s="38">
        <v>568.51</v>
      </c>
      <c r="M736" s="38">
        <v>0</v>
      </c>
      <c r="N736" s="39" t="s">
        <v>3</v>
      </c>
      <c r="O736" s="39" t="s">
        <v>5463</v>
      </c>
      <c r="P736" s="46"/>
    </row>
    <row r="737" spans="1:16" customFormat="false" ht="12" hidden="1" outlineLevel="1">
      <c r="A737" s="14"/>
      <c r="B737" s="17" t="s">
        <v>0</v>
      </c>
      <c r="C737" s="49" t="s">
        <v>10825</v>
      </c>
      <c r="D737" s="65" t="s">
        <v>11545</v>
      </c>
      <c r="E737" s="54">
        <v>465790</v>
      </c>
      <c r="F737" s="55" t="s">
        <v>12446</v>
      </c>
      <c r="G737" s="35">
        <v>0</v>
      </c>
      <c r="H737" s="37"/>
      <c r="I737" s="61" t="s">
        <v>5414</v>
      </c>
      <c r="J737" s="38">
        <v>916.15999999999985</v>
      </c>
      <c r="K737" s="38">
        <v>867.07999999999993</v>
      </c>
      <c r="L737" s="38">
        <v>818</v>
      </c>
      <c r="M737" s="38">
        <v>0</v>
      </c>
      <c r="N737" s="39" t="s">
        <v>3</v>
      </c>
      <c r="O737" s="39" t="s">
        <v>5463</v>
      </c>
      <c r="P737" s="46"/>
    </row>
    <row r="738" spans="1:16" customFormat="false" ht="12" hidden="1" outlineLevel="1">
      <c r="A738" s="14"/>
      <c r="B738" s="17" t="s">
        <v>0</v>
      </c>
      <c r="C738" s="49" t="s">
        <v>10825</v>
      </c>
      <c r="D738" s="65" t="s">
        <v>11546</v>
      </c>
      <c r="E738" s="54">
        <v>432900</v>
      </c>
      <c r="F738" s="55" t="s">
        <v>12447</v>
      </c>
      <c r="G738" s="35">
        <v>0</v>
      </c>
      <c r="H738" s="37"/>
      <c r="I738" s="61" t="s">
        <v>5414</v>
      </c>
      <c r="J738" s="38">
        <v>932.52</v>
      </c>
      <c r="K738" s="38">
        <v>867.07999999999993</v>
      </c>
      <c r="L738" s="38">
        <v>801.64</v>
      </c>
      <c r="M738" s="38">
        <v>0</v>
      </c>
      <c r="N738" s="39" t="s">
        <v>5457</v>
      </c>
      <c r="O738" s="39" t="s">
        <v>5463</v>
      </c>
      <c r="P738" s="46"/>
    </row>
    <row r="739" spans="1:16" customFormat="false" ht="12" hidden="1" outlineLevel="1">
      <c r="A739" s="14"/>
      <c r="B739" s="17" t="s">
        <v>0</v>
      </c>
      <c r="C739" s="49" t="s">
        <v>10825</v>
      </c>
      <c r="D739" s="65" t="s">
        <v>11547</v>
      </c>
      <c r="E739" s="54">
        <v>456270</v>
      </c>
      <c r="F739" s="55" t="s">
        <v>12448</v>
      </c>
      <c r="G739" s="35">
        <v>0</v>
      </c>
      <c r="H739" s="37"/>
      <c r="I739" s="61" t="s">
        <v>5414</v>
      </c>
      <c r="J739" s="38">
        <v>1022.5</v>
      </c>
      <c r="K739" s="38">
        <v>973.42</v>
      </c>
      <c r="L739" s="38">
        <v>912.07</v>
      </c>
      <c r="M739" s="38">
        <v>0</v>
      </c>
      <c r="N739" s="39" t="s">
        <v>3</v>
      </c>
      <c r="O739" s="39" t="s">
        <v>5463</v>
      </c>
      <c r="P739" s="46"/>
    </row>
    <row r="740" spans="1:16" customFormat="false" ht="12" hidden="1" outlineLevel="1">
      <c r="A740" s="14"/>
      <c r="B740" s="17" t="s">
        <v>0</v>
      </c>
      <c r="C740" s="49" t="s">
        <v>10825</v>
      </c>
      <c r="D740" s="65" t="s">
        <v>11548</v>
      </c>
      <c r="E740" s="54">
        <v>574960</v>
      </c>
      <c r="F740" s="55" t="s">
        <v>12449</v>
      </c>
      <c r="G740" s="35">
        <v>0</v>
      </c>
      <c r="H740" s="37"/>
      <c r="I740" s="61" t="s">
        <v>5414</v>
      </c>
      <c r="J740" s="38">
        <v>584.87</v>
      </c>
      <c r="K740" s="38">
        <v>543.97</v>
      </c>
      <c r="L740" s="38">
        <v>503.07</v>
      </c>
      <c r="M740" s="38">
        <v>0</v>
      </c>
      <c r="N740" s="39" t="s">
        <v>5457</v>
      </c>
      <c r="O740" s="39" t="s">
        <v>5463</v>
      </c>
      <c r="P740" s="46"/>
    </row>
    <row r="741" spans="1:16" customFormat="false" ht="12" hidden="1" outlineLevel="1">
      <c r="A741" s="14"/>
      <c r="B741" s="17" t="s">
        <v>0</v>
      </c>
      <c r="C741" s="49" t="s">
        <v>10825</v>
      </c>
      <c r="D741" s="65" t="s">
        <v>11549</v>
      </c>
      <c r="E741" s="54">
        <v>484980</v>
      </c>
      <c r="F741" s="55" t="s">
        <v>12450</v>
      </c>
      <c r="G741" s="35">
        <v>0</v>
      </c>
      <c r="H741" s="37"/>
      <c r="I741" s="61" t="s">
        <v>5414</v>
      </c>
      <c r="J741" s="38">
        <v>1030.6799999999998</v>
      </c>
      <c r="K741" s="38">
        <v>965.24</v>
      </c>
      <c r="L741" s="38">
        <v>899.8</v>
      </c>
      <c r="M741" s="38">
        <v>0</v>
      </c>
      <c r="N741" s="39" t="s">
        <v>3</v>
      </c>
      <c r="O741" s="39" t="s">
        <v>5463</v>
      </c>
      <c r="P741" s="46"/>
    </row>
    <row r="742" spans="1:16" customFormat="false" ht="12" hidden="1" outlineLevel="1">
      <c r="A742" s="14"/>
      <c r="B742" s="17" t="s">
        <v>0</v>
      </c>
      <c r="C742" s="49" t="s">
        <v>10825</v>
      </c>
      <c r="D742" s="65" t="s">
        <v>11550</v>
      </c>
      <c r="E742" s="54">
        <v>503730</v>
      </c>
      <c r="F742" s="55" t="s">
        <v>12451</v>
      </c>
      <c r="G742" s="35">
        <v>0</v>
      </c>
      <c r="H742" s="37"/>
      <c r="I742" s="61" t="s">
        <v>5414</v>
      </c>
      <c r="J742" s="38">
        <v>785.28</v>
      </c>
      <c r="K742" s="38">
        <v>732.1099999999999</v>
      </c>
      <c r="L742" s="38">
        <v>670.75999999999988</v>
      </c>
      <c r="M742" s="38">
        <v>0</v>
      </c>
      <c r="N742" s="39" t="s">
        <v>3</v>
      </c>
      <c r="O742" s="39" t="s">
        <v>5463</v>
      </c>
      <c r="P742" s="46"/>
    </row>
    <row r="743" spans="1:16" customFormat="false" ht="12" hidden="1" outlineLevel="1">
      <c r="A743" s="14"/>
      <c r="B743" s="17" t="s">
        <v>0</v>
      </c>
      <c r="C743" s="49" t="s">
        <v>10825</v>
      </c>
      <c r="D743" s="65" t="s">
        <v>11551</v>
      </c>
      <c r="E743" s="54">
        <v>569430</v>
      </c>
      <c r="F743" s="55" t="s">
        <v>12452</v>
      </c>
      <c r="G743" s="35">
        <v>0</v>
      </c>
      <c r="H743" s="37"/>
      <c r="I743" s="61" t="s">
        <v>5413</v>
      </c>
      <c r="J743" s="38">
        <v>8343.6</v>
      </c>
      <c r="K743" s="38">
        <v>8016.4</v>
      </c>
      <c r="L743" s="38">
        <v>7689.2</v>
      </c>
      <c r="M743" s="38">
        <v>0</v>
      </c>
      <c r="N743" s="39" t="s">
        <v>3</v>
      </c>
      <c r="O743" s="39" t="s">
        <v>5463</v>
      </c>
      <c r="P743" s="46"/>
    </row>
    <row r="744" spans="1:16" customFormat="false" ht="12" hidden="1" outlineLevel="1">
      <c r="A744" s="14"/>
      <c r="B744" s="17" t="s">
        <v>0</v>
      </c>
      <c r="C744" s="49" t="s">
        <v>10825</v>
      </c>
      <c r="D744" s="65" t="s">
        <v>11552</v>
      </c>
      <c r="E744" s="54">
        <v>361930</v>
      </c>
      <c r="F744" s="55" t="s">
        <v>12453</v>
      </c>
      <c r="G744" s="35">
        <v>0</v>
      </c>
      <c r="H744" s="37"/>
      <c r="I744" s="61" t="s">
        <v>5414</v>
      </c>
      <c r="J744" s="38">
        <v>948.87999999999988</v>
      </c>
      <c r="K744" s="38">
        <v>883.44</v>
      </c>
      <c r="L744" s="38">
        <v>834.3599999999999</v>
      </c>
      <c r="M744" s="38">
        <v>0</v>
      </c>
      <c r="N744" s="39" t="s">
        <v>3</v>
      </c>
      <c r="O744" s="39" t="s">
        <v>5463</v>
      </c>
      <c r="P744" s="46"/>
    </row>
    <row r="745" spans="1:16" customFormat="false" ht="12" hidden="1" outlineLevel="1">
      <c r="A745" s="14"/>
      <c r="B745" s="17" t="s">
        <v>0</v>
      </c>
      <c r="C745" s="49" t="s">
        <v>10825</v>
      </c>
      <c r="D745" s="65" t="s">
        <v>11553</v>
      </c>
      <c r="E745" s="54">
        <v>568680</v>
      </c>
      <c r="F745" s="55" t="s">
        <v>12454</v>
      </c>
      <c r="G745" s="35">
        <v>0</v>
      </c>
      <c r="H745" s="37"/>
      <c r="I745" s="61" t="s">
        <v>5414</v>
      </c>
      <c r="J745" s="38">
        <v>1137.02</v>
      </c>
      <c r="K745" s="38">
        <v>1079.76</v>
      </c>
      <c r="L745" s="38">
        <v>1022.5</v>
      </c>
      <c r="M745" s="38">
        <v>0</v>
      </c>
      <c r="N745" s="39" t="s">
        <v>3</v>
      </c>
      <c r="O745" s="39" t="s">
        <v>5463</v>
      </c>
      <c r="P745" s="46"/>
    </row>
    <row r="746" spans="1:16" customFormat="false" ht="12" hidden="1" outlineLevel="1">
      <c r="A746" s="14"/>
      <c r="B746" s="17" t="s">
        <v>0</v>
      </c>
      <c r="C746" s="49" t="s">
        <v>10825</v>
      </c>
      <c r="D746" s="65" t="s">
        <v>11554</v>
      </c>
      <c r="E746" s="54">
        <v>568690</v>
      </c>
      <c r="F746" s="55" t="s">
        <v>12455</v>
      </c>
      <c r="G746" s="35">
        <v>0</v>
      </c>
      <c r="H746" s="37"/>
      <c r="I746" s="61" t="s">
        <v>5414</v>
      </c>
      <c r="J746" s="38">
        <v>1030.6799999999998</v>
      </c>
      <c r="K746" s="38">
        <v>973.42</v>
      </c>
      <c r="L746" s="38">
        <v>907.9799999999999</v>
      </c>
      <c r="M746" s="38">
        <v>0</v>
      </c>
      <c r="N746" s="39" t="s">
        <v>3</v>
      </c>
      <c r="O746" s="39" t="s">
        <v>5463</v>
      </c>
      <c r="P746" s="46"/>
    </row>
    <row r="747" spans="1:16" customFormat="false" ht="12" hidden="1" outlineLevel="1">
      <c r="A747" s="14"/>
      <c r="B747" s="17" t="s">
        <v>0</v>
      </c>
      <c r="C747" s="49" t="s">
        <v>10825</v>
      </c>
      <c r="D747" s="65" t="s">
        <v>11555</v>
      </c>
      <c r="E747" s="54">
        <v>560250</v>
      </c>
      <c r="F747" s="55" t="s">
        <v>12456</v>
      </c>
      <c r="G747" s="35">
        <v>0</v>
      </c>
      <c r="H747" s="37"/>
      <c r="I747" s="61" t="s">
        <v>5414</v>
      </c>
      <c r="J747" s="38">
        <v>948.87999999999988</v>
      </c>
      <c r="K747" s="38">
        <v>883.44</v>
      </c>
      <c r="L747" s="38">
        <v>818</v>
      </c>
      <c r="M747" s="38">
        <v>0</v>
      </c>
      <c r="N747" s="39" t="s">
        <v>3</v>
      </c>
      <c r="O747" s="39" t="s">
        <v>5463</v>
      </c>
      <c r="P747" s="46"/>
    </row>
    <row r="748" spans="1:16" customFormat="false" ht="12" hidden="1" outlineLevel="1">
      <c r="A748" s="14"/>
      <c r="B748" s="17" t="s">
        <v>0</v>
      </c>
      <c r="C748" s="49" t="s">
        <v>10825</v>
      </c>
      <c r="D748" s="65" t="s">
        <v>11556</v>
      </c>
      <c r="E748" s="54">
        <v>468410</v>
      </c>
      <c r="F748" s="55" t="s">
        <v>12457</v>
      </c>
      <c r="G748" s="35">
        <v>0</v>
      </c>
      <c r="H748" s="37"/>
      <c r="I748" s="61" t="s">
        <v>5414</v>
      </c>
      <c r="J748" s="38">
        <v>1034.77</v>
      </c>
      <c r="K748" s="38">
        <v>977.50999999999988</v>
      </c>
      <c r="L748" s="38">
        <v>924.34</v>
      </c>
      <c r="M748" s="38">
        <v>0</v>
      </c>
      <c r="N748" s="39" t="s">
        <v>3</v>
      </c>
      <c r="O748" s="39" t="s">
        <v>5463</v>
      </c>
      <c r="P748" s="46"/>
    </row>
    <row r="749" spans="1:16" customFormat="false" ht="12" hidden="1" outlineLevel="1">
      <c r="A749" s="14"/>
      <c r="B749" s="17" t="s">
        <v>0</v>
      </c>
      <c r="C749" s="49" t="s">
        <v>10825</v>
      </c>
      <c r="D749" s="65" t="s">
        <v>11557</v>
      </c>
      <c r="E749" s="54">
        <v>560270</v>
      </c>
      <c r="F749" s="55" t="s">
        <v>12458</v>
      </c>
      <c r="G749" s="35">
        <v>0</v>
      </c>
      <c r="H749" s="37"/>
      <c r="I749" s="61" t="s">
        <v>5414</v>
      </c>
      <c r="J749" s="38">
        <v>1222.9099999999999</v>
      </c>
      <c r="K749" s="38">
        <v>1161.56</v>
      </c>
      <c r="L749" s="38">
        <v>1096.1199999999999</v>
      </c>
      <c r="M749" s="38">
        <v>0</v>
      </c>
      <c r="N749" s="39" t="s">
        <v>3</v>
      </c>
      <c r="O749" s="39" t="s">
        <v>5463</v>
      </c>
      <c r="P749" s="46"/>
    </row>
    <row r="750" spans="1:16" customFormat="false" ht="12" hidden="1" outlineLevel="1">
      <c r="A750" s="14"/>
      <c r="B750" s="17" t="s">
        <v>0</v>
      </c>
      <c r="C750" s="49" t="s">
        <v>10825</v>
      </c>
      <c r="D750" s="65" t="s">
        <v>11558</v>
      </c>
      <c r="E750" s="54">
        <v>560280</v>
      </c>
      <c r="F750" s="55" t="s">
        <v>12459</v>
      </c>
      <c r="G750" s="35">
        <v>0</v>
      </c>
      <c r="H750" s="37"/>
      <c r="I750" s="61" t="s">
        <v>5414</v>
      </c>
      <c r="J750" s="38">
        <v>1357.88</v>
      </c>
      <c r="K750" s="38">
        <v>1292.44</v>
      </c>
      <c r="L750" s="38">
        <v>1227</v>
      </c>
      <c r="M750" s="38">
        <v>0</v>
      </c>
      <c r="N750" s="39" t="s">
        <v>3</v>
      </c>
      <c r="O750" s="39" t="s">
        <v>5463</v>
      </c>
      <c r="P750" s="46"/>
    </row>
    <row r="751" spans="1:16" customFormat="false" ht="12" hidden="1" outlineLevel="1">
      <c r="A751" s="14"/>
      <c r="B751" s="17" t="s">
        <v>0</v>
      </c>
      <c r="C751" s="49" t="s">
        <v>10825</v>
      </c>
      <c r="D751" s="65" t="s">
        <v>11559</v>
      </c>
      <c r="E751" s="54">
        <v>468400</v>
      </c>
      <c r="F751" s="55" t="s">
        <v>12460</v>
      </c>
      <c r="G751" s="35">
        <v>0</v>
      </c>
      <c r="H751" s="37"/>
      <c r="I751" s="61" t="s">
        <v>5414</v>
      </c>
      <c r="J751" s="38">
        <v>977.50999999999988</v>
      </c>
      <c r="K751" s="38">
        <v>916.15999999999985</v>
      </c>
      <c r="L751" s="38">
        <v>858.9</v>
      </c>
      <c r="M751" s="38">
        <v>0</v>
      </c>
      <c r="N751" s="39" t="s">
        <v>3</v>
      </c>
      <c r="O751" s="39" t="s">
        <v>5463</v>
      </c>
      <c r="P751" s="46"/>
    </row>
    <row r="752" spans="1:16" customFormat="false" ht="12" hidden="1" outlineLevel="1">
      <c r="A752" s="14"/>
      <c r="B752" s="17" t="s">
        <v>0</v>
      </c>
      <c r="C752" s="49" t="s">
        <v>10825</v>
      </c>
      <c r="D752" s="65" t="s">
        <v>11560</v>
      </c>
      <c r="E752" s="54">
        <v>428770</v>
      </c>
      <c r="F752" s="55" t="s">
        <v>12461</v>
      </c>
      <c r="G752" s="35">
        <v>0</v>
      </c>
      <c r="H752" s="37"/>
      <c r="I752" s="61" t="s">
        <v>5414</v>
      </c>
      <c r="J752" s="38">
        <v>716.56799999999998</v>
      </c>
      <c r="K752" s="38">
        <v>661.76199999999994</v>
      </c>
      <c r="L752" s="38">
        <v>606.95600000000002</v>
      </c>
      <c r="M752" s="38">
        <v>0</v>
      </c>
      <c r="N752" s="39" t="s">
        <v>3</v>
      </c>
      <c r="O752" s="39" t="s">
        <v>5463</v>
      </c>
      <c r="P752" s="46"/>
    </row>
    <row r="753" spans="1:16" customFormat="false" ht="12" hidden="1" outlineLevel="1">
      <c r="A753" s="14"/>
      <c r="B753" s="17" t="s">
        <v>0</v>
      </c>
      <c r="C753" s="49" t="s">
        <v>10825</v>
      </c>
      <c r="D753" s="65" t="s">
        <v>11561</v>
      </c>
      <c r="E753" s="54">
        <v>569440</v>
      </c>
      <c r="F753" s="55" t="s">
        <v>12462</v>
      </c>
      <c r="G753" s="35">
        <v>0</v>
      </c>
      <c r="H753" s="37"/>
      <c r="I753" s="61" t="s">
        <v>5413</v>
      </c>
      <c r="J753" s="38">
        <v>6298.5999999999995</v>
      </c>
      <c r="K753" s="38">
        <v>5971.4</v>
      </c>
      <c r="L753" s="38">
        <v>5644.2</v>
      </c>
      <c r="M753" s="38">
        <v>0</v>
      </c>
      <c r="N753" s="39" t="s">
        <v>3</v>
      </c>
      <c r="O753" s="39" t="s">
        <v>5463</v>
      </c>
      <c r="P753" s="46"/>
    </row>
    <row r="754" spans="1:16" customFormat="false" ht="12" hidden="1" outlineLevel="1">
      <c r="A754" s="14"/>
      <c r="B754" s="17" t="s">
        <v>0</v>
      </c>
      <c r="C754" s="49" t="s">
        <v>10825</v>
      </c>
      <c r="D754" s="65" t="s">
        <v>11562</v>
      </c>
      <c r="E754" s="54">
        <v>577790</v>
      </c>
      <c r="F754" s="55" t="s">
        <v>12463</v>
      </c>
      <c r="G754" s="35">
        <v>0</v>
      </c>
      <c r="H754" s="37"/>
      <c r="I754" s="61" t="s">
        <v>5413</v>
      </c>
      <c r="J754" s="38">
        <v>10552.199999999999</v>
      </c>
      <c r="K754" s="38">
        <v>9979.6</v>
      </c>
      <c r="L754" s="38">
        <v>9407</v>
      </c>
      <c r="M754" s="38">
        <v>0</v>
      </c>
      <c r="N754" s="39" t="s">
        <v>3</v>
      </c>
      <c r="O754" s="39" t="s">
        <v>5463</v>
      </c>
      <c r="P754" s="46"/>
    </row>
    <row r="755" spans="1:16" customFormat="false" ht="12" hidden="1" outlineLevel="1">
      <c r="A755" s="14"/>
      <c r="B755" s="17" t="s">
        <v>0</v>
      </c>
      <c r="C755" s="49" t="s">
        <v>10825</v>
      </c>
      <c r="D755" s="65" t="s">
        <v>11563</v>
      </c>
      <c r="E755" s="54">
        <v>465060</v>
      </c>
      <c r="F755" s="55" t="s">
        <v>12464</v>
      </c>
      <c r="G755" s="35">
        <v>0</v>
      </c>
      <c r="H755" s="37"/>
      <c r="I755" s="61" t="s">
        <v>5414</v>
      </c>
      <c r="J755" s="38">
        <v>1112.48</v>
      </c>
      <c r="K755" s="38">
        <v>1047.04</v>
      </c>
      <c r="L755" s="38">
        <v>981.59999999999991</v>
      </c>
      <c r="M755" s="38">
        <v>0</v>
      </c>
      <c r="N755" s="39" t="s">
        <v>3</v>
      </c>
      <c r="O755" s="39" t="s">
        <v>5463</v>
      </c>
      <c r="P755" s="46"/>
    </row>
    <row r="756" spans="1:16" customFormat="false" ht="12" hidden="1" outlineLevel="1">
      <c r="A756" s="14"/>
      <c r="B756" s="17" t="s">
        <v>0</v>
      </c>
      <c r="C756" s="49" t="s">
        <v>10825</v>
      </c>
      <c r="D756" s="65" t="s">
        <v>11564</v>
      </c>
      <c r="E756" s="54">
        <v>361910</v>
      </c>
      <c r="F756" s="55" t="s">
        <v>12465</v>
      </c>
      <c r="G756" s="35">
        <v>0</v>
      </c>
      <c r="H756" s="37"/>
      <c r="I756" s="61" t="s">
        <v>5414</v>
      </c>
      <c r="J756" s="38">
        <v>1210.6400000000001</v>
      </c>
      <c r="K756" s="38">
        <v>1141.1099999999999</v>
      </c>
      <c r="L756" s="38">
        <v>1079.76</v>
      </c>
      <c r="M756" s="38">
        <v>0</v>
      </c>
      <c r="N756" s="39" t="s">
        <v>5457</v>
      </c>
      <c r="O756" s="39" t="s">
        <v>5463</v>
      </c>
      <c r="P756" s="46"/>
    </row>
    <row r="757" spans="1:16" customFormat="false" ht="12" hidden="1" outlineLevel="1">
      <c r="A757" s="14"/>
      <c r="B757" s="17" t="s">
        <v>0</v>
      </c>
      <c r="C757" s="49" t="s">
        <v>10825</v>
      </c>
      <c r="D757" s="65" t="s">
        <v>11565</v>
      </c>
      <c r="E757" s="54">
        <v>400830</v>
      </c>
      <c r="F757" s="55" t="s">
        <v>12466</v>
      </c>
      <c r="G757" s="35">
        <v>0</v>
      </c>
      <c r="H757" s="37"/>
      <c r="I757" s="61" t="s">
        <v>5414</v>
      </c>
      <c r="J757" s="38">
        <v>1488.76</v>
      </c>
      <c r="K757" s="38">
        <v>1423.32</v>
      </c>
      <c r="L757" s="38">
        <v>1366.06</v>
      </c>
      <c r="M757" s="38">
        <v>0</v>
      </c>
      <c r="N757" s="39" t="s">
        <v>3</v>
      </c>
      <c r="O757" s="39" t="s">
        <v>5463</v>
      </c>
      <c r="P757" s="46"/>
    </row>
    <row r="758" spans="1:16" customFormat="false" ht="12" hidden="1" outlineLevel="1">
      <c r="A758" s="14"/>
      <c r="B758" s="17" t="s">
        <v>0</v>
      </c>
      <c r="C758" s="49" t="s">
        <v>10825</v>
      </c>
      <c r="D758" s="65" t="s">
        <v>11566</v>
      </c>
      <c r="E758" s="54">
        <v>425620</v>
      </c>
      <c r="F758" s="55" t="s">
        <v>12467</v>
      </c>
      <c r="G758" s="35">
        <v>0</v>
      </c>
      <c r="H758" s="37"/>
      <c r="I758" s="61" t="s">
        <v>5414</v>
      </c>
      <c r="J758" s="38">
        <v>1177.92</v>
      </c>
      <c r="K758" s="38">
        <v>1112.48</v>
      </c>
      <c r="L758" s="38">
        <v>1055.22</v>
      </c>
      <c r="M758" s="38">
        <v>0</v>
      </c>
      <c r="N758" s="39" t="s">
        <v>3</v>
      </c>
      <c r="O758" s="39" t="s">
        <v>5463</v>
      </c>
      <c r="P758" s="46"/>
    </row>
    <row r="759" spans="1:16" customFormat="false" ht="12" hidden="1" outlineLevel="1">
      <c r="A759" s="14"/>
      <c r="B759" s="17" t="s">
        <v>0</v>
      </c>
      <c r="C759" s="49" t="s">
        <v>10825</v>
      </c>
      <c r="D759" s="65" t="s">
        <v>11567</v>
      </c>
      <c r="E759" s="54">
        <v>419490</v>
      </c>
      <c r="F759" s="55" t="s">
        <v>12468</v>
      </c>
      <c r="G759" s="35">
        <v>0</v>
      </c>
      <c r="H759" s="37"/>
      <c r="I759" s="61" t="s">
        <v>5414</v>
      </c>
      <c r="J759" s="38">
        <v>1243.3599999999999</v>
      </c>
      <c r="K759" s="38">
        <v>1177.92</v>
      </c>
      <c r="L759" s="38">
        <v>1112.48</v>
      </c>
      <c r="M759" s="38">
        <v>0</v>
      </c>
      <c r="N759" s="39" t="s">
        <v>3</v>
      </c>
      <c r="O759" s="39" t="s">
        <v>5463</v>
      </c>
      <c r="P759" s="46"/>
    </row>
    <row r="760" spans="2:16" customFormat="false" ht="12" collapsed="1">
      <c r="B760" s="13"/>
      <c r="C760" s="50" t="s">
        <v>10826</v>
      </c>
      <c r="D760" s="51"/>
      <c r="E760" s="51"/>
      <c r="F760" s="51"/>
      <c r="G760" s="36"/>
      <c r="H760" s="52"/>
      <c r="I760" s="52"/>
      <c r="J760" s="52"/>
      <c r="K760" s="52"/>
      <c r="L760" s="52"/>
      <c r="M760" s="52"/>
      <c r="N760" s="52"/>
      <c r="O760" s="52"/>
      <c r="P760" s="53"/>
    </row>
    <row r="761" spans="1:16" customFormat="false" ht="12" hidden="1" outlineLevel="1">
      <c r="A761" s="14"/>
      <c r="B761" s="17" t="s">
        <v>0</v>
      </c>
      <c r="C761" s="49" t="s">
        <v>10826</v>
      </c>
      <c r="D761" s="65" t="s">
        <v>11568</v>
      </c>
      <c r="E761" s="54">
        <v>508490</v>
      </c>
      <c r="F761" s="55" t="s">
        <v>12469</v>
      </c>
      <c r="G761" s="35">
        <v>0</v>
      </c>
      <c r="H761" s="37" t="s">
        <v>12658</v>
      </c>
      <c r="I761" s="61" t="s">
        <v>5413</v>
      </c>
      <c r="J761" s="38">
        <v>4089</v>
      </c>
      <c r="K761" s="38">
        <v>4089</v>
      </c>
      <c r="L761" s="38">
        <v>3608</v>
      </c>
      <c r="M761" s="38">
        <v>0</v>
      </c>
      <c r="N761" s="39" t="s">
        <v>5457</v>
      </c>
      <c r="O761" s="39" t="s">
        <v>5465</v>
      </c>
      <c r="P761" s="46"/>
    </row>
    <row r="762" spans="1:16" customFormat="false" ht="12" hidden="1" outlineLevel="1">
      <c r="A762" s="14"/>
      <c r="B762" s="17" t="s">
        <v>0</v>
      </c>
      <c r="C762" s="49" t="s">
        <v>10826</v>
      </c>
      <c r="D762" s="65" t="s">
        <v>11569</v>
      </c>
      <c r="E762" s="54">
        <v>511000</v>
      </c>
      <c r="F762" s="55" t="s">
        <v>12470</v>
      </c>
      <c r="G762" s="35">
        <v>0</v>
      </c>
      <c r="H762" s="37" t="s">
        <v>12659</v>
      </c>
      <c r="I762" s="61" t="s">
        <v>5413</v>
      </c>
      <c r="J762" s="38">
        <v>1392</v>
      </c>
      <c r="K762" s="38">
        <v>1392</v>
      </c>
      <c r="L762" s="38">
        <v>1322</v>
      </c>
      <c r="M762" s="38">
        <v>0</v>
      </c>
      <c r="N762" s="39" t="s">
        <v>5457</v>
      </c>
      <c r="O762" s="39" t="s">
        <v>5465</v>
      </c>
      <c r="P762" s="46"/>
    </row>
    <row r="763" spans="1:16" customFormat="false" ht="12" hidden="1" outlineLevel="1">
      <c r="A763" s="14"/>
      <c r="B763" s="17" t="s">
        <v>0</v>
      </c>
      <c r="C763" s="49" t="s">
        <v>10826</v>
      </c>
      <c r="D763" s="65" t="s">
        <v>11570</v>
      </c>
      <c r="E763" s="54">
        <v>513230</v>
      </c>
      <c r="F763" s="55" t="s">
        <v>12471</v>
      </c>
      <c r="G763" s="35">
        <v>0</v>
      </c>
      <c r="H763" s="37"/>
      <c r="I763" s="61" t="s">
        <v>5418</v>
      </c>
      <c r="J763" s="38">
        <v>1078.124</v>
      </c>
      <c r="K763" s="38">
        <v>1011.0479999999999</v>
      </c>
      <c r="L763" s="38">
        <v>943.97199999999987</v>
      </c>
      <c r="M763" s="38">
        <v>0</v>
      </c>
      <c r="N763" s="39" t="s">
        <v>3</v>
      </c>
      <c r="O763" s="39" t="s">
        <v>5465</v>
      </c>
      <c r="P763" s="46"/>
    </row>
    <row r="764" spans="1:16" customFormat="false" ht="12" hidden="1" outlineLevel="1">
      <c r="A764" s="14"/>
      <c r="B764" s="17" t="s">
        <v>0</v>
      </c>
      <c r="C764" s="49" t="s">
        <v>10826</v>
      </c>
      <c r="D764" s="65" t="s">
        <v>11571</v>
      </c>
      <c r="E764" s="54">
        <v>138541</v>
      </c>
      <c r="F764" s="55" t="s">
        <v>12472</v>
      </c>
      <c r="G764" s="35">
        <v>0</v>
      </c>
      <c r="H764" s="37"/>
      <c r="I764" s="61" t="s">
        <v>5418</v>
      </c>
      <c r="J764" s="38">
        <v>632.31399999999996</v>
      </c>
      <c r="K764" s="38">
        <v>589.77800000000002</v>
      </c>
      <c r="L764" s="38">
        <v>552.15</v>
      </c>
      <c r="M764" s="38">
        <v>0</v>
      </c>
      <c r="N764" s="39" t="s">
        <v>3</v>
      </c>
      <c r="O764" s="39" t="s">
        <v>5465</v>
      </c>
      <c r="P764" s="46"/>
    </row>
    <row r="765" spans="1:16" customFormat="false" ht="12" hidden="1" outlineLevel="1">
      <c r="A765" s="14"/>
      <c r="B765" s="17" t="s">
        <v>0</v>
      </c>
      <c r="C765" s="49" t="s">
        <v>10826</v>
      </c>
      <c r="D765" s="65" t="s">
        <v>11572</v>
      </c>
      <c r="E765" s="54">
        <v>168441</v>
      </c>
      <c r="F765" s="55" t="s">
        <v>12473</v>
      </c>
      <c r="G765" s="35">
        <v>0</v>
      </c>
      <c r="H765" s="37"/>
      <c r="I765" s="61" t="s">
        <v>5434</v>
      </c>
      <c r="J765" s="38">
        <v>211.04400000000001</v>
      </c>
      <c r="K765" s="38">
        <v>211.04400000000001</v>
      </c>
      <c r="L765" s="38">
        <v>211.04400000000001</v>
      </c>
      <c r="M765" s="38">
        <v>0</v>
      </c>
      <c r="N765" s="39" t="s">
        <v>3</v>
      </c>
      <c r="O765" s="39" t="s">
        <v>5465</v>
      </c>
      <c r="P765" s="46"/>
    </row>
    <row r="766" spans="2:16" customFormat="false" ht="12" collapsed="1">
      <c r="B766" s="13"/>
      <c r="C766" s="50" t="s">
        <v>10827</v>
      </c>
      <c r="D766" s="51"/>
      <c r="E766" s="51"/>
      <c r="F766" s="51"/>
      <c r="G766" s="36"/>
      <c r="H766" s="52"/>
      <c r="I766" s="52"/>
      <c r="J766" s="52"/>
      <c r="K766" s="52"/>
      <c r="L766" s="52"/>
      <c r="M766" s="52"/>
      <c r="N766" s="52"/>
      <c r="O766" s="52"/>
      <c r="P766" s="53"/>
    </row>
    <row r="767" spans="1:16" customFormat="false" ht="19.5" hidden="1" outlineLevel="1">
      <c r="A767" s="14"/>
      <c r="B767" s="17" t="s">
        <v>0</v>
      </c>
      <c r="C767" s="49" t="s">
        <v>10827</v>
      </c>
      <c r="D767" s="65" t="s">
        <v>11573</v>
      </c>
      <c r="E767" s="54">
        <v>193030</v>
      </c>
      <c r="F767" s="55" t="s">
        <v>12474</v>
      </c>
      <c r="G767" s="35">
        <v>0</v>
      </c>
      <c r="H767" s="37"/>
      <c r="I767" s="61" t="s">
        <v>12662</v>
      </c>
      <c r="J767" s="38">
        <v>926.79399999999998</v>
      </c>
      <c r="K767" s="38">
        <v>859.71799999999996</v>
      </c>
      <c r="L767" s="38">
        <v>791.82399999999996</v>
      </c>
      <c r="M767" s="38">
        <v>0</v>
      </c>
      <c r="N767" s="39" t="s">
        <v>5457</v>
      </c>
      <c r="O767" s="39" t="s">
        <v>5460</v>
      </c>
      <c r="P767" s="46"/>
    </row>
    <row r="768" spans="1:16" customFormat="false" ht="19.5" hidden="1" outlineLevel="1">
      <c r="A768" s="14"/>
      <c r="B768" s="17" t="s">
        <v>0</v>
      </c>
      <c r="C768" s="49" t="s">
        <v>10827</v>
      </c>
      <c r="D768" s="65" t="s">
        <v>11574</v>
      </c>
      <c r="E768" s="54">
        <v>534270</v>
      </c>
      <c r="F768" s="55" t="s">
        <v>12475</v>
      </c>
      <c r="G768" s="35">
        <v>0</v>
      </c>
      <c r="H768" s="37"/>
      <c r="I768" s="61" t="s">
        <v>12662</v>
      </c>
      <c r="J768" s="38">
        <v>758.28599999999994</v>
      </c>
      <c r="K768" s="38">
        <v>707.57</v>
      </c>
      <c r="L768" s="38">
        <v>648.67399999999998</v>
      </c>
      <c r="M768" s="38">
        <v>0</v>
      </c>
      <c r="N768" s="39" t="s">
        <v>5457</v>
      </c>
      <c r="O768" s="39" t="s">
        <v>5460</v>
      </c>
      <c r="P768" s="46"/>
    </row>
    <row r="769" spans="1:16" customFormat="false" ht="12" hidden="1" outlineLevel="1">
      <c r="A769" s="14"/>
      <c r="B769" s="17" t="s">
        <v>0</v>
      </c>
      <c r="C769" s="49" t="s">
        <v>10827</v>
      </c>
      <c r="D769" s="65" t="s">
        <v>11575</v>
      </c>
      <c r="E769" s="54">
        <v>262830</v>
      </c>
      <c r="F769" s="55" t="s">
        <v>12476</v>
      </c>
      <c r="G769" s="35">
        <v>0</v>
      </c>
      <c r="H769" s="37"/>
      <c r="I769" s="61" t="s">
        <v>5414</v>
      </c>
      <c r="J769" s="38">
        <v>768.92</v>
      </c>
      <c r="K769" s="38">
        <v>736.19999999999993</v>
      </c>
      <c r="L769" s="38">
        <v>703.4799999999999</v>
      </c>
      <c r="M769" s="38">
        <v>0</v>
      </c>
      <c r="N769" s="39" t="s">
        <v>3</v>
      </c>
      <c r="O769" s="39" t="s">
        <v>5460</v>
      </c>
      <c r="P769" s="46"/>
    </row>
    <row r="770" spans="1:16" customFormat="false" ht="19.5" hidden="1" outlineLevel="1">
      <c r="A770" s="14"/>
      <c r="B770" s="17" t="s">
        <v>0</v>
      </c>
      <c r="C770" s="49" t="s">
        <v>10827</v>
      </c>
      <c r="D770" s="65" t="s">
        <v>11576</v>
      </c>
      <c r="E770" s="54">
        <v>67410</v>
      </c>
      <c r="F770" s="55" t="s">
        <v>12477</v>
      </c>
      <c r="G770" s="35">
        <v>0</v>
      </c>
      <c r="H770" s="37"/>
      <c r="I770" s="61" t="s">
        <v>5414</v>
      </c>
      <c r="J770" s="38">
        <v>1079.76</v>
      </c>
      <c r="K770" s="38">
        <v>1022.5</v>
      </c>
      <c r="L770" s="38">
        <v>973.42</v>
      </c>
      <c r="M770" s="38">
        <v>0</v>
      </c>
      <c r="N770" s="39" t="s">
        <v>3</v>
      </c>
      <c r="O770" s="39" t="s">
        <v>5460</v>
      </c>
      <c r="P770" s="46"/>
    </row>
    <row r="771" spans="1:16" customFormat="false" ht="19.5" hidden="1" outlineLevel="1">
      <c r="A771" s="14"/>
      <c r="B771" s="17" t="s">
        <v>0</v>
      </c>
      <c r="C771" s="49" t="s">
        <v>10827</v>
      </c>
      <c r="D771" s="65" t="s">
        <v>11577</v>
      </c>
      <c r="E771" s="54">
        <v>525640</v>
      </c>
      <c r="F771" s="55" t="s">
        <v>12478</v>
      </c>
      <c r="G771" s="35">
        <v>0</v>
      </c>
      <c r="H771" s="37"/>
      <c r="I771" s="61" t="s">
        <v>5414</v>
      </c>
      <c r="J771" s="38">
        <v>1627.82</v>
      </c>
      <c r="K771" s="38">
        <v>1586.9199999999998</v>
      </c>
      <c r="L771" s="38">
        <v>1537.84</v>
      </c>
      <c r="M771" s="38">
        <v>0</v>
      </c>
      <c r="N771" s="39" t="s">
        <v>5457</v>
      </c>
      <c r="O771" s="39" t="s">
        <v>5460</v>
      </c>
      <c r="P771" s="46"/>
    </row>
    <row r="772" spans="1:16" customFormat="false" ht="12" hidden="1" outlineLevel="1">
      <c r="A772" s="14"/>
      <c r="B772" s="17" t="s">
        <v>0</v>
      </c>
      <c r="C772" s="49" t="s">
        <v>10827</v>
      </c>
      <c r="D772" s="65" t="s">
        <v>11578</v>
      </c>
      <c r="E772" s="54">
        <v>180351</v>
      </c>
      <c r="F772" s="55" t="s">
        <v>12479</v>
      </c>
      <c r="G772" s="35">
        <v>0</v>
      </c>
      <c r="H772" s="37"/>
      <c r="I772" s="61" t="s">
        <v>5411</v>
      </c>
      <c r="J772" s="38">
        <v>2173.4259999999999</v>
      </c>
      <c r="K772" s="38">
        <v>2123.5279999999998</v>
      </c>
      <c r="L772" s="38">
        <v>2072.8119999999999</v>
      </c>
      <c r="M772" s="38">
        <v>0</v>
      </c>
      <c r="N772" s="39" t="s">
        <v>3</v>
      </c>
      <c r="O772" s="39" t="s">
        <v>5460</v>
      </c>
      <c r="P772" s="46"/>
    </row>
    <row r="773" spans="1:16" customFormat="false" ht="19.5" hidden="1" outlineLevel="1">
      <c r="A773" s="14"/>
      <c r="B773" s="17" t="s">
        <v>0</v>
      </c>
      <c r="C773" s="49" t="s">
        <v>10827</v>
      </c>
      <c r="D773" s="65" t="s">
        <v>11579</v>
      </c>
      <c r="E773" s="54">
        <v>525650</v>
      </c>
      <c r="F773" s="55" t="s">
        <v>12480</v>
      </c>
      <c r="G773" s="35">
        <v>0</v>
      </c>
      <c r="H773" s="37"/>
      <c r="I773" s="61" t="s">
        <v>5414</v>
      </c>
      <c r="J773" s="38">
        <v>1853.588</v>
      </c>
      <c r="K773" s="38">
        <v>1769.3339999999998</v>
      </c>
      <c r="L773" s="38">
        <v>1685.0800000000002</v>
      </c>
      <c r="M773" s="38">
        <v>0</v>
      </c>
      <c r="N773" s="39" t="s">
        <v>3</v>
      </c>
      <c r="O773" s="39" t="s">
        <v>5460</v>
      </c>
      <c r="P773" s="46"/>
    </row>
    <row r="774" spans="1:16" customFormat="false" ht="12" hidden="1" outlineLevel="1">
      <c r="A774" s="14"/>
      <c r="B774" s="17" t="s">
        <v>0</v>
      </c>
      <c r="C774" s="49" t="s">
        <v>10827</v>
      </c>
      <c r="D774" s="65" t="s">
        <v>11580</v>
      </c>
      <c r="E774" s="54">
        <v>50590</v>
      </c>
      <c r="F774" s="55" t="s">
        <v>12481</v>
      </c>
      <c r="G774" s="35">
        <v>0</v>
      </c>
      <c r="H774" s="37"/>
      <c r="I774" s="61" t="s">
        <v>5418</v>
      </c>
      <c r="J774" s="38">
        <v>458.07999999999993</v>
      </c>
      <c r="K774" s="38">
        <v>425.36</v>
      </c>
      <c r="L774" s="38">
        <v>392.64</v>
      </c>
      <c r="M774" s="38">
        <v>0</v>
      </c>
      <c r="N774" s="39" t="s">
        <v>3</v>
      </c>
      <c r="O774" s="39" t="s">
        <v>5460</v>
      </c>
      <c r="P774" s="46"/>
    </row>
    <row r="775" spans="1:16" customFormat="false" ht="12" hidden="1" outlineLevel="1">
      <c r="A775" s="14"/>
      <c r="B775" s="17" t="s">
        <v>0</v>
      </c>
      <c r="C775" s="49" t="s">
        <v>10827</v>
      </c>
      <c r="D775" s="65" t="s">
        <v>11581</v>
      </c>
      <c r="E775" s="54">
        <v>893</v>
      </c>
      <c r="F775" s="55" t="s">
        <v>12482</v>
      </c>
      <c r="G775" s="35">
        <v>0</v>
      </c>
      <c r="H775" s="37"/>
      <c r="I775" s="61" t="s">
        <v>5418</v>
      </c>
      <c r="J775" s="38">
        <v>400.82</v>
      </c>
      <c r="K775" s="38">
        <v>368.09999999999997</v>
      </c>
      <c r="L775" s="38">
        <v>335.37999999999994</v>
      </c>
      <c r="M775" s="38">
        <v>0</v>
      </c>
      <c r="N775" s="39" t="s">
        <v>3</v>
      </c>
      <c r="O775" s="39" t="s">
        <v>5460</v>
      </c>
      <c r="P775" s="46"/>
    </row>
    <row r="776" spans="1:16" customFormat="false" ht="19.5" hidden="1" outlineLevel="1">
      <c r="A776" s="14"/>
      <c r="B776" s="17" t="s">
        <v>0</v>
      </c>
      <c r="C776" s="49" t="s">
        <v>10827</v>
      </c>
      <c r="D776" s="65" t="s">
        <v>11582</v>
      </c>
      <c r="E776" s="54">
        <v>3805</v>
      </c>
      <c r="F776" s="55" t="s">
        <v>12483</v>
      </c>
      <c r="G776" s="35">
        <v>0</v>
      </c>
      <c r="H776" s="37"/>
      <c r="I776" s="61" t="s">
        <v>12662</v>
      </c>
      <c r="J776" s="38">
        <v>229.03999999999996</v>
      </c>
      <c r="K776" s="38">
        <v>196.32</v>
      </c>
      <c r="L776" s="38">
        <v>163.6</v>
      </c>
      <c r="M776" s="38">
        <v>0</v>
      </c>
      <c r="N776" s="39" t="s">
        <v>3</v>
      </c>
      <c r="O776" s="39" t="s">
        <v>5460</v>
      </c>
      <c r="P776" s="46"/>
    </row>
    <row r="777" spans="1:16" customFormat="false" ht="19.5" hidden="1" outlineLevel="1">
      <c r="A777" s="14"/>
      <c r="B777" s="17" t="s">
        <v>0</v>
      </c>
      <c r="C777" s="49" t="s">
        <v>10827</v>
      </c>
      <c r="D777" s="65" t="s">
        <v>11583</v>
      </c>
      <c r="E777" s="54">
        <v>320150</v>
      </c>
      <c r="F777" s="55" t="s">
        <v>12484</v>
      </c>
      <c r="G777" s="35">
        <v>0</v>
      </c>
      <c r="H777" s="37"/>
      <c r="I777" s="61" t="s">
        <v>12662</v>
      </c>
      <c r="J777" s="38">
        <v>212.68</v>
      </c>
      <c r="K777" s="38">
        <v>179.96</v>
      </c>
      <c r="L777" s="38">
        <v>147.24</v>
      </c>
      <c r="M777" s="38">
        <v>0</v>
      </c>
      <c r="N777" s="39" t="s">
        <v>3</v>
      </c>
      <c r="O777" s="39" t="s">
        <v>5460</v>
      </c>
      <c r="P777" s="46"/>
    </row>
    <row r="778" spans="1:16" customFormat="false" ht="19.5" hidden="1" outlineLevel="1">
      <c r="A778" s="14"/>
      <c r="B778" s="17" t="s">
        <v>0</v>
      </c>
      <c r="C778" s="49" t="s">
        <v>10827</v>
      </c>
      <c r="D778" s="65" t="s">
        <v>11584</v>
      </c>
      <c r="E778" s="54">
        <v>525320</v>
      </c>
      <c r="F778" s="55" t="s">
        <v>12485</v>
      </c>
      <c r="G778" s="35">
        <v>0</v>
      </c>
      <c r="H778" s="37"/>
      <c r="I778" s="61" t="s">
        <v>12662</v>
      </c>
      <c r="J778" s="38">
        <v>327.2</v>
      </c>
      <c r="K778" s="38">
        <v>294.48</v>
      </c>
      <c r="L778" s="38">
        <v>253.58</v>
      </c>
      <c r="M778" s="38">
        <v>0</v>
      </c>
      <c r="N778" s="39" t="s">
        <v>3</v>
      </c>
      <c r="O778" s="39" t="s">
        <v>5460</v>
      </c>
      <c r="P778" s="46"/>
    </row>
    <row r="779" spans="1:16" customFormat="false" ht="19.5" hidden="1" outlineLevel="1">
      <c r="A779" s="14"/>
      <c r="B779" s="17" t="s">
        <v>0</v>
      </c>
      <c r="C779" s="49" t="s">
        <v>10827</v>
      </c>
      <c r="D779" s="65" t="s">
        <v>11585</v>
      </c>
      <c r="E779" s="54">
        <v>246610</v>
      </c>
      <c r="F779" s="55" t="s">
        <v>12486</v>
      </c>
      <c r="G779" s="35">
        <v>0</v>
      </c>
      <c r="H779" s="37"/>
      <c r="I779" s="61" t="s">
        <v>5418</v>
      </c>
      <c r="J779" s="38">
        <v>446.62799999999999</v>
      </c>
      <c r="K779" s="38">
        <v>413.09</v>
      </c>
      <c r="L779" s="38">
        <v>379.55199999999996</v>
      </c>
      <c r="M779" s="38">
        <v>0</v>
      </c>
      <c r="N779" s="39" t="s">
        <v>3</v>
      </c>
      <c r="O779" s="39" t="s">
        <v>5460</v>
      </c>
      <c r="P779" s="46"/>
    </row>
    <row r="780" spans="1:16" customFormat="false" ht="19.5" hidden="1" outlineLevel="1">
      <c r="A780" s="14"/>
      <c r="B780" s="17" t="s">
        <v>0</v>
      </c>
      <c r="C780" s="49" t="s">
        <v>10827</v>
      </c>
      <c r="D780" s="65" t="s">
        <v>11586</v>
      </c>
      <c r="E780" s="54">
        <v>267100</v>
      </c>
      <c r="F780" s="55" t="s">
        <v>12487</v>
      </c>
      <c r="G780" s="35">
        <v>0</v>
      </c>
      <c r="H780" s="37"/>
      <c r="I780" s="61" t="s">
        <v>5418</v>
      </c>
      <c r="J780" s="38">
        <v>376.28</v>
      </c>
      <c r="K780" s="38">
        <v>343.56</v>
      </c>
      <c r="L780" s="38">
        <v>310.83999999999997</v>
      </c>
      <c r="M780" s="38">
        <v>0</v>
      </c>
      <c r="N780" s="39" t="s">
        <v>3</v>
      </c>
      <c r="O780" s="39" t="s">
        <v>5460</v>
      </c>
      <c r="P780" s="46"/>
    </row>
    <row r="781" spans="1:16" customFormat="false" ht="19.5" hidden="1" outlineLevel="1">
      <c r="A781" s="14"/>
      <c r="B781" s="17" t="s">
        <v>0</v>
      </c>
      <c r="C781" s="49" t="s">
        <v>10827</v>
      </c>
      <c r="D781" s="65" t="s">
        <v>11587</v>
      </c>
      <c r="E781" s="54">
        <v>225880</v>
      </c>
      <c r="F781" s="55" t="s">
        <v>12488</v>
      </c>
      <c r="G781" s="35">
        <v>0</v>
      </c>
      <c r="H781" s="37"/>
      <c r="I781" s="61" t="s">
        <v>5418</v>
      </c>
      <c r="J781" s="38">
        <v>531.69999999999993</v>
      </c>
      <c r="K781" s="38">
        <v>490.79999999999995</v>
      </c>
      <c r="L781" s="38">
        <v>458.07999999999993</v>
      </c>
      <c r="M781" s="38">
        <v>0</v>
      </c>
      <c r="N781" s="39" t="s">
        <v>3</v>
      </c>
      <c r="O781" s="39" t="s">
        <v>5460</v>
      </c>
      <c r="P781" s="46"/>
    </row>
    <row r="782" spans="1:16" customFormat="false" ht="19.5" hidden="1" outlineLevel="1">
      <c r="A782" s="14"/>
      <c r="B782" s="17" t="s">
        <v>0</v>
      </c>
      <c r="C782" s="49" t="s">
        <v>10827</v>
      </c>
      <c r="D782" s="65" t="s">
        <v>11588</v>
      </c>
      <c r="E782" s="54">
        <v>525610</v>
      </c>
      <c r="F782" s="55" t="s">
        <v>12489</v>
      </c>
      <c r="G782" s="35">
        <v>0</v>
      </c>
      <c r="H782" s="37"/>
      <c r="I782" s="61" t="s">
        <v>5418</v>
      </c>
      <c r="J782" s="38">
        <v>1141.1099999999999</v>
      </c>
      <c r="K782" s="38">
        <v>1079.76</v>
      </c>
      <c r="L782" s="38">
        <v>1014.32</v>
      </c>
      <c r="M782" s="38">
        <v>0</v>
      </c>
      <c r="N782" s="39" t="s">
        <v>3</v>
      </c>
      <c r="O782" s="39" t="s">
        <v>5460</v>
      </c>
      <c r="P782" s="46"/>
    </row>
    <row r="783" spans="1:16" customFormat="false" ht="12" hidden="1" outlineLevel="1">
      <c r="A783" s="14"/>
      <c r="B783" s="17" t="s">
        <v>0</v>
      </c>
      <c r="C783" s="49" t="s">
        <v>10827</v>
      </c>
      <c r="D783" s="65" t="s">
        <v>11589</v>
      </c>
      <c r="E783" s="54">
        <v>525620</v>
      </c>
      <c r="F783" s="55" t="s">
        <v>12490</v>
      </c>
      <c r="G783" s="35">
        <v>0</v>
      </c>
      <c r="H783" s="37" t="s">
        <v>12644</v>
      </c>
      <c r="I783" s="61" t="s">
        <v>5414</v>
      </c>
      <c r="J783" s="38">
        <v>940.69999999999993</v>
      </c>
      <c r="K783" s="38">
        <v>940.69999999999993</v>
      </c>
      <c r="L783" s="38">
        <v>940.69999999999993</v>
      </c>
      <c r="M783" s="38">
        <v>0</v>
      </c>
      <c r="N783" s="39" t="s">
        <v>3</v>
      </c>
      <c r="O783" s="39" t="s">
        <v>5460</v>
      </c>
      <c r="P783" s="46"/>
    </row>
    <row r="784" spans="1:16" customFormat="false" ht="12" hidden="1" outlineLevel="1">
      <c r="A784" s="14"/>
      <c r="B784" s="17" t="s">
        <v>0</v>
      </c>
      <c r="C784" s="49" t="s">
        <v>10827</v>
      </c>
      <c r="D784" s="65" t="s">
        <v>11590</v>
      </c>
      <c r="E784" s="54">
        <v>912</v>
      </c>
      <c r="F784" s="55" t="s">
        <v>12491</v>
      </c>
      <c r="G784" s="35">
        <v>0</v>
      </c>
      <c r="H784" s="37"/>
      <c r="I784" s="61" t="s">
        <v>5414</v>
      </c>
      <c r="J784" s="38">
        <v>1112.48</v>
      </c>
      <c r="K784" s="38">
        <v>1047.04</v>
      </c>
      <c r="L784" s="38">
        <v>1014.32</v>
      </c>
      <c r="M784" s="38">
        <v>0</v>
      </c>
      <c r="N784" s="39" t="s">
        <v>3</v>
      </c>
      <c r="O784" s="39" t="s">
        <v>5460</v>
      </c>
      <c r="P784" s="46"/>
    </row>
    <row r="785" spans="1:16" customFormat="false" ht="12" hidden="1" outlineLevel="1">
      <c r="A785" s="14"/>
      <c r="B785" s="17" t="s">
        <v>0</v>
      </c>
      <c r="C785" s="49" t="s">
        <v>10827</v>
      </c>
      <c r="D785" s="65" t="s">
        <v>11591</v>
      </c>
      <c r="E785" s="54">
        <v>363610</v>
      </c>
      <c r="F785" s="55" t="s">
        <v>12492</v>
      </c>
      <c r="G785" s="35">
        <v>0</v>
      </c>
      <c r="H785" s="37"/>
      <c r="I785" s="61" t="s">
        <v>5414</v>
      </c>
      <c r="J785" s="38">
        <v>768.92</v>
      </c>
      <c r="K785" s="38">
        <v>719.84</v>
      </c>
      <c r="L785" s="38">
        <v>670.75999999999988</v>
      </c>
      <c r="M785" s="38">
        <v>0</v>
      </c>
      <c r="N785" s="39" t="s">
        <v>3</v>
      </c>
      <c r="O785" s="39" t="s">
        <v>5460</v>
      </c>
      <c r="P785" s="46"/>
    </row>
    <row r="786" spans="1:16" customFormat="false" ht="12" hidden="1" outlineLevel="1">
      <c r="A786" s="14"/>
      <c r="B786" s="17" t="s">
        <v>0</v>
      </c>
      <c r="C786" s="49" t="s">
        <v>10827</v>
      </c>
      <c r="D786" s="65" t="s">
        <v>11592</v>
      </c>
      <c r="E786" s="54">
        <v>318600</v>
      </c>
      <c r="F786" s="55" t="s">
        <v>12493</v>
      </c>
      <c r="G786" s="35">
        <v>0</v>
      </c>
      <c r="H786" s="37"/>
      <c r="I786" s="61" t="s">
        <v>5414</v>
      </c>
      <c r="J786" s="38">
        <v>948.87999999999988</v>
      </c>
      <c r="K786" s="38">
        <v>883.44</v>
      </c>
      <c r="L786" s="38">
        <v>818</v>
      </c>
      <c r="M786" s="38">
        <v>0</v>
      </c>
      <c r="N786" s="39" t="s">
        <v>3</v>
      </c>
      <c r="O786" s="39" t="s">
        <v>5460</v>
      </c>
      <c r="P786" s="46"/>
    </row>
    <row r="787" spans="1:16" customFormat="false" ht="19.5" hidden="1" outlineLevel="1">
      <c r="A787" s="14"/>
      <c r="B787" s="17" t="s">
        <v>0</v>
      </c>
      <c r="C787" s="49" t="s">
        <v>10827</v>
      </c>
      <c r="D787" s="65" t="s">
        <v>11593</v>
      </c>
      <c r="E787" s="54">
        <v>529410</v>
      </c>
      <c r="F787" s="55" t="s">
        <v>12494</v>
      </c>
      <c r="G787" s="35">
        <v>0</v>
      </c>
      <c r="H787" s="37"/>
      <c r="I787" s="61" t="s">
        <v>5414</v>
      </c>
      <c r="J787" s="38">
        <v>1439.68</v>
      </c>
      <c r="K787" s="38">
        <v>1374.24</v>
      </c>
      <c r="L787" s="38">
        <v>1308.8</v>
      </c>
      <c r="M787" s="38">
        <v>0</v>
      </c>
      <c r="N787" s="39" t="s">
        <v>3</v>
      </c>
      <c r="O787" s="39" t="s">
        <v>5460</v>
      </c>
      <c r="P787" s="46"/>
    </row>
    <row r="788" spans="1:16" customFormat="false" ht="12" hidden="1" outlineLevel="1">
      <c r="A788" s="14"/>
      <c r="B788" s="17" t="s">
        <v>0</v>
      </c>
      <c r="C788" s="49" t="s">
        <v>10827</v>
      </c>
      <c r="D788" s="65" t="s">
        <v>11594</v>
      </c>
      <c r="E788" s="54">
        <v>285080</v>
      </c>
      <c r="F788" s="55" t="s">
        <v>12495</v>
      </c>
      <c r="G788" s="35">
        <v>0</v>
      </c>
      <c r="H788" s="37"/>
      <c r="I788" s="61" t="s">
        <v>5414</v>
      </c>
      <c r="J788" s="38">
        <v>785.28</v>
      </c>
      <c r="K788" s="38">
        <v>728.02</v>
      </c>
      <c r="L788" s="38">
        <v>670.75999999999988</v>
      </c>
      <c r="M788" s="38">
        <v>0</v>
      </c>
      <c r="N788" s="39" t="s">
        <v>3</v>
      </c>
      <c r="O788" s="39" t="s">
        <v>5460</v>
      </c>
      <c r="P788" s="46"/>
    </row>
    <row r="789" spans="1:16" customFormat="false" ht="19.5" hidden="1" outlineLevel="1">
      <c r="A789" s="14"/>
      <c r="B789" s="17" t="s">
        <v>0</v>
      </c>
      <c r="C789" s="49" t="s">
        <v>10827</v>
      </c>
      <c r="D789" s="65" t="s">
        <v>11595</v>
      </c>
      <c r="E789" s="54">
        <v>180391</v>
      </c>
      <c r="F789" s="55" t="s">
        <v>12496</v>
      </c>
      <c r="G789" s="35">
        <v>0</v>
      </c>
      <c r="H789" s="37" t="s">
        <v>12644</v>
      </c>
      <c r="I789" s="61" t="s">
        <v>5434</v>
      </c>
      <c r="J789" s="38">
        <v>409</v>
      </c>
      <c r="K789" s="38">
        <v>409</v>
      </c>
      <c r="L789" s="38">
        <v>409</v>
      </c>
      <c r="M789" s="38">
        <v>0</v>
      </c>
      <c r="N789" s="39" t="s">
        <v>5457</v>
      </c>
      <c r="O789" s="39" t="s">
        <v>5460</v>
      </c>
      <c r="P789" s="46"/>
    </row>
    <row r="790" spans="1:16" customFormat="false" ht="12" hidden="1" outlineLevel="1">
      <c r="A790" s="14"/>
      <c r="B790" s="17" t="s">
        <v>0</v>
      </c>
      <c r="C790" s="49" t="s">
        <v>10827</v>
      </c>
      <c r="D790" s="65" t="s">
        <v>11596</v>
      </c>
      <c r="E790" s="54">
        <v>525630</v>
      </c>
      <c r="F790" s="55" t="s">
        <v>12497</v>
      </c>
      <c r="G790" s="35">
        <v>0</v>
      </c>
      <c r="H790" s="37"/>
      <c r="I790" s="61" t="s">
        <v>5414</v>
      </c>
      <c r="J790" s="38">
        <v>1766.88</v>
      </c>
      <c r="K790" s="38">
        <v>1701.44</v>
      </c>
      <c r="L790" s="38">
        <v>1636</v>
      </c>
      <c r="M790" s="38">
        <v>0</v>
      </c>
      <c r="N790" s="39" t="s">
        <v>3</v>
      </c>
      <c r="O790" s="39" t="s">
        <v>5460</v>
      </c>
      <c r="P790" s="46"/>
    </row>
    <row r="791" spans="1:16" customFormat="false" ht="19.5" hidden="1" outlineLevel="1">
      <c r="A791" s="14"/>
      <c r="B791" s="17" t="s">
        <v>0</v>
      </c>
      <c r="C791" s="49" t="s">
        <v>10827</v>
      </c>
      <c r="D791" s="65" t="s">
        <v>11597</v>
      </c>
      <c r="E791" s="54">
        <v>569220</v>
      </c>
      <c r="F791" s="55" t="s">
        <v>12498</v>
      </c>
      <c r="G791" s="35">
        <v>0</v>
      </c>
      <c r="H791" s="37"/>
      <c r="I791" s="61" t="s">
        <v>5417</v>
      </c>
      <c r="J791" s="38">
        <v>1312</v>
      </c>
      <c r="K791" s="38">
        <v>1312</v>
      </c>
      <c r="L791" s="38">
        <v>1246</v>
      </c>
      <c r="M791" s="38">
        <v>0</v>
      </c>
      <c r="N791" s="39" t="s">
        <v>5457</v>
      </c>
      <c r="O791" s="39" t="s">
        <v>5460</v>
      </c>
      <c r="P791" s="46"/>
    </row>
    <row r="792" spans="1:16" customFormat="false" ht="12" hidden="1" outlineLevel="1">
      <c r="A792" s="14"/>
      <c r="B792" s="17" t="s">
        <v>0</v>
      </c>
      <c r="C792" s="49" t="s">
        <v>10827</v>
      </c>
      <c r="D792" s="65" t="s">
        <v>11598</v>
      </c>
      <c r="E792" s="54">
        <v>20930</v>
      </c>
      <c r="F792" s="55" t="s">
        <v>12499</v>
      </c>
      <c r="G792" s="35">
        <v>0</v>
      </c>
      <c r="H792" s="37"/>
      <c r="I792" s="61" t="s">
        <v>5418</v>
      </c>
      <c r="J792" s="38">
        <v>392.64</v>
      </c>
      <c r="K792" s="38">
        <v>359.92</v>
      </c>
      <c r="L792" s="38">
        <v>327.2</v>
      </c>
      <c r="M792" s="38">
        <v>0</v>
      </c>
      <c r="N792" s="39" t="s">
        <v>3</v>
      </c>
      <c r="O792" s="39" t="s">
        <v>5460</v>
      </c>
      <c r="P792" s="46"/>
    </row>
    <row r="793" spans="1:16" customFormat="false" ht="12" hidden="1" outlineLevel="1">
      <c r="A793" s="14"/>
      <c r="B793" s="17" t="s">
        <v>0</v>
      </c>
      <c r="C793" s="49" t="s">
        <v>10827</v>
      </c>
      <c r="D793" s="65" t="s">
        <v>11599</v>
      </c>
      <c r="E793" s="54">
        <v>468520</v>
      </c>
      <c r="F793" s="55" t="s">
        <v>12500</v>
      </c>
      <c r="G793" s="35">
        <v>0</v>
      </c>
      <c r="H793" s="37"/>
      <c r="I793" s="61" t="s">
        <v>5427</v>
      </c>
      <c r="J793" s="38">
        <v>220.86</v>
      </c>
      <c r="K793" s="38">
        <v>188.14</v>
      </c>
      <c r="L793" s="38">
        <v>155.41999999999999</v>
      </c>
      <c r="M793" s="38">
        <v>0</v>
      </c>
      <c r="N793" s="39" t="s">
        <v>3</v>
      </c>
      <c r="O793" s="39" t="s">
        <v>5460</v>
      </c>
      <c r="P793" s="46"/>
    </row>
    <row r="794" spans="1:16" customFormat="false" ht="19.5" hidden="1" outlineLevel="1">
      <c r="A794" s="14"/>
      <c r="B794" s="17" t="s">
        <v>0</v>
      </c>
      <c r="C794" s="49" t="s">
        <v>10827</v>
      </c>
      <c r="D794" s="65" t="s">
        <v>11600</v>
      </c>
      <c r="E794" s="54">
        <v>525600</v>
      </c>
      <c r="F794" s="55" t="s">
        <v>12501</v>
      </c>
      <c r="G794" s="35">
        <v>0</v>
      </c>
      <c r="H794" s="37"/>
      <c r="I794" s="61" t="s">
        <v>5418</v>
      </c>
      <c r="J794" s="38">
        <v>785.28</v>
      </c>
      <c r="K794" s="38">
        <v>728.02</v>
      </c>
      <c r="L794" s="38">
        <v>670.75999999999988</v>
      </c>
      <c r="M794" s="38">
        <v>0</v>
      </c>
      <c r="N794" s="39" t="s">
        <v>3</v>
      </c>
      <c r="O794" s="39" t="s">
        <v>5460</v>
      </c>
      <c r="P794" s="46"/>
    </row>
    <row r="795" spans="1:16" customFormat="false" ht="19.5" hidden="1" outlineLevel="1">
      <c r="A795" s="14"/>
      <c r="B795" s="17" t="s">
        <v>0</v>
      </c>
      <c r="C795" s="49" t="s">
        <v>10827</v>
      </c>
      <c r="D795" s="65" t="s">
        <v>11601</v>
      </c>
      <c r="E795" s="54">
        <v>525700</v>
      </c>
      <c r="F795" s="55" t="s">
        <v>12502</v>
      </c>
      <c r="G795" s="35">
        <v>0</v>
      </c>
      <c r="H795" s="37"/>
      <c r="I795" s="61" t="s">
        <v>5414</v>
      </c>
      <c r="J795" s="38">
        <v>1161.56</v>
      </c>
      <c r="K795" s="38">
        <v>1096.1199999999999</v>
      </c>
      <c r="L795" s="38">
        <v>1030.6799999999998</v>
      </c>
      <c r="M795" s="38">
        <v>0</v>
      </c>
      <c r="N795" s="39" t="s">
        <v>3</v>
      </c>
      <c r="O795" s="39" t="s">
        <v>5460</v>
      </c>
      <c r="P795" s="46"/>
    </row>
    <row r="796" spans="1:16" customFormat="false" ht="19.5" hidden="1" outlineLevel="1">
      <c r="A796" s="14"/>
      <c r="B796" s="17" t="s">
        <v>0</v>
      </c>
      <c r="C796" s="49" t="s">
        <v>10827</v>
      </c>
      <c r="D796" s="65" t="s">
        <v>11602</v>
      </c>
      <c r="E796" s="54">
        <v>525470</v>
      </c>
      <c r="F796" s="55" t="s">
        <v>12503</v>
      </c>
      <c r="G796" s="35">
        <v>0</v>
      </c>
      <c r="H796" s="37"/>
      <c r="I796" s="61" t="s">
        <v>5418</v>
      </c>
      <c r="J796" s="38">
        <v>916.15999999999985</v>
      </c>
      <c r="K796" s="38">
        <v>867.07999999999993</v>
      </c>
      <c r="L796" s="38">
        <v>818</v>
      </c>
      <c r="M796" s="38">
        <v>0</v>
      </c>
      <c r="N796" s="39" t="s">
        <v>5457</v>
      </c>
      <c r="O796" s="39" t="s">
        <v>5460</v>
      </c>
      <c r="P796" s="46"/>
    </row>
    <row r="797" spans="1:16" customFormat="false" ht="12" hidden="1" outlineLevel="1">
      <c r="A797" s="14"/>
      <c r="B797" s="17" t="s">
        <v>0</v>
      </c>
      <c r="C797" s="49" t="s">
        <v>10827</v>
      </c>
      <c r="D797" s="65" t="s">
        <v>11603</v>
      </c>
      <c r="E797" s="54">
        <v>5101</v>
      </c>
      <c r="F797" s="55" t="s">
        <v>12504</v>
      </c>
      <c r="G797" s="35">
        <v>0</v>
      </c>
      <c r="H797" s="37"/>
      <c r="I797" s="61" t="s">
        <v>5418</v>
      </c>
      <c r="J797" s="38">
        <v>703.4799999999999</v>
      </c>
      <c r="K797" s="38">
        <v>646.22</v>
      </c>
      <c r="L797" s="38">
        <v>588.96</v>
      </c>
      <c r="M797" s="38">
        <v>0</v>
      </c>
      <c r="N797" s="39" t="s">
        <v>3</v>
      </c>
      <c r="O797" s="39" t="s">
        <v>5460</v>
      </c>
      <c r="P797" s="46"/>
    </row>
    <row r="798" spans="1:16" customFormat="false" ht="12" hidden="1" outlineLevel="1">
      <c r="A798" s="14"/>
      <c r="B798" s="17" t="s">
        <v>0</v>
      </c>
      <c r="C798" s="49" t="s">
        <v>10827</v>
      </c>
      <c r="D798" s="65" t="s">
        <v>11604</v>
      </c>
      <c r="E798" s="54">
        <v>412770</v>
      </c>
      <c r="F798" s="55" t="s">
        <v>12505</v>
      </c>
      <c r="G798" s="35">
        <v>0</v>
      </c>
      <c r="H798" s="37"/>
      <c r="I798" s="61" t="s">
        <v>5418</v>
      </c>
      <c r="J798" s="38">
        <v>474.43999999999994</v>
      </c>
      <c r="K798" s="38">
        <v>441.72</v>
      </c>
      <c r="L798" s="38">
        <v>409</v>
      </c>
      <c r="M798" s="38">
        <v>0</v>
      </c>
      <c r="N798" s="39" t="s">
        <v>3</v>
      </c>
      <c r="O798" s="39" t="s">
        <v>5460</v>
      </c>
      <c r="P798" s="46"/>
    </row>
    <row r="799" spans="1:16" customFormat="false" ht="12" hidden="1" outlineLevel="1">
      <c r="A799" s="14"/>
      <c r="B799" s="17" t="s">
        <v>0</v>
      </c>
      <c r="C799" s="49" t="s">
        <v>10827</v>
      </c>
      <c r="D799" s="65" t="s">
        <v>11605</v>
      </c>
      <c r="E799" s="54">
        <v>532620</v>
      </c>
      <c r="F799" s="55" t="s">
        <v>12506</v>
      </c>
      <c r="G799" s="35">
        <v>0</v>
      </c>
      <c r="H799" s="37"/>
      <c r="I799" s="61" t="s">
        <v>5414</v>
      </c>
      <c r="J799" s="38">
        <v>1194.28</v>
      </c>
      <c r="K799" s="38">
        <v>1128.8399999999999</v>
      </c>
      <c r="L799" s="38">
        <v>1059.31</v>
      </c>
      <c r="M799" s="38">
        <v>0</v>
      </c>
      <c r="N799" s="39" t="s">
        <v>3</v>
      </c>
      <c r="O799" s="39" t="s">
        <v>5460</v>
      </c>
      <c r="P799" s="46"/>
    </row>
    <row r="800" spans="1:16" customFormat="false" ht="19.5" hidden="1" outlineLevel="1">
      <c r="A800" s="14"/>
      <c r="B800" s="17" t="s">
        <v>0</v>
      </c>
      <c r="C800" s="49" t="s">
        <v>10827</v>
      </c>
      <c r="D800" s="65" t="s">
        <v>11606</v>
      </c>
      <c r="E800" s="54">
        <v>525710</v>
      </c>
      <c r="F800" s="55" t="s">
        <v>12507</v>
      </c>
      <c r="G800" s="35">
        <v>0</v>
      </c>
      <c r="H800" s="37"/>
      <c r="I800" s="61" t="s">
        <v>5414</v>
      </c>
      <c r="J800" s="38">
        <v>1676.8999999999999</v>
      </c>
      <c r="K800" s="38">
        <v>1595.1</v>
      </c>
      <c r="L800" s="38">
        <v>1513.3</v>
      </c>
      <c r="M800" s="38">
        <v>0</v>
      </c>
      <c r="N800" s="39" t="s">
        <v>3</v>
      </c>
      <c r="O800" s="39" t="s">
        <v>5460</v>
      </c>
      <c r="P800" s="46"/>
    </row>
    <row r="801" spans="1:16" customFormat="false" ht="12" hidden="1" outlineLevel="1">
      <c r="A801" s="14"/>
      <c r="B801" s="17" t="s">
        <v>0</v>
      </c>
      <c r="C801" s="49" t="s">
        <v>10827</v>
      </c>
      <c r="D801" s="65" t="s">
        <v>11607</v>
      </c>
      <c r="E801" s="54">
        <v>466180</v>
      </c>
      <c r="F801" s="55" t="s">
        <v>12508</v>
      </c>
      <c r="G801" s="35">
        <v>0</v>
      </c>
      <c r="H801" s="37"/>
      <c r="I801" s="61" t="s">
        <v>5414</v>
      </c>
      <c r="J801" s="38">
        <v>2388.56</v>
      </c>
      <c r="K801" s="38">
        <v>2323.12</v>
      </c>
      <c r="L801" s="38">
        <v>2257.6799999999998</v>
      </c>
      <c r="M801" s="38">
        <v>0</v>
      </c>
      <c r="N801" s="39" t="s">
        <v>5457</v>
      </c>
      <c r="O801" s="39" t="s">
        <v>5460</v>
      </c>
      <c r="P801" s="46"/>
    </row>
    <row r="802" spans="1:16" customFormat="false" ht="12" hidden="1" outlineLevel="1">
      <c r="A802" s="14"/>
      <c r="B802" s="17" t="s">
        <v>0</v>
      </c>
      <c r="C802" s="49" t="s">
        <v>10827</v>
      </c>
      <c r="D802" s="65" t="s">
        <v>11608</v>
      </c>
      <c r="E802" s="54">
        <v>379880</v>
      </c>
      <c r="F802" s="55" t="s">
        <v>12509</v>
      </c>
      <c r="G802" s="35">
        <v>0</v>
      </c>
      <c r="H802" s="37"/>
      <c r="I802" s="61" t="s">
        <v>5414</v>
      </c>
      <c r="J802" s="38">
        <v>940.69999999999993</v>
      </c>
      <c r="K802" s="38">
        <v>891.62</v>
      </c>
      <c r="L802" s="38">
        <v>842.54000000000008</v>
      </c>
      <c r="M802" s="38">
        <v>0</v>
      </c>
      <c r="N802" s="39" t="s">
        <v>3</v>
      </c>
      <c r="O802" s="39" t="s">
        <v>5460</v>
      </c>
      <c r="P802" s="46"/>
    </row>
    <row r="803" spans="1:16" customFormat="false" ht="12" hidden="1" outlineLevel="1">
      <c r="A803" s="14"/>
      <c r="B803" s="17" t="s">
        <v>0</v>
      </c>
      <c r="C803" s="49" t="s">
        <v>10827</v>
      </c>
      <c r="D803" s="65" t="s">
        <v>11609</v>
      </c>
      <c r="E803" s="54">
        <v>569450</v>
      </c>
      <c r="F803" s="55" t="s">
        <v>12510</v>
      </c>
      <c r="G803" s="35">
        <v>0</v>
      </c>
      <c r="H803" s="37"/>
      <c r="I803" s="61" t="s">
        <v>5413</v>
      </c>
      <c r="J803" s="38">
        <v>8589</v>
      </c>
      <c r="K803" s="38">
        <v>8180</v>
      </c>
      <c r="L803" s="38">
        <v>7771</v>
      </c>
      <c r="M803" s="38">
        <v>0</v>
      </c>
      <c r="N803" s="39" t="s">
        <v>3</v>
      </c>
      <c r="O803" s="39" t="s">
        <v>5460</v>
      </c>
      <c r="P803" s="46"/>
    </row>
    <row r="804" spans="1:16" customFormat="false" ht="12" hidden="1" outlineLevel="1">
      <c r="A804" s="14"/>
      <c r="B804" s="17" t="s">
        <v>0</v>
      </c>
      <c r="C804" s="49" t="s">
        <v>10827</v>
      </c>
      <c r="D804" s="65" t="s">
        <v>11610</v>
      </c>
      <c r="E804" s="54">
        <v>536880</v>
      </c>
      <c r="F804" s="55" t="s">
        <v>12511</v>
      </c>
      <c r="G804" s="35">
        <v>0</v>
      </c>
      <c r="H804" s="37"/>
      <c r="I804" s="61" t="s">
        <v>5414</v>
      </c>
      <c r="J804" s="38">
        <v>862.99</v>
      </c>
      <c r="K804" s="38">
        <v>809.82</v>
      </c>
      <c r="L804" s="38">
        <v>760.74</v>
      </c>
      <c r="M804" s="38">
        <v>0</v>
      </c>
      <c r="N804" s="39" t="s">
        <v>3</v>
      </c>
      <c r="O804" s="39" t="s">
        <v>5460</v>
      </c>
      <c r="P804" s="46"/>
    </row>
    <row r="805" spans="1:16" customFormat="false" ht="12" hidden="1" outlineLevel="1">
      <c r="A805" s="14"/>
      <c r="B805" s="17" t="s">
        <v>0</v>
      </c>
      <c r="C805" s="49" t="s">
        <v>10827</v>
      </c>
      <c r="D805" s="65" t="s">
        <v>11611</v>
      </c>
      <c r="E805" s="54">
        <v>465400</v>
      </c>
      <c r="F805" s="55" t="s">
        <v>12512</v>
      </c>
      <c r="G805" s="35">
        <v>0</v>
      </c>
      <c r="H805" s="37"/>
      <c r="I805" s="61" t="s">
        <v>5414</v>
      </c>
      <c r="J805" s="38">
        <v>2012.28</v>
      </c>
      <c r="K805" s="38">
        <v>1946.84</v>
      </c>
      <c r="L805" s="38">
        <v>1881.3999999999999</v>
      </c>
      <c r="M805" s="38">
        <v>0</v>
      </c>
      <c r="N805" s="39" t="s">
        <v>3</v>
      </c>
      <c r="O805" s="39" t="s">
        <v>5460</v>
      </c>
      <c r="P805" s="46"/>
    </row>
    <row r="806" spans="1:16" customFormat="false" ht="12" hidden="1" outlineLevel="1">
      <c r="A806" s="14"/>
      <c r="B806" s="17" t="s">
        <v>0</v>
      </c>
      <c r="C806" s="49" t="s">
        <v>10827</v>
      </c>
      <c r="D806" s="65" t="s">
        <v>11612</v>
      </c>
      <c r="E806" s="54">
        <v>465410</v>
      </c>
      <c r="F806" s="55" t="s">
        <v>12513</v>
      </c>
      <c r="G806" s="35">
        <v>0</v>
      </c>
      <c r="H806" s="37"/>
      <c r="I806" s="61" t="s">
        <v>5414</v>
      </c>
      <c r="J806" s="38">
        <v>1897.7599999999998</v>
      </c>
      <c r="K806" s="38">
        <v>1832.3199999999997</v>
      </c>
      <c r="L806" s="38">
        <v>1766.88</v>
      </c>
      <c r="M806" s="38">
        <v>0</v>
      </c>
      <c r="N806" s="39" t="s">
        <v>5457</v>
      </c>
      <c r="O806" s="39" t="s">
        <v>5460</v>
      </c>
      <c r="P806" s="46"/>
    </row>
    <row r="807" spans="1:16" customFormat="false" ht="12" hidden="1" outlineLevel="1">
      <c r="A807" s="14"/>
      <c r="B807" s="17" t="s">
        <v>0</v>
      </c>
      <c r="C807" s="49" t="s">
        <v>10827</v>
      </c>
      <c r="D807" s="65" t="s">
        <v>11613</v>
      </c>
      <c r="E807" s="54">
        <v>465420</v>
      </c>
      <c r="F807" s="55" t="s">
        <v>12514</v>
      </c>
      <c r="G807" s="35">
        <v>0</v>
      </c>
      <c r="H807" s="37"/>
      <c r="I807" s="61" t="s">
        <v>5414</v>
      </c>
      <c r="J807" s="38">
        <v>1979.56</v>
      </c>
      <c r="K807" s="38">
        <v>1934.5699999999997</v>
      </c>
      <c r="L807" s="38">
        <v>1877.31</v>
      </c>
      <c r="M807" s="38">
        <v>0</v>
      </c>
      <c r="N807" s="39" t="s">
        <v>3</v>
      </c>
      <c r="O807" s="39" t="s">
        <v>5460</v>
      </c>
      <c r="P807" s="46"/>
    </row>
    <row r="808" spans="1:16" customFormat="false" ht="12" hidden="1" outlineLevel="1">
      <c r="A808" s="14"/>
      <c r="B808" s="17" t="s">
        <v>0</v>
      </c>
      <c r="C808" s="49" t="s">
        <v>10827</v>
      </c>
      <c r="D808" s="65" t="s">
        <v>11614</v>
      </c>
      <c r="E808" s="54">
        <v>465430</v>
      </c>
      <c r="F808" s="55" t="s">
        <v>12515</v>
      </c>
      <c r="G808" s="35">
        <v>0</v>
      </c>
      <c r="H808" s="37"/>
      <c r="I808" s="61" t="s">
        <v>5414</v>
      </c>
      <c r="J808" s="38">
        <v>1865.04</v>
      </c>
      <c r="K808" s="38">
        <v>1799.6</v>
      </c>
      <c r="L808" s="38">
        <v>1742.34</v>
      </c>
      <c r="M808" s="38">
        <v>0</v>
      </c>
      <c r="N808" s="39" t="s">
        <v>3</v>
      </c>
      <c r="O808" s="39" t="s">
        <v>5460</v>
      </c>
      <c r="P808" s="46"/>
    </row>
    <row r="809" spans="1:16" customFormat="false" ht="12" hidden="1" outlineLevel="1">
      <c r="A809" s="14"/>
      <c r="B809" s="17" t="s">
        <v>0</v>
      </c>
      <c r="C809" s="49" t="s">
        <v>10827</v>
      </c>
      <c r="D809" s="65" t="s">
        <v>11615</v>
      </c>
      <c r="E809" s="54">
        <v>465440</v>
      </c>
      <c r="F809" s="55" t="s">
        <v>12516</v>
      </c>
      <c r="G809" s="35">
        <v>0</v>
      </c>
      <c r="H809" s="37"/>
      <c r="I809" s="61" t="s">
        <v>5414</v>
      </c>
      <c r="J809" s="38">
        <v>1865.04</v>
      </c>
      <c r="K809" s="38">
        <v>1799.6</v>
      </c>
      <c r="L809" s="38">
        <v>1734.1599999999999</v>
      </c>
      <c r="M809" s="38">
        <v>0</v>
      </c>
      <c r="N809" s="39" t="s">
        <v>3</v>
      </c>
      <c r="O809" s="39" t="s">
        <v>5460</v>
      </c>
      <c r="P809" s="46"/>
    </row>
    <row r="810" spans="1:16" customFormat="false" ht="12" hidden="1" outlineLevel="1">
      <c r="A810" s="14"/>
      <c r="B810" s="17" t="s">
        <v>0</v>
      </c>
      <c r="C810" s="49" t="s">
        <v>10827</v>
      </c>
      <c r="D810" s="65" t="s">
        <v>11616</v>
      </c>
      <c r="E810" s="54">
        <v>469110</v>
      </c>
      <c r="F810" s="55" t="s">
        <v>12517</v>
      </c>
      <c r="G810" s="35">
        <v>0</v>
      </c>
      <c r="H810" s="37"/>
      <c r="I810" s="61" t="s">
        <v>5414</v>
      </c>
      <c r="J810" s="38">
        <v>867.07999999999993</v>
      </c>
      <c r="K810" s="38">
        <v>801.64</v>
      </c>
      <c r="L810" s="38">
        <v>736.19999999999993</v>
      </c>
      <c r="M810" s="38">
        <v>0</v>
      </c>
      <c r="N810" s="39" t="s">
        <v>3</v>
      </c>
      <c r="O810" s="39" t="s">
        <v>5460</v>
      </c>
      <c r="P810" s="46"/>
    </row>
    <row r="811" spans="1:16" customFormat="false" ht="12" hidden="1" outlineLevel="1">
      <c r="A811" s="14"/>
      <c r="B811" s="17" t="s">
        <v>0</v>
      </c>
      <c r="C811" s="49" t="s">
        <v>10827</v>
      </c>
      <c r="D811" s="65" t="s">
        <v>11617</v>
      </c>
      <c r="E811" s="54">
        <v>569460</v>
      </c>
      <c r="F811" s="55" t="s">
        <v>12518</v>
      </c>
      <c r="G811" s="35">
        <v>0</v>
      </c>
      <c r="H811" s="37"/>
      <c r="I811" s="61" t="s">
        <v>5413</v>
      </c>
      <c r="J811" s="38">
        <v>7280.2</v>
      </c>
      <c r="K811" s="38">
        <v>6953</v>
      </c>
      <c r="L811" s="38">
        <v>6625.8</v>
      </c>
      <c r="M811" s="38">
        <v>0</v>
      </c>
      <c r="N811" s="39" t="s">
        <v>3</v>
      </c>
      <c r="O811" s="39" t="s">
        <v>5475</v>
      </c>
      <c r="P811" s="46"/>
    </row>
    <row r="812" spans="1:16" customFormat="false" ht="12" hidden="1" outlineLevel="1">
      <c r="A812" s="14"/>
      <c r="B812" s="17" t="s">
        <v>0</v>
      </c>
      <c r="C812" s="49" t="s">
        <v>10827</v>
      </c>
      <c r="D812" s="65" t="s">
        <v>11618</v>
      </c>
      <c r="E812" s="54">
        <v>559680</v>
      </c>
      <c r="F812" s="55" t="s">
        <v>12519</v>
      </c>
      <c r="G812" s="35">
        <v>0</v>
      </c>
      <c r="H812" s="37"/>
      <c r="I812" s="61" t="s">
        <v>5414</v>
      </c>
      <c r="J812" s="38">
        <v>805.7299999999999</v>
      </c>
      <c r="K812" s="38">
        <v>752.56</v>
      </c>
      <c r="L812" s="38">
        <v>703.4799999999999</v>
      </c>
      <c r="M812" s="38">
        <v>0</v>
      </c>
      <c r="N812" s="39" t="s">
        <v>3</v>
      </c>
      <c r="O812" s="39" t="s">
        <v>5460</v>
      </c>
      <c r="P812" s="46"/>
    </row>
    <row r="813" spans="1:16" customFormat="false" ht="12" hidden="1" outlineLevel="1">
      <c r="A813" s="14"/>
      <c r="B813" s="17" t="s">
        <v>0</v>
      </c>
      <c r="C813" s="49" t="s">
        <v>10827</v>
      </c>
      <c r="D813" s="65" t="s">
        <v>11619</v>
      </c>
      <c r="E813" s="54">
        <v>574980</v>
      </c>
      <c r="F813" s="55" t="s">
        <v>12520</v>
      </c>
      <c r="G813" s="35">
        <v>0</v>
      </c>
      <c r="H813" s="37"/>
      <c r="I813" s="61" t="s">
        <v>5414</v>
      </c>
      <c r="J813" s="38">
        <v>813.91</v>
      </c>
      <c r="K813" s="38">
        <v>768.92</v>
      </c>
      <c r="L813" s="38">
        <v>711.66</v>
      </c>
      <c r="M813" s="38">
        <v>0</v>
      </c>
      <c r="N813" s="39" t="s">
        <v>3</v>
      </c>
      <c r="O813" s="39" t="s">
        <v>5460</v>
      </c>
      <c r="P813" s="46"/>
    </row>
    <row r="814" spans="1:16" customFormat="false" ht="12" hidden="1" outlineLevel="1">
      <c r="A814" s="14"/>
      <c r="B814" s="17" t="s">
        <v>0</v>
      </c>
      <c r="C814" s="49" t="s">
        <v>10827</v>
      </c>
      <c r="D814" s="65" t="s">
        <v>11620</v>
      </c>
      <c r="E814" s="54">
        <v>560200</v>
      </c>
      <c r="F814" s="55" t="s">
        <v>12521</v>
      </c>
      <c r="G814" s="35">
        <v>0</v>
      </c>
      <c r="H814" s="37"/>
      <c r="I814" s="61" t="s">
        <v>5414</v>
      </c>
      <c r="J814" s="38">
        <v>977.50999999999988</v>
      </c>
      <c r="K814" s="38">
        <v>924.34</v>
      </c>
      <c r="L814" s="38">
        <v>875.25999999999988</v>
      </c>
      <c r="M814" s="38">
        <v>0</v>
      </c>
      <c r="N814" s="39" t="s">
        <v>3</v>
      </c>
      <c r="O814" s="39" t="s">
        <v>5460</v>
      </c>
      <c r="P814" s="46"/>
    </row>
    <row r="815" spans="1:16" customFormat="false" ht="12" hidden="1" outlineLevel="1">
      <c r="A815" s="14"/>
      <c r="B815" s="17" t="s">
        <v>0</v>
      </c>
      <c r="C815" s="49" t="s">
        <v>10827</v>
      </c>
      <c r="D815" s="65" t="s">
        <v>11621</v>
      </c>
      <c r="E815" s="54">
        <v>501520</v>
      </c>
      <c r="F815" s="55" t="s">
        <v>12522</v>
      </c>
      <c r="G815" s="35">
        <v>0</v>
      </c>
      <c r="H815" s="37"/>
      <c r="I815" s="61" t="s">
        <v>5414</v>
      </c>
      <c r="J815" s="38">
        <v>1030.6799999999998</v>
      </c>
      <c r="K815" s="38">
        <v>977.50999999999988</v>
      </c>
      <c r="L815" s="38">
        <v>916.15999999999985</v>
      </c>
      <c r="M815" s="38">
        <v>0</v>
      </c>
      <c r="N815" s="39" t="s">
        <v>3</v>
      </c>
      <c r="O815" s="39" t="s">
        <v>5460</v>
      </c>
      <c r="P815" s="46"/>
    </row>
    <row r="816" spans="1:16" customFormat="false" ht="12" hidden="1" outlineLevel="1">
      <c r="A816" s="14"/>
      <c r="B816" s="17" t="s">
        <v>0</v>
      </c>
      <c r="C816" s="49" t="s">
        <v>10827</v>
      </c>
      <c r="D816" s="65" t="s">
        <v>11622</v>
      </c>
      <c r="E816" s="54">
        <v>577370</v>
      </c>
      <c r="F816" s="55" t="s">
        <v>12523</v>
      </c>
      <c r="G816" s="35">
        <v>0</v>
      </c>
      <c r="H816" s="37"/>
      <c r="I816" s="61" t="s">
        <v>5414</v>
      </c>
      <c r="J816" s="38">
        <v>895.70999999999992</v>
      </c>
      <c r="K816" s="38">
        <v>834.3599999999999</v>
      </c>
      <c r="L816" s="38">
        <v>781.19</v>
      </c>
      <c r="M816" s="38">
        <v>0</v>
      </c>
      <c r="N816" s="39" t="s">
        <v>3</v>
      </c>
      <c r="O816" s="39" t="s">
        <v>5460</v>
      </c>
      <c r="P816" s="46"/>
    </row>
    <row r="817" spans="1:16" customFormat="false" ht="12" hidden="1" outlineLevel="1">
      <c r="A817" s="14"/>
      <c r="B817" s="17" t="s">
        <v>0</v>
      </c>
      <c r="C817" s="49" t="s">
        <v>10827</v>
      </c>
      <c r="D817" s="65" t="s">
        <v>11623</v>
      </c>
      <c r="E817" s="54">
        <v>465470</v>
      </c>
      <c r="F817" s="55" t="s">
        <v>12524</v>
      </c>
      <c r="G817" s="35">
        <v>0</v>
      </c>
      <c r="H817" s="37"/>
      <c r="I817" s="61" t="s">
        <v>5414</v>
      </c>
      <c r="J817" s="38">
        <v>1651.5420000000001</v>
      </c>
      <c r="K817" s="38">
        <v>1583.6479999999999</v>
      </c>
      <c r="L817" s="38">
        <v>1521.48</v>
      </c>
      <c r="M817" s="38">
        <v>0</v>
      </c>
      <c r="N817" s="39" t="s">
        <v>3</v>
      </c>
      <c r="O817" s="39" t="s">
        <v>5460</v>
      </c>
      <c r="P817" s="46"/>
    </row>
    <row r="818" spans="1:16" customFormat="false" ht="12" hidden="1" outlineLevel="1">
      <c r="A818" s="14"/>
      <c r="B818" s="17" t="s">
        <v>0</v>
      </c>
      <c r="C818" s="49" t="s">
        <v>10827</v>
      </c>
      <c r="D818" s="65" t="s">
        <v>11624</v>
      </c>
      <c r="E818" s="54">
        <v>465480</v>
      </c>
      <c r="F818" s="55" t="s">
        <v>12525</v>
      </c>
      <c r="G818" s="35">
        <v>0</v>
      </c>
      <c r="H818" s="37"/>
      <c r="I818" s="61" t="s">
        <v>5414</v>
      </c>
      <c r="J818" s="38">
        <v>1799.6</v>
      </c>
      <c r="K818" s="38">
        <v>1734.1599999999999</v>
      </c>
      <c r="L818" s="38">
        <v>1668.7199999999998</v>
      </c>
      <c r="M818" s="38">
        <v>0</v>
      </c>
      <c r="N818" s="39" t="s">
        <v>3</v>
      </c>
      <c r="O818" s="39" t="s">
        <v>5460</v>
      </c>
      <c r="P818" s="46"/>
    </row>
    <row r="819" spans="1:16" customFormat="false" ht="12" hidden="1" outlineLevel="1">
      <c r="A819" s="14"/>
      <c r="B819" s="17" t="s">
        <v>0</v>
      </c>
      <c r="C819" s="49" t="s">
        <v>10827</v>
      </c>
      <c r="D819" s="65" t="s">
        <v>11625</v>
      </c>
      <c r="E819" s="54">
        <v>465490</v>
      </c>
      <c r="F819" s="55" t="s">
        <v>12526</v>
      </c>
      <c r="G819" s="35">
        <v>0</v>
      </c>
      <c r="H819" s="37"/>
      <c r="I819" s="61" t="s">
        <v>5414</v>
      </c>
      <c r="J819" s="38">
        <v>1701.44</v>
      </c>
      <c r="K819" s="38">
        <v>1636</v>
      </c>
      <c r="L819" s="38">
        <v>1570.56</v>
      </c>
      <c r="M819" s="38">
        <v>0</v>
      </c>
      <c r="N819" s="39" t="s">
        <v>3</v>
      </c>
      <c r="O819" s="39" t="s">
        <v>5460</v>
      </c>
      <c r="P819" s="46"/>
    </row>
    <row r="820" spans="1:16" customFormat="false" ht="12" hidden="1" outlineLevel="1">
      <c r="A820" s="14"/>
      <c r="B820" s="17" t="s">
        <v>0</v>
      </c>
      <c r="C820" s="49" t="s">
        <v>10827</v>
      </c>
      <c r="D820" s="65" t="s">
        <v>11626</v>
      </c>
      <c r="E820" s="54">
        <v>465500</v>
      </c>
      <c r="F820" s="55" t="s">
        <v>12527</v>
      </c>
      <c r="G820" s="35">
        <v>0</v>
      </c>
      <c r="H820" s="37"/>
      <c r="I820" s="61" t="s">
        <v>5414</v>
      </c>
      <c r="J820" s="38">
        <v>2331.2999999999997</v>
      </c>
      <c r="K820" s="38">
        <v>2249.5</v>
      </c>
      <c r="L820" s="38">
        <v>2167.6999999999998</v>
      </c>
      <c r="M820" s="38">
        <v>0</v>
      </c>
      <c r="N820" s="39" t="s">
        <v>3</v>
      </c>
      <c r="O820" s="39" t="s">
        <v>5460</v>
      </c>
      <c r="P820" s="46"/>
    </row>
    <row r="821" spans="1:16" customFormat="false" ht="12" hidden="1" outlineLevel="1">
      <c r="A821" s="14"/>
      <c r="B821" s="17" t="s">
        <v>0</v>
      </c>
      <c r="C821" s="49" t="s">
        <v>10827</v>
      </c>
      <c r="D821" s="65" t="s">
        <v>11627</v>
      </c>
      <c r="E821" s="54">
        <v>390680</v>
      </c>
      <c r="F821" s="55" t="s">
        <v>12528</v>
      </c>
      <c r="G821" s="35">
        <v>0</v>
      </c>
      <c r="H821" s="37"/>
      <c r="I821" s="61" t="s">
        <v>5414</v>
      </c>
      <c r="J821" s="38">
        <v>1280.17</v>
      </c>
      <c r="K821" s="38">
        <v>1222.9099999999999</v>
      </c>
      <c r="L821" s="38">
        <v>1173.83</v>
      </c>
      <c r="M821" s="38">
        <v>0</v>
      </c>
      <c r="N821" s="39" t="s">
        <v>3</v>
      </c>
      <c r="O821" s="39" t="s">
        <v>5460</v>
      </c>
      <c r="P821" s="46"/>
    </row>
    <row r="822" spans="1:16" customFormat="false" ht="12" hidden="1" outlineLevel="1">
      <c r="A822" s="14"/>
      <c r="B822" s="17" t="s">
        <v>0</v>
      </c>
      <c r="C822" s="49" t="s">
        <v>10827</v>
      </c>
      <c r="D822" s="65" t="s">
        <v>11628</v>
      </c>
      <c r="E822" s="54">
        <v>569470</v>
      </c>
      <c r="F822" s="55" t="s">
        <v>12529</v>
      </c>
      <c r="G822" s="35">
        <v>0</v>
      </c>
      <c r="H822" s="37"/>
      <c r="I822" s="61" t="s">
        <v>5413</v>
      </c>
      <c r="J822" s="38">
        <v>12229.1</v>
      </c>
      <c r="K822" s="38">
        <v>11779.199999999999</v>
      </c>
      <c r="L822" s="38">
        <v>11288.4</v>
      </c>
      <c r="M822" s="38">
        <v>0</v>
      </c>
      <c r="N822" s="39" t="s">
        <v>3</v>
      </c>
      <c r="O822" s="39" t="s">
        <v>5460</v>
      </c>
      <c r="P822" s="46"/>
    </row>
    <row r="823" spans="1:16" customFormat="false" ht="12" hidden="1" outlineLevel="1">
      <c r="A823" s="14"/>
      <c r="B823" s="17" t="s">
        <v>0</v>
      </c>
      <c r="C823" s="49" t="s">
        <v>10827</v>
      </c>
      <c r="D823" s="65" t="s">
        <v>11629</v>
      </c>
      <c r="E823" s="54">
        <v>465640</v>
      </c>
      <c r="F823" s="55" t="s">
        <v>12530</v>
      </c>
      <c r="G823" s="35">
        <v>0</v>
      </c>
      <c r="H823" s="37"/>
      <c r="I823" s="61" t="s">
        <v>5414</v>
      </c>
      <c r="J823" s="38">
        <v>1128.8399999999999</v>
      </c>
      <c r="K823" s="38">
        <v>1079.76</v>
      </c>
      <c r="L823" s="38">
        <v>1030.6799999999998</v>
      </c>
      <c r="M823" s="38">
        <v>0</v>
      </c>
      <c r="N823" s="39" t="s">
        <v>3</v>
      </c>
      <c r="O823" s="39" t="s">
        <v>5460</v>
      </c>
      <c r="P823" s="46"/>
    </row>
    <row r="824" spans="1:16" customFormat="false" ht="12" hidden="1" outlineLevel="1">
      <c r="A824" s="14"/>
      <c r="B824" s="17" t="s">
        <v>0</v>
      </c>
      <c r="C824" s="49" t="s">
        <v>10827</v>
      </c>
      <c r="D824" s="65" t="s">
        <v>11630</v>
      </c>
      <c r="E824" s="54">
        <v>569480</v>
      </c>
      <c r="F824" s="55" t="s">
        <v>12531</v>
      </c>
      <c r="G824" s="35">
        <v>0</v>
      </c>
      <c r="H824" s="37"/>
      <c r="I824" s="61" t="s">
        <v>5413</v>
      </c>
      <c r="J824" s="38">
        <v>10634</v>
      </c>
      <c r="K824" s="38">
        <v>10225</v>
      </c>
      <c r="L824" s="38">
        <v>9816</v>
      </c>
      <c r="M824" s="38">
        <v>0</v>
      </c>
      <c r="N824" s="39" t="s">
        <v>3</v>
      </c>
      <c r="O824" s="39" t="s">
        <v>5460</v>
      </c>
      <c r="P824" s="46"/>
    </row>
    <row r="825" spans="1:16" customFormat="false" ht="12" hidden="1" outlineLevel="1">
      <c r="A825" s="14"/>
      <c r="B825" s="17" t="s">
        <v>0</v>
      </c>
      <c r="C825" s="49" t="s">
        <v>10827</v>
      </c>
      <c r="D825" s="65" t="s">
        <v>11631</v>
      </c>
      <c r="E825" s="54">
        <v>524440</v>
      </c>
      <c r="F825" s="55" t="s">
        <v>12532</v>
      </c>
      <c r="G825" s="35">
        <v>0</v>
      </c>
      <c r="H825" s="37"/>
      <c r="I825" s="61" t="s">
        <v>5418</v>
      </c>
      <c r="J825" s="38">
        <v>687.12</v>
      </c>
      <c r="K825" s="38">
        <v>638.04</v>
      </c>
      <c r="L825" s="38">
        <v>580.78</v>
      </c>
      <c r="M825" s="38">
        <v>0</v>
      </c>
      <c r="N825" s="39" t="s">
        <v>3</v>
      </c>
      <c r="O825" s="39" t="s">
        <v>5460</v>
      </c>
      <c r="P825" s="46"/>
    </row>
    <row r="826" spans="1:16" customFormat="false" ht="12" hidden="1" outlineLevel="1">
      <c r="A826" s="14"/>
      <c r="B826" s="17" t="s">
        <v>0</v>
      </c>
      <c r="C826" s="49" t="s">
        <v>10827</v>
      </c>
      <c r="D826" s="65" t="s">
        <v>11632</v>
      </c>
      <c r="E826" s="54">
        <v>465650</v>
      </c>
      <c r="F826" s="55" t="s">
        <v>12533</v>
      </c>
      <c r="G826" s="35">
        <v>0</v>
      </c>
      <c r="H826" s="37"/>
      <c r="I826" s="61" t="s">
        <v>5414</v>
      </c>
      <c r="J826" s="38">
        <v>1177.92</v>
      </c>
      <c r="K826" s="38">
        <v>1128.8399999999999</v>
      </c>
      <c r="L826" s="38">
        <v>1083.8499999999999</v>
      </c>
      <c r="M826" s="38">
        <v>0</v>
      </c>
      <c r="N826" s="39" t="s">
        <v>5457</v>
      </c>
      <c r="O826" s="39" t="s">
        <v>5460</v>
      </c>
      <c r="P826" s="46"/>
    </row>
    <row r="827" spans="1:16" customFormat="false" ht="12" hidden="1" outlineLevel="1">
      <c r="A827" s="14"/>
      <c r="B827" s="17" t="s">
        <v>0</v>
      </c>
      <c r="C827" s="49" t="s">
        <v>10827</v>
      </c>
      <c r="D827" s="65" t="s">
        <v>11633</v>
      </c>
      <c r="E827" s="54">
        <v>569490</v>
      </c>
      <c r="F827" s="55" t="s">
        <v>12534</v>
      </c>
      <c r="G827" s="35">
        <v>0</v>
      </c>
      <c r="H827" s="37"/>
      <c r="I827" s="61" t="s">
        <v>5413</v>
      </c>
      <c r="J827" s="38">
        <v>11043</v>
      </c>
      <c r="K827" s="38">
        <v>10715.8</v>
      </c>
      <c r="L827" s="38">
        <v>10388.6</v>
      </c>
      <c r="M827" s="38">
        <v>0</v>
      </c>
      <c r="N827" s="39" t="s">
        <v>5457</v>
      </c>
      <c r="O827" s="39" t="s">
        <v>5460</v>
      </c>
      <c r="P827" s="46"/>
    </row>
    <row r="828" spans="1:16" customFormat="false" ht="12" hidden="1" outlineLevel="1">
      <c r="A828" s="14"/>
      <c r="B828" s="17" t="s">
        <v>0</v>
      </c>
      <c r="C828" s="49" t="s">
        <v>10827</v>
      </c>
      <c r="D828" s="65" t="s">
        <v>11634</v>
      </c>
      <c r="E828" s="54">
        <v>465660</v>
      </c>
      <c r="F828" s="55" t="s">
        <v>12535</v>
      </c>
      <c r="G828" s="35">
        <v>0</v>
      </c>
      <c r="H828" s="37"/>
      <c r="I828" s="61" t="s">
        <v>5414</v>
      </c>
      <c r="J828" s="38">
        <v>916.15999999999985</v>
      </c>
      <c r="K828" s="38">
        <v>858.9</v>
      </c>
      <c r="L828" s="38">
        <v>793.45999999999992</v>
      </c>
      <c r="M828" s="38">
        <v>0</v>
      </c>
      <c r="N828" s="39" t="s">
        <v>3</v>
      </c>
      <c r="O828" s="39" t="s">
        <v>5460</v>
      </c>
      <c r="P828" s="46"/>
    </row>
    <row r="829" spans="1:16" customFormat="false" ht="12" hidden="1" outlineLevel="1">
      <c r="A829" s="14"/>
      <c r="B829" s="17" t="s">
        <v>0</v>
      </c>
      <c r="C829" s="49" t="s">
        <v>10827</v>
      </c>
      <c r="D829" s="65" t="s">
        <v>11635</v>
      </c>
      <c r="E829" s="54">
        <v>569500</v>
      </c>
      <c r="F829" s="55" t="s">
        <v>12536</v>
      </c>
      <c r="G829" s="35">
        <v>0</v>
      </c>
      <c r="H829" s="37"/>
      <c r="I829" s="61" t="s">
        <v>5413</v>
      </c>
      <c r="J829" s="38">
        <v>8507.1999999999989</v>
      </c>
      <c r="K829" s="38">
        <v>8016.4</v>
      </c>
      <c r="L829" s="38">
        <v>7525.5999999999995</v>
      </c>
      <c r="M829" s="38">
        <v>0</v>
      </c>
      <c r="N829" s="39" t="s">
        <v>3</v>
      </c>
      <c r="O829" s="39" t="s">
        <v>5460</v>
      </c>
      <c r="P829" s="46"/>
    </row>
    <row r="830" spans="1:16" customFormat="false" ht="12" hidden="1" outlineLevel="1">
      <c r="A830" s="14"/>
      <c r="B830" s="17" t="s">
        <v>0</v>
      </c>
      <c r="C830" s="49" t="s">
        <v>10827</v>
      </c>
      <c r="D830" s="65" t="s">
        <v>11636</v>
      </c>
      <c r="E830" s="54">
        <v>532430</v>
      </c>
      <c r="F830" s="55" t="s">
        <v>12537</v>
      </c>
      <c r="G830" s="35">
        <v>0</v>
      </c>
      <c r="H830" s="37"/>
      <c r="I830" s="61" t="s">
        <v>5414</v>
      </c>
      <c r="J830" s="38">
        <v>997.95999999999992</v>
      </c>
      <c r="K830" s="38">
        <v>948.87999999999988</v>
      </c>
      <c r="L830" s="38">
        <v>891.62</v>
      </c>
      <c r="M830" s="38">
        <v>0</v>
      </c>
      <c r="N830" s="39" t="s">
        <v>3</v>
      </c>
      <c r="O830" s="39" t="s">
        <v>5460</v>
      </c>
      <c r="P830" s="46"/>
    </row>
    <row r="831" spans="1:16" customFormat="false" ht="12" hidden="1" outlineLevel="1">
      <c r="A831" s="14"/>
      <c r="B831" s="17" t="s">
        <v>0</v>
      </c>
      <c r="C831" s="49" t="s">
        <v>10827</v>
      </c>
      <c r="D831" s="65" t="s">
        <v>11637</v>
      </c>
      <c r="E831" s="54">
        <v>532440</v>
      </c>
      <c r="F831" s="55" t="s">
        <v>12538</v>
      </c>
      <c r="G831" s="35">
        <v>0</v>
      </c>
      <c r="H831" s="37"/>
      <c r="I831" s="61" t="s">
        <v>5414</v>
      </c>
      <c r="J831" s="38">
        <v>1112.48</v>
      </c>
      <c r="K831" s="38">
        <v>1055.22</v>
      </c>
      <c r="L831" s="38">
        <v>997.95999999999992</v>
      </c>
      <c r="M831" s="38">
        <v>0</v>
      </c>
      <c r="N831" s="39" t="s">
        <v>3</v>
      </c>
      <c r="O831" s="39" t="s">
        <v>5460</v>
      </c>
      <c r="P831" s="46"/>
    </row>
    <row r="832" spans="1:16" customFormat="false" ht="12" hidden="1" outlineLevel="1">
      <c r="A832" s="14"/>
      <c r="B832" s="17" t="s">
        <v>0</v>
      </c>
      <c r="C832" s="49" t="s">
        <v>10827</v>
      </c>
      <c r="D832" s="65" t="s">
        <v>11638</v>
      </c>
      <c r="E832" s="54">
        <v>573540</v>
      </c>
      <c r="F832" s="55" t="s">
        <v>12539</v>
      </c>
      <c r="G832" s="35">
        <v>0</v>
      </c>
      <c r="H832" s="37"/>
      <c r="I832" s="61" t="s">
        <v>5414</v>
      </c>
      <c r="J832" s="38">
        <v>1505.12</v>
      </c>
      <c r="K832" s="38">
        <v>1439.68</v>
      </c>
      <c r="L832" s="38">
        <v>1386.51</v>
      </c>
      <c r="M832" s="38">
        <v>0</v>
      </c>
      <c r="N832" s="39" t="s">
        <v>3</v>
      </c>
      <c r="O832" s="39" t="s">
        <v>5461</v>
      </c>
      <c r="P832" s="46"/>
    </row>
    <row r="833" spans="1:16" customFormat="false" ht="12" hidden="1" outlineLevel="1">
      <c r="A833" s="14"/>
      <c r="B833" s="17" t="s">
        <v>0</v>
      </c>
      <c r="C833" s="49" t="s">
        <v>10827</v>
      </c>
      <c r="D833" s="65" t="s">
        <v>11639</v>
      </c>
      <c r="E833" s="54">
        <v>573550</v>
      </c>
      <c r="F833" s="55" t="s">
        <v>12540</v>
      </c>
      <c r="G833" s="35">
        <v>0</v>
      </c>
      <c r="H833" s="37"/>
      <c r="I833" s="61" t="s">
        <v>5414</v>
      </c>
      <c r="J833" s="38">
        <v>1014.32</v>
      </c>
      <c r="K833" s="38">
        <v>948.87999999999988</v>
      </c>
      <c r="L833" s="38">
        <v>891.62</v>
      </c>
      <c r="M833" s="38">
        <v>0</v>
      </c>
      <c r="N833" s="39" t="s">
        <v>3</v>
      </c>
      <c r="O833" s="39" t="s">
        <v>5461</v>
      </c>
      <c r="P833" s="46"/>
    </row>
    <row r="834" spans="1:16" customFormat="false" ht="12" hidden="1" outlineLevel="1">
      <c r="A834" s="14"/>
      <c r="B834" s="17" t="s">
        <v>0</v>
      </c>
      <c r="C834" s="49" t="s">
        <v>10827</v>
      </c>
      <c r="D834" s="65" t="s">
        <v>11640</v>
      </c>
      <c r="E834" s="54">
        <v>362350</v>
      </c>
      <c r="F834" s="55" t="s">
        <v>12541</v>
      </c>
      <c r="G834" s="35">
        <v>0</v>
      </c>
      <c r="H834" s="37"/>
      <c r="I834" s="61" t="s">
        <v>5414</v>
      </c>
      <c r="J834" s="38">
        <v>1325.1599999999999</v>
      </c>
      <c r="K834" s="38">
        <v>1267.8999999999999</v>
      </c>
      <c r="L834" s="38">
        <v>1218.82</v>
      </c>
      <c r="M834" s="38">
        <v>0</v>
      </c>
      <c r="N834" s="39" t="s">
        <v>3</v>
      </c>
      <c r="O834" s="39" t="s">
        <v>5460</v>
      </c>
      <c r="P834" s="46"/>
    </row>
    <row r="835" spans="1:16" customFormat="false" ht="12" hidden="1" outlineLevel="1">
      <c r="A835" s="14"/>
      <c r="B835" s="17" t="s">
        <v>0</v>
      </c>
      <c r="C835" s="49" t="s">
        <v>10827</v>
      </c>
      <c r="D835" s="65" t="s">
        <v>11641</v>
      </c>
      <c r="E835" s="54">
        <v>472560</v>
      </c>
      <c r="F835" s="55" t="s">
        <v>12542</v>
      </c>
      <c r="G835" s="35">
        <v>0</v>
      </c>
      <c r="H835" s="37"/>
      <c r="I835" s="61" t="s">
        <v>5414</v>
      </c>
      <c r="J835" s="38">
        <v>1505.12</v>
      </c>
      <c r="K835" s="38">
        <v>1439.68</v>
      </c>
      <c r="L835" s="38">
        <v>1382.4199999999998</v>
      </c>
      <c r="M835" s="38">
        <v>0</v>
      </c>
      <c r="N835" s="39" t="s">
        <v>3</v>
      </c>
      <c r="O835" s="39" t="s">
        <v>5460</v>
      </c>
      <c r="P835" s="46"/>
    </row>
    <row r="836" spans="1:16" customFormat="false" ht="12" hidden="1" outlineLevel="1">
      <c r="A836" s="14"/>
      <c r="B836" s="17" t="s">
        <v>0</v>
      </c>
      <c r="C836" s="49" t="s">
        <v>10827</v>
      </c>
      <c r="D836" s="65" t="s">
        <v>11642</v>
      </c>
      <c r="E836" s="54">
        <v>494620</v>
      </c>
      <c r="F836" s="55" t="s">
        <v>12543</v>
      </c>
      <c r="G836" s="35">
        <v>0</v>
      </c>
      <c r="H836" s="37"/>
      <c r="I836" s="61" t="s">
        <v>5414</v>
      </c>
      <c r="J836" s="38">
        <v>1112.48</v>
      </c>
      <c r="K836" s="38">
        <v>1055.22</v>
      </c>
      <c r="L836" s="38">
        <v>997.95999999999992</v>
      </c>
      <c r="M836" s="38">
        <v>0</v>
      </c>
      <c r="N836" s="39" t="s">
        <v>3</v>
      </c>
      <c r="O836" s="39" t="s">
        <v>5460</v>
      </c>
      <c r="P836" s="46"/>
    </row>
    <row r="837" spans="1:16" customFormat="false" ht="12" hidden="1" outlineLevel="1">
      <c r="A837" s="14"/>
      <c r="B837" s="17" t="s">
        <v>0</v>
      </c>
      <c r="C837" s="49" t="s">
        <v>10827</v>
      </c>
      <c r="D837" s="65" t="s">
        <v>11643</v>
      </c>
      <c r="E837" s="54">
        <v>465610</v>
      </c>
      <c r="F837" s="55" t="s">
        <v>12544</v>
      </c>
      <c r="G837" s="35">
        <v>0</v>
      </c>
      <c r="H837" s="37"/>
      <c r="I837" s="61" t="s">
        <v>5414</v>
      </c>
      <c r="J837" s="38">
        <v>1586.9199999999998</v>
      </c>
      <c r="K837" s="38">
        <v>1521.48</v>
      </c>
      <c r="L837" s="38">
        <v>1472.3999999999999</v>
      </c>
      <c r="M837" s="38">
        <v>0</v>
      </c>
      <c r="N837" s="39" t="s">
        <v>3</v>
      </c>
      <c r="O837" s="39" t="s">
        <v>5460</v>
      </c>
      <c r="P837" s="46"/>
    </row>
    <row r="838" spans="1:16" customFormat="false" ht="12" hidden="1" outlineLevel="1">
      <c r="A838" s="14"/>
      <c r="B838" s="17" t="s">
        <v>0</v>
      </c>
      <c r="C838" s="49" t="s">
        <v>10827</v>
      </c>
      <c r="D838" s="65" t="s">
        <v>11644</v>
      </c>
      <c r="E838" s="54">
        <v>470360</v>
      </c>
      <c r="F838" s="55" t="s">
        <v>12545</v>
      </c>
      <c r="G838" s="35">
        <v>0</v>
      </c>
      <c r="H838" s="37"/>
      <c r="I838" s="61" t="s">
        <v>5414</v>
      </c>
      <c r="J838" s="38">
        <v>1570.56</v>
      </c>
      <c r="K838" s="38">
        <v>1505.12</v>
      </c>
      <c r="L838" s="38">
        <v>1439.68</v>
      </c>
      <c r="M838" s="38">
        <v>0</v>
      </c>
      <c r="N838" s="39" t="s">
        <v>5457</v>
      </c>
      <c r="O838" s="39" t="s">
        <v>5460</v>
      </c>
      <c r="P838" s="46"/>
    </row>
    <row r="839" spans="2:16" customFormat="false" ht="12" collapsed="1">
      <c r="B839" s="13"/>
      <c r="C839" s="50" t="s">
        <v>10828</v>
      </c>
      <c r="D839" s="51"/>
      <c r="E839" s="51"/>
      <c r="F839" s="51"/>
      <c r="G839" s="36"/>
      <c r="H839" s="52"/>
      <c r="I839" s="52"/>
      <c r="J839" s="52"/>
      <c r="K839" s="52"/>
      <c r="L839" s="52"/>
      <c r="M839" s="52"/>
      <c r="N839" s="52"/>
      <c r="O839" s="52"/>
      <c r="P839" s="53"/>
    </row>
    <row r="840" spans="1:16" customFormat="false" ht="12" hidden="1" outlineLevel="1">
      <c r="A840" s="14"/>
      <c r="B840" s="17" t="s">
        <v>0</v>
      </c>
      <c r="C840" s="49" t="s">
        <v>10828</v>
      </c>
      <c r="D840" s="65" t="s">
        <v>11645</v>
      </c>
      <c r="E840" s="54">
        <v>549450</v>
      </c>
      <c r="F840" s="55" t="s">
        <v>12546</v>
      </c>
      <c r="G840" s="35">
        <v>0</v>
      </c>
      <c r="H840" s="37"/>
      <c r="I840" s="61" t="s">
        <v>5427</v>
      </c>
      <c r="J840" s="38">
        <v>454.80799999999994</v>
      </c>
      <c r="K840" s="38">
        <v>421.27000000000004</v>
      </c>
      <c r="L840" s="38">
        <v>387.73200000000003</v>
      </c>
      <c r="M840" s="38">
        <v>0</v>
      </c>
      <c r="N840" s="39" t="s">
        <v>5457</v>
      </c>
      <c r="O840" s="39" t="s">
        <v>5466</v>
      </c>
      <c r="P840" s="46"/>
    </row>
    <row r="841" spans="1:16" customFormat="false" ht="12" hidden="1" outlineLevel="1">
      <c r="A841" s="14"/>
      <c r="B841" s="17" t="s">
        <v>0</v>
      </c>
      <c r="C841" s="49" t="s">
        <v>10828</v>
      </c>
      <c r="D841" s="65" t="s">
        <v>11646</v>
      </c>
      <c r="E841" s="54">
        <v>354600</v>
      </c>
      <c r="F841" s="55" t="s">
        <v>12547</v>
      </c>
      <c r="G841" s="35">
        <v>0</v>
      </c>
      <c r="H841" s="37"/>
      <c r="I841" s="61" t="s">
        <v>5418</v>
      </c>
      <c r="J841" s="38">
        <v>703.4799999999999</v>
      </c>
      <c r="K841" s="38">
        <v>638.04</v>
      </c>
      <c r="L841" s="38">
        <v>572.6</v>
      </c>
      <c r="M841" s="38">
        <v>0</v>
      </c>
      <c r="N841" s="39" t="s">
        <v>3</v>
      </c>
      <c r="O841" s="39" t="s">
        <v>5466</v>
      </c>
      <c r="P841" s="46"/>
    </row>
    <row r="842" spans="1:16" customFormat="false" ht="12" hidden="1" outlineLevel="1">
      <c r="A842" s="14"/>
      <c r="B842" s="17" t="s">
        <v>0</v>
      </c>
      <c r="C842" s="49" t="s">
        <v>10828</v>
      </c>
      <c r="D842" s="65" t="s">
        <v>11647</v>
      </c>
      <c r="E842" s="54">
        <v>580690</v>
      </c>
      <c r="F842" s="55" t="s">
        <v>12548</v>
      </c>
      <c r="G842" s="35">
        <v>0</v>
      </c>
      <c r="H842" s="37"/>
      <c r="I842" s="61" t="s">
        <v>5418</v>
      </c>
      <c r="J842" s="38">
        <v>916.15999999999985</v>
      </c>
      <c r="K842" s="38">
        <v>858.9</v>
      </c>
      <c r="L842" s="38">
        <v>793.45999999999992</v>
      </c>
      <c r="M842" s="38">
        <v>0</v>
      </c>
      <c r="N842" s="39" t="s">
        <v>3</v>
      </c>
      <c r="O842" s="39" t="s">
        <v>5466</v>
      </c>
      <c r="P842" s="46"/>
    </row>
    <row r="843" spans="1:16" customFormat="false" ht="12" hidden="1" outlineLevel="1">
      <c r="A843" s="14"/>
      <c r="B843" s="17" t="s">
        <v>0</v>
      </c>
      <c r="C843" s="49" t="s">
        <v>10828</v>
      </c>
      <c r="D843" s="65" t="s">
        <v>11648</v>
      </c>
      <c r="E843" s="54">
        <v>536990</v>
      </c>
      <c r="F843" s="55" t="s">
        <v>12549</v>
      </c>
      <c r="G843" s="35">
        <v>0</v>
      </c>
      <c r="H843" s="37"/>
      <c r="I843" s="61" t="s">
        <v>5418</v>
      </c>
      <c r="J843" s="38">
        <v>724.74799999999993</v>
      </c>
      <c r="K843" s="38">
        <v>656.85399999999993</v>
      </c>
      <c r="L843" s="38">
        <v>589.77800000000002</v>
      </c>
      <c r="M843" s="38">
        <v>0</v>
      </c>
      <c r="N843" s="39" t="s">
        <v>5457</v>
      </c>
      <c r="O843" s="39" t="s">
        <v>5466</v>
      </c>
      <c r="P843" s="46"/>
    </row>
    <row r="844" spans="1:16" customFormat="false" ht="12" hidden="1" outlineLevel="1">
      <c r="A844" s="14"/>
      <c r="B844" s="17" t="s">
        <v>0</v>
      </c>
      <c r="C844" s="49" t="s">
        <v>10828</v>
      </c>
      <c r="D844" s="65" t="s">
        <v>11649</v>
      </c>
      <c r="E844" s="54">
        <v>50940</v>
      </c>
      <c r="F844" s="55" t="s">
        <v>12550</v>
      </c>
      <c r="G844" s="35">
        <v>0</v>
      </c>
      <c r="H844" s="37"/>
      <c r="I844" s="61" t="s">
        <v>5434</v>
      </c>
      <c r="J844" s="38">
        <v>409</v>
      </c>
      <c r="K844" s="38">
        <v>409</v>
      </c>
      <c r="L844" s="38">
        <v>409</v>
      </c>
      <c r="M844" s="38">
        <v>0</v>
      </c>
      <c r="N844" s="39" t="s">
        <v>3</v>
      </c>
      <c r="O844" s="39" t="s">
        <v>5466</v>
      </c>
      <c r="P844" s="46"/>
    </row>
    <row r="845" spans="1:16" customFormat="false" ht="12" hidden="1" outlineLevel="1">
      <c r="A845" s="14"/>
      <c r="B845" s="17" t="s">
        <v>0</v>
      </c>
      <c r="C845" s="49" t="s">
        <v>10828</v>
      </c>
      <c r="D845" s="65" t="s">
        <v>11650</v>
      </c>
      <c r="E845" s="54">
        <v>574090</v>
      </c>
      <c r="F845" s="55" t="s">
        <v>12551</v>
      </c>
      <c r="G845" s="35">
        <v>0</v>
      </c>
      <c r="H845" s="37"/>
      <c r="I845" s="61" t="s">
        <v>5414</v>
      </c>
      <c r="J845" s="38">
        <v>2126.7999999999997</v>
      </c>
      <c r="K845" s="38">
        <v>2045</v>
      </c>
      <c r="L845" s="38">
        <v>1963.1999999999998</v>
      </c>
      <c r="M845" s="38">
        <v>0</v>
      </c>
      <c r="N845" s="39" t="s">
        <v>3</v>
      </c>
      <c r="O845" s="39" t="s">
        <v>5466</v>
      </c>
      <c r="P845" s="46"/>
    </row>
    <row r="846" spans="1:16" customFormat="false" ht="12" hidden="1" outlineLevel="1">
      <c r="A846" s="14"/>
      <c r="B846" s="17" t="s">
        <v>0</v>
      </c>
      <c r="C846" s="49" t="s">
        <v>10828</v>
      </c>
      <c r="D846" s="65" t="s">
        <v>11651</v>
      </c>
      <c r="E846" s="54">
        <v>465530</v>
      </c>
      <c r="F846" s="55" t="s">
        <v>12552</v>
      </c>
      <c r="G846" s="35">
        <v>0</v>
      </c>
      <c r="H846" s="37"/>
      <c r="I846" s="61" t="s">
        <v>5414</v>
      </c>
      <c r="J846" s="38">
        <v>2106.35</v>
      </c>
      <c r="K846" s="38">
        <v>2022.0959999999998</v>
      </c>
      <c r="L846" s="38">
        <v>1937.8420000000001</v>
      </c>
      <c r="M846" s="38">
        <v>0</v>
      </c>
      <c r="N846" s="39" t="s">
        <v>5457</v>
      </c>
      <c r="O846" s="39" t="s">
        <v>5466</v>
      </c>
      <c r="P846" s="46"/>
    </row>
    <row r="847" spans="2:16" customFormat="false" ht="12" collapsed="1">
      <c r="B847" s="13"/>
      <c r="C847" s="50" t="s">
        <v>10829</v>
      </c>
      <c r="D847" s="51"/>
      <c r="E847" s="51"/>
      <c r="F847" s="51"/>
      <c r="G847" s="36"/>
      <c r="H847" s="52"/>
      <c r="I847" s="52"/>
      <c r="J847" s="52"/>
      <c r="K847" s="52"/>
      <c r="L847" s="52"/>
      <c r="M847" s="52"/>
      <c r="N847" s="52"/>
      <c r="O847" s="52"/>
      <c r="P847" s="53"/>
    </row>
    <row r="848" spans="1:16" customFormat="false" ht="12" hidden="1" outlineLevel="1">
      <c r="A848" s="14"/>
      <c r="B848" s="17" t="s">
        <v>0</v>
      </c>
      <c r="C848" s="49" t="s">
        <v>10829</v>
      </c>
      <c r="D848" s="65" t="s">
        <v>11652</v>
      </c>
      <c r="E848" s="54">
        <v>185761</v>
      </c>
      <c r="F848" s="55" t="s">
        <v>12553</v>
      </c>
      <c r="G848" s="35">
        <v>0</v>
      </c>
      <c r="H848" s="37"/>
      <c r="I848" s="61" t="s">
        <v>12662</v>
      </c>
      <c r="J848" s="38">
        <v>244.58200000000002</v>
      </c>
      <c r="K848" s="38">
        <v>211.04400000000001</v>
      </c>
      <c r="L848" s="38">
        <v>176.68800000000002</v>
      </c>
      <c r="M848" s="38">
        <v>0</v>
      </c>
      <c r="N848" s="39" t="s">
        <v>5457</v>
      </c>
      <c r="O848" s="39" t="s">
        <v>5467</v>
      </c>
      <c r="P848" s="46"/>
    </row>
    <row r="849" spans="1:16" customFormat="false" ht="12" hidden="1" outlineLevel="1">
      <c r="A849" s="14"/>
      <c r="B849" s="17" t="s">
        <v>0</v>
      </c>
      <c r="C849" s="49" t="s">
        <v>10829</v>
      </c>
      <c r="D849" s="65" t="s">
        <v>11653</v>
      </c>
      <c r="E849" s="54">
        <v>80080</v>
      </c>
      <c r="F849" s="55" t="s">
        <v>12554</v>
      </c>
      <c r="G849" s="35">
        <v>0</v>
      </c>
      <c r="H849" s="37"/>
      <c r="I849" s="61" t="s">
        <v>12662</v>
      </c>
      <c r="J849" s="38">
        <v>303.47800000000001</v>
      </c>
      <c r="K849" s="38">
        <v>269.94</v>
      </c>
      <c r="L849" s="38">
        <v>235.58399999999997</v>
      </c>
      <c r="M849" s="38">
        <v>0</v>
      </c>
      <c r="N849" s="39" t="s">
        <v>5457</v>
      </c>
      <c r="O849" s="39" t="s">
        <v>5467</v>
      </c>
      <c r="P849" s="46"/>
    </row>
    <row r="850" spans="1:16" customFormat="false" ht="12" hidden="1" outlineLevel="1">
      <c r="A850" s="14"/>
      <c r="B850" s="17" t="s">
        <v>0</v>
      </c>
      <c r="C850" s="49" t="s">
        <v>10829</v>
      </c>
      <c r="D850" s="65" t="s">
        <v>11654</v>
      </c>
      <c r="E850" s="54">
        <v>272150</v>
      </c>
      <c r="F850" s="55" t="s">
        <v>12555</v>
      </c>
      <c r="G850" s="35">
        <v>0</v>
      </c>
      <c r="H850" s="37"/>
      <c r="I850" s="61" t="s">
        <v>5435</v>
      </c>
      <c r="J850" s="38">
        <v>370.55400000000003</v>
      </c>
      <c r="K850" s="38">
        <v>337.01600000000002</v>
      </c>
      <c r="L850" s="38">
        <v>295.298</v>
      </c>
      <c r="M850" s="38">
        <v>0</v>
      </c>
      <c r="N850" s="39" t="s">
        <v>3</v>
      </c>
      <c r="O850" s="39" t="s">
        <v>5467</v>
      </c>
      <c r="P850" s="46"/>
    </row>
    <row r="851" spans="1:16" customFormat="false" ht="12" hidden="1" outlineLevel="1">
      <c r="A851" s="14"/>
      <c r="B851" s="17" t="s">
        <v>0</v>
      </c>
      <c r="C851" s="49" t="s">
        <v>10829</v>
      </c>
      <c r="D851" s="65" t="s">
        <v>11655</v>
      </c>
      <c r="E851" s="54">
        <v>382330</v>
      </c>
      <c r="F851" s="55" t="s">
        <v>12556</v>
      </c>
      <c r="G851" s="35">
        <v>0</v>
      </c>
      <c r="H851" s="37"/>
      <c r="I851" s="61" t="s">
        <v>5414</v>
      </c>
      <c r="J851" s="38">
        <v>2004.9180000000001</v>
      </c>
      <c r="K851" s="38">
        <v>1937.8420000000001</v>
      </c>
      <c r="L851" s="38">
        <v>1870.7660000000001</v>
      </c>
      <c r="M851" s="38">
        <v>0</v>
      </c>
      <c r="N851" s="39" t="s">
        <v>3</v>
      </c>
      <c r="O851" s="39" t="s">
        <v>5467</v>
      </c>
      <c r="P851" s="46"/>
    </row>
    <row r="852" spans="2:16" customFormat="false" ht="12" collapsed="1">
      <c r="B852" s="13"/>
      <c r="C852" s="50" t="s">
        <v>10830</v>
      </c>
      <c r="D852" s="51"/>
      <c r="E852" s="51"/>
      <c r="F852" s="51"/>
      <c r="G852" s="36"/>
      <c r="H852" s="52"/>
      <c r="I852" s="52"/>
      <c r="J852" s="52"/>
      <c r="K852" s="52"/>
      <c r="L852" s="52"/>
      <c r="M852" s="52"/>
      <c r="N852" s="52"/>
      <c r="O852" s="52"/>
      <c r="P852" s="53"/>
    </row>
    <row r="853" spans="1:16" customFormat="false" ht="12" hidden="1" outlineLevel="1">
      <c r="A853" s="14"/>
      <c r="B853" s="17" t="s">
        <v>0</v>
      </c>
      <c r="C853" s="49" t="s">
        <v>10830</v>
      </c>
      <c r="D853" s="65" t="s">
        <v>11656</v>
      </c>
      <c r="E853" s="54">
        <v>160501</v>
      </c>
      <c r="F853" s="55" t="s">
        <v>12557</v>
      </c>
      <c r="G853" s="35">
        <v>0</v>
      </c>
      <c r="H853" s="37"/>
      <c r="I853" s="61" t="s">
        <v>12662</v>
      </c>
      <c r="J853" s="38">
        <v>244.58200000000002</v>
      </c>
      <c r="K853" s="38">
        <v>211.04400000000001</v>
      </c>
      <c r="L853" s="38">
        <v>176.68800000000002</v>
      </c>
      <c r="M853" s="38">
        <v>0</v>
      </c>
      <c r="N853" s="39" t="s">
        <v>5457</v>
      </c>
      <c r="O853" s="39" t="s">
        <v>5468</v>
      </c>
      <c r="P853" s="46"/>
    </row>
    <row r="854" spans="1:16" customFormat="false" ht="12" hidden="1" outlineLevel="1">
      <c r="A854" s="14"/>
      <c r="B854" s="17" t="s">
        <v>0</v>
      </c>
      <c r="C854" s="49" t="s">
        <v>10830</v>
      </c>
      <c r="D854" s="65" t="s">
        <v>11657</v>
      </c>
      <c r="E854" s="54">
        <v>13090</v>
      </c>
      <c r="F854" s="55" t="s">
        <v>12558</v>
      </c>
      <c r="G854" s="35">
        <v>0</v>
      </c>
      <c r="H854" s="37"/>
      <c r="I854" s="61" t="s">
        <v>5435</v>
      </c>
      <c r="J854" s="38">
        <v>278.12</v>
      </c>
      <c r="K854" s="38">
        <v>244.58200000000002</v>
      </c>
      <c r="L854" s="38">
        <v>211.04400000000001</v>
      </c>
      <c r="M854" s="38">
        <v>0</v>
      </c>
      <c r="N854" s="39" t="s">
        <v>3</v>
      </c>
      <c r="O854" s="39" t="s">
        <v>5468</v>
      </c>
      <c r="P854" s="46"/>
    </row>
    <row r="855" spans="1:16" customFormat="false" ht="12" hidden="1" outlineLevel="1">
      <c r="A855" s="14"/>
      <c r="B855" s="17" t="s">
        <v>0</v>
      </c>
      <c r="C855" s="49" t="s">
        <v>10830</v>
      </c>
      <c r="D855" s="65" t="s">
        <v>11658</v>
      </c>
      <c r="E855" s="54">
        <v>188591</v>
      </c>
      <c r="F855" s="55" t="s">
        <v>12559</v>
      </c>
      <c r="G855" s="35">
        <v>0</v>
      </c>
      <c r="H855" s="37"/>
      <c r="I855" s="61" t="s">
        <v>12662</v>
      </c>
      <c r="J855" s="38">
        <v>193.86600000000001</v>
      </c>
      <c r="K855" s="38">
        <v>160.328</v>
      </c>
      <c r="L855" s="38">
        <v>126.79</v>
      </c>
      <c r="M855" s="38">
        <v>0</v>
      </c>
      <c r="N855" s="39" t="s">
        <v>3</v>
      </c>
      <c r="O855" s="39" t="s">
        <v>5468</v>
      </c>
      <c r="P855" s="46"/>
    </row>
    <row r="856" spans="1:16" customFormat="false" ht="12" hidden="1" outlineLevel="1">
      <c r="A856" s="14"/>
      <c r="B856" s="17" t="s">
        <v>0</v>
      </c>
      <c r="C856" s="49" t="s">
        <v>10830</v>
      </c>
      <c r="D856" s="65" t="s">
        <v>11659</v>
      </c>
      <c r="E856" s="54">
        <v>199510</v>
      </c>
      <c r="F856" s="55" t="s">
        <v>12560</v>
      </c>
      <c r="G856" s="35">
        <v>0</v>
      </c>
      <c r="H856" s="37"/>
      <c r="I856" s="61" t="s">
        <v>12662</v>
      </c>
      <c r="J856" s="38">
        <v>278.12</v>
      </c>
      <c r="K856" s="38">
        <v>244.58200000000002</v>
      </c>
      <c r="L856" s="38">
        <v>211.04400000000001</v>
      </c>
      <c r="M856" s="38">
        <v>0</v>
      </c>
      <c r="N856" s="39" t="s">
        <v>3</v>
      </c>
      <c r="O856" s="39" t="s">
        <v>5468</v>
      </c>
      <c r="P856" s="46"/>
    </row>
    <row r="857" spans="2:16" customFormat="false" ht="12" collapsed="1">
      <c r="B857" s="13"/>
      <c r="C857" s="50" t="s">
        <v>10831</v>
      </c>
      <c r="D857" s="51"/>
      <c r="E857" s="51"/>
      <c r="F857" s="51"/>
      <c r="G857" s="36"/>
      <c r="H857" s="52"/>
      <c r="I857" s="52"/>
      <c r="J857" s="52"/>
      <c r="K857" s="52"/>
      <c r="L857" s="52"/>
      <c r="M857" s="52"/>
      <c r="N857" s="52"/>
      <c r="O857" s="52"/>
      <c r="P857" s="53"/>
    </row>
    <row r="858" spans="1:16" customFormat="false" ht="12" hidden="1" outlineLevel="1">
      <c r="A858" s="14"/>
      <c r="B858" s="17" t="s">
        <v>0</v>
      </c>
      <c r="C858" s="49" t="s">
        <v>10831</v>
      </c>
      <c r="D858" s="65" t="s">
        <v>11660</v>
      </c>
      <c r="E858" s="54">
        <v>488420</v>
      </c>
      <c r="F858" s="55" t="s">
        <v>12561</v>
      </c>
      <c r="G858" s="35">
        <v>0</v>
      </c>
      <c r="H858" s="37"/>
      <c r="I858" s="61" t="s">
        <v>5433</v>
      </c>
      <c r="J858" s="38">
        <v>196.32</v>
      </c>
      <c r="K858" s="38">
        <v>163.6</v>
      </c>
      <c r="L858" s="38">
        <v>134.97</v>
      </c>
      <c r="M858" s="38">
        <v>0</v>
      </c>
      <c r="N858" s="39" t="s">
        <v>3</v>
      </c>
      <c r="O858" s="39" t="s">
        <v>5469</v>
      </c>
      <c r="P858" s="46"/>
    </row>
    <row r="859" spans="1:16" customFormat="false" ht="19.5" hidden="1" outlineLevel="1">
      <c r="A859" s="14"/>
      <c r="B859" s="17" t="s">
        <v>0</v>
      </c>
      <c r="C859" s="49" t="s">
        <v>10831</v>
      </c>
      <c r="D859" s="65" t="s">
        <v>11661</v>
      </c>
      <c r="E859" s="54">
        <v>569550</v>
      </c>
      <c r="F859" s="55" t="s">
        <v>12562</v>
      </c>
      <c r="G859" s="35">
        <v>0</v>
      </c>
      <c r="H859" s="37"/>
      <c r="I859" s="61" t="s">
        <v>5413</v>
      </c>
      <c r="J859" s="38">
        <v>343.56</v>
      </c>
      <c r="K859" s="38">
        <v>310.83999999999997</v>
      </c>
      <c r="L859" s="38">
        <v>278.12</v>
      </c>
      <c r="M859" s="38">
        <v>0</v>
      </c>
      <c r="N859" s="39" t="s">
        <v>3</v>
      </c>
      <c r="O859" s="39" t="s">
        <v>5469</v>
      </c>
      <c r="P859" s="46"/>
    </row>
    <row r="860" spans="1:16" customFormat="false" ht="12" hidden="1" outlineLevel="1">
      <c r="A860" s="14"/>
      <c r="B860" s="17" t="s">
        <v>0</v>
      </c>
      <c r="C860" s="49" t="s">
        <v>10831</v>
      </c>
      <c r="D860" s="65" t="s">
        <v>11662</v>
      </c>
      <c r="E860" s="54">
        <v>516880</v>
      </c>
      <c r="F860" s="55" t="s">
        <v>12563</v>
      </c>
      <c r="G860" s="35">
        <v>0</v>
      </c>
      <c r="H860" s="37"/>
      <c r="I860" s="61" t="s">
        <v>5413</v>
      </c>
      <c r="J860" s="38">
        <v>310.83999999999997</v>
      </c>
      <c r="K860" s="38">
        <v>278.12</v>
      </c>
      <c r="L860" s="38">
        <v>245.39999999999998</v>
      </c>
      <c r="M860" s="38">
        <v>0</v>
      </c>
      <c r="N860" s="39" t="s">
        <v>3</v>
      </c>
      <c r="O860" s="39" t="s">
        <v>5469</v>
      </c>
      <c r="P860" s="46"/>
    </row>
    <row r="861" spans="1:16" customFormat="false" ht="12" hidden="1" outlineLevel="1">
      <c r="A861" s="14"/>
      <c r="B861" s="17" t="s">
        <v>0</v>
      </c>
      <c r="C861" s="49" t="s">
        <v>10831</v>
      </c>
      <c r="D861" s="65" t="s">
        <v>11663</v>
      </c>
      <c r="E861" s="54">
        <v>578420</v>
      </c>
      <c r="F861" s="55" t="s">
        <v>12564</v>
      </c>
      <c r="G861" s="35">
        <v>0</v>
      </c>
      <c r="H861" s="37"/>
      <c r="I861" s="61" t="s">
        <v>5413</v>
      </c>
      <c r="J861" s="38">
        <v>940.69999999999993</v>
      </c>
      <c r="K861" s="38">
        <v>858.9</v>
      </c>
      <c r="L861" s="38">
        <v>809.82</v>
      </c>
      <c r="M861" s="38">
        <v>0</v>
      </c>
      <c r="N861" s="39" t="s">
        <v>3</v>
      </c>
      <c r="O861" s="39" t="s">
        <v>5469</v>
      </c>
      <c r="P861" s="46"/>
    </row>
    <row r="862" spans="1:16" customFormat="false" ht="12" hidden="1" outlineLevel="1">
      <c r="A862" s="14"/>
      <c r="B862" s="17" t="s">
        <v>0</v>
      </c>
      <c r="C862" s="49" t="s">
        <v>10831</v>
      </c>
      <c r="D862" s="65" t="s">
        <v>11664</v>
      </c>
      <c r="E862" s="54">
        <v>579660</v>
      </c>
      <c r="F862" s="55" t="s">
        <v>12565</v>
      </c>
      <c r="G862" s="35">
        <v>0</v>
      </c>
      <c r="H862" s="37" t="s">
        <v>12660</v>
      </c>
      <c r="I862" s="61" t="s">
        <v>5413</v>
      </c>
      <c r="J862" s="38">
        <v>670.75999999999988</v>
      </c>
      <c r="K862" s="38">
        <v>621.67999999999995</v>
      </c>
      <c r="L862" s="38">
        <v>564.41999999999996</v>
      </c>
      <c r="M862" s="38">
        <v>0</v>
      </c>
      <c r="N862" s="39" t="s">
        <v>3</v>
      </c>
      <c r="O862" s="39" t="s">
        <v>5469</v>
      </c>
      <c r="P862" s="46"/>
    </row>
    <row r="863" spans="1:16" customFormat="false" ht="12" hidden="1" outlineLevel="1">
      <c r="A863" s="14"/>
      <c r="B863" s="17" t="s">
        <v>0</v>
      </c>
      <c r="C863" s="49" t="s">
        <v>10831</v>
      </c>
      <c r="D863" s="65" t="s">
        <v>11665</v>
      </c>
      <c r="E863" s="54">
        <v>577170</v>
      </c>
      <c r="F863" s="55" t="s">
        <v>12566</v>
      </c>
      <c r="G863" s="35">
        <v>0</v>
      </c>
      <c r="H863" s="37" t="s">
        <v>12661</v>
      </c>
      <c r="I863" s="61" t="s">
        <v>5413</v>
      </c>
      <c r="J863" s="38">
        <v>1030.6799999999998</v>
      </c>
      <c r="K863" s="38">
        <v>965.24</v>
      </c>
      <c r="L863" s="38">
        <v>899.8</v>
      </c>
      <c r="M863" s="38">
        <v>0</v>
      </c>
      <c r="N863" s="39" t="s">
        <v>3</v>
      </c>
      <c r="O863" s="39" t="s">
        <v>5469</v>
      </c>
      <c r="P863" s="46"/>
    </row>
    <row r="864" spans="1:16" customFormat="false" ht="12" hidden="1" outlineLevel="1">
      <c r="A864" s="14"/>
      <c r="B864" s="17" t="s">
        <v>0</v>
      </c>
      <c r="C864" s="49" t="s">
        <v>10831</v>
      </c>
      <c r="D864" s="65" t="s">
        <v>11666</v>
      </c>
      <c r="E864" s="54">
        <v>569510</v>
      </c>
      <c r="F864" s="55" t="s">
        <v>12567</v>
      </c>
      <c r="G864" s="35">
        <v>0</v>
      </c>
      <c r="H864" s="37"/>
      <c r="I864" s="61" t="s">
        <v>5413</v>
      </c>
      <c r="J864" s="38">
        <v>5644.2</v>
      </c>
      <c r="K864" s="38">
        <v>5317</v>
      </c>
      <c r="L864" s="38">
        <v>4989.8</v>
      </c>
      <c r="M864" s="38">
        <v>0</v>
      </c>
      <c r="N864" s="39" t="s">
        <v>3</v>
      </c>
      <c r="O864" s="39" t="s">
        <v>5469</v>
      </c>
      <c r="P864" s="46"/>
    </row>
    <row r="865" spans="1:16" customFormat="false" ht="12" hidden="1" outlineLevel="1">
      <c r="A865" s="14"/>
      <c r="B865" s="17" t="s">
        <v>0</v>
      </c>
      <c r="C865" s="49" t="s">
        <v>10831</v>
      </c>
      <c r="D865" s="65" t="s">
        <v>11667</v>
      </c>
      <c r="E865" s="54">
        <v>536550</v>
      </c>
      <c r="F865" s="55" t="s">
        <v>12568</v>
      </c>
      <c r="G865" s="35">
        <v>0</v>
      </c>
      <c r="H865" s="37"/>
      <c r="I865" s="61" t="s">
        <v>5414</v>
      </c>
      <c r="J865" s="38">
        <v>666.67</v>
      </c>
      <c r="K865" s="38">
        <v>613.5</v>
      </c>
      <c r="L865" s="38">
        <v>560.32999999999993</v>
      </c>
      <c r="M865" s="38">
        <v>0</v>
      </c>
      <c r="N865" s="39" t="s">
        <v>3</v>
      </c>
      <c r="O865" s="39" t="s">
        <v>5469</v>
      </c>
      <c r="P865" s="46"/>
    </row>
    <row r="866" spans="1:16" customFormat="false" ht="12" hidden="1" outlineLevel="1">
      <c r="A866" s="14"/>
      <c r="B866" s="17" t="s">
        <v>0</v>
      </c>
      <c r="C866" s="49" t="s">
        <v>10831</v>
      </c>
      <c r="D866" s="65" t="s">
        <v>11668</v>
      </c>
      <c r="E866" s="54">
        <v>577360</v>
      </c>
      <c r="F866" s="55" t="s">
        <v>12569</v>
      </c>
      <c r="G866" s="35">
        <v>0</v>
      </c>
      <c r="H866" s="37"/>
      <c r="I866" s="61" t="s">
        <v>5414</v>
      </c>
      <c r="J866" s="38">
        <v>736.19999999999993</v>
      </c>
      <c r="K866" s="38">
        <v>687.12</v>
      </c>
      <c r="L866" s="38">
        <v>646.22</v>
      </c>
      <c r="M866" s="38">
        <v>0</v>
      </c>
      <c r="N866" s="39" t="s">
        <v>3</v>
      </c>
      <c r="O866" s="39" t="s">
        <v>5469</v>
      </c>
      <c r="P866" s="46"/>
    </row>
    <row r="867" spans="1:16" customFormat="false" ht="12" hidden="1" outlineLevel="1">
      <c r="A867" s="14"/>
      <c r="B867" s="17" t="s">
        <v>0</v>
      </c>
      <c r="C867" s="49" t="s">
        <v>10831</v>
      </c>
      <c r="D867" s="65" t="s">
        <v>11669</v>
      </c>
      <c r="E867" s="54">
        <v>6643</v>
      </c>
      <c r="F867" s="55" t="s">
        <v>12570</v>
      </c>
      <c r="G867" s="35">
        <v>0</v>
      </c>
      <c r="H867" s="37"/>
      <c r="I867" s="61" t="s">
        <v>12662</v>
      </c>
      <c r="J867" s="38">
        <v>126.79</v>
      </c>
      <c r="K867" s="38">
        <v>109.61200000000001</v>
      </c>
      <c r="L867" s="38">
        <v>96.523999999999987</v>
      </c>
      <c r="M867" s="38">
        <v>0</v>
      </c>
      <c r="N867" s="39" t="s">
        <v>3</v>
      </c>
      <c r="O867" s="39" t="s">
        <v>5469</v>
      </c>
      <c r="P867" s="46"/>
    </row>
    <row r="868" spans="1:16" customFormat="false" ht="12" hidden="1" outlineLevel="1">
      <c r="A868" s="14"/>
      <c r="B868" s="17" t="s">
        <v>0</v>
      </c>
      <c r="C868" s="49" t="s">
        <v>10831</v>
      </c>
      <c r="D868" s="65" t="s">
        <v>11670</v>
      </c>
      <c r="E868" s="54">
        <v>539420</v>
      </c>
      <c r="F868" s="55" t="s">
        <v>12571</v>
      </c>
      <c r="G868" s="35">
        <v>0</v>
      </c>
      <c r="H868" s="37"/>
      <c r="I868" s="61" t="s">
        <v>12662</v>
      </c>
      <c r="J868" s="38">
        <v>248.672</v>
      </c>
      <c r="K868" s="38">
        <v>219.22400000000002</v>
      </c>
      <c r="L868" s="38">
        <v>185.68600000000001</v>
      </c>
      <c r="M868" s="38">
        <v>0</v>
      </c>
      <c r="N868" s="39" t="s">
        <v>3</v>
      </c>
      <c r="O868" s="39" t="s">
        <v>5469</v>
      </c>
      <c r="P868" s="46"/>
    </row>
    <row r="869" spans="1:16" customFormat="false" ht="12" hidden="1" outlineLevel="1">
      <c r="A869" s="14"/>
      <c r="B869" s="17" t="s">
        <v>0</v>
      </c>
      <c r="C869" s="49" t="s">
        <v>10831</v>
      </c>
      <c r="D869" s="65" t="s">
        <v>11671</v>
      </c>
      <c r="E869" s="54">
        <v>505730</v>
      </c>
      <c r="F869" s="55" t="s">
        <v>12572</v>
      </c>
      <c r="G869" s="35">
        <v>0</v>
      </c>
      <c r="H869" s="37"/>
      <c r="I869" s="61" t="s">
        <v>5414</v>
      </c>
      <c r="J869" s="38">
        <v>498.97999999999996</v>
      </c>
      <c r="K869" s="38">
        <v>449.9</v>
      </c>
      <c r="L869" s="38">
        <v>400.82</v>
      </c>
      <c r="M869" s="38">
        <v>0</v>
      </c>
      <c r="N869" s="39" t="s">
        <v>3</v>
      </c>
      <c r="O869" s="39" t="s">
        <v>5469</v>
      </c>
      <c r="P869" s="46"/>
    </row>
    <row r="870" spans="1:16" customFormat="false" ht="12" hidden="1" outlineLevel="1">
      <c r="A870" s="14"/>
      <c r="B870" s="17" t="s">
        <v>0</v>
      </c>
      <c r="C870" s="49" t="s">
        <v>10831</v>
      </c>
      <c r="D870" s="65" t="s">
        <v>11672</v>
      </c>
      <c r="E870" s="54">
        <v>468390</v>
      </c>
      <c r="F870" s="55" t="s">
        <v>12573</v>
      </c>
      <c r="G870" s="35">
        <v>0</v>
      </c>
      <c r="H870" s="37"/>
      <c r="I870" s="61" t="s">
        <v>5427</v>
      </c>
      <c r="J870" s="38">
        <v>196.32</v>
      </c>
      <c r="K870" s="38">
        <v>179.96</v>
      </c>
      <c r="L870" s="38">
        <v>147.24</v>
      </c>
      <c r="M870" s="38">
        <v>0</v>
      </c>
      <c r="N870" s="39" t="s">
        <v>3</v>
      </c>
      <c r="O870" s="39" t="s">
        <v>5469</v>
      </c>
      <c r="P870" s="46"/>
    </row>
    <row r="871" spans="1:16" customFormat="false" ht="12" hidden="1" outlineLevel="1">
      <c r="A871" s="14"/>
      <c r="B871" s="17" t="s">
        <v>0</v>
      </c>
      <c r="C871" s="49" t="s">
        <v>10831</v>
      </c>
      <c r="D871" s="65" t="s">
        <v>11673</v>
      </c>
      <c r="E871" s="54">
        <v>517370</v>
      </c>
      <c r="F871" s="55" t="s">
        <v>12574</v>
      </c>
      <c r="G871" s="35">
        <v>0</v>
      </c>
      <c r="H871" s="37"/>
      <c r="I871" s="61" t="s">
        <v>5433</v>
      </c>
      <c r="J871" s="38">
        <v>278.12</v>
      </c>
      <c r="K871" s="38">
        <v>245.39999999999998</v>
      </c>
      <c r="L871" s="38">
        <v>212.68</v>
      </c>
      <c r="M871" s="38">
        <v>0</v>
      </c>
      <c r="N871" s="39" t="s">
        <v>3</v>
      </c>
      <c r="O871" s="39" t="s">
        <v>5469</v>
      </c>
      <c r="P871" s="46"/>
    </row>
    <row r="872" spans="2:16" customFormat="false" ht="12" collapsed="1">
      <c r="B872" s="13"/>
      <c r="C872" s="50" t="s">
        <v>10832</v>
      </c>
      <c r="D872" s="51"/>
      <c r="E872" s="51"/>
      <c r="F872" s="51"/>
      <c r="G872" s="36"/>
      <c r="H872" s="52"/>
      <c r="I872" s="52"/>
      <c r="J872" s="52"/>
      <c r="K872" s="52"/>
      <c r="L872" s="52"/>
      <c r="M872" s="52"/>
      <c r="N872" s="52"/>
      <c r="O872" s="52"/>
      <c r="P872" s="53"/>
    </row>
    <row r="873" spans="1:16" customFormat="false" ht="19.5" hidden="1" outlineLevel="1">
      <c r="A873" s="14"/>
      <c r="B873" s="17" t="s">
        <v>0</v>
      </c>
      <c r="C873" s="49" t="s">
        <v>10832</v>
      </c>
      <c r="D873" s="65" t="s">
        <v>11674</v>
      </c>
      <c r="E873" s="54">
        <v>433840</v>
      </c>
      <c r="F873" s="55" t="s">
        <v>12575</v>
      </c>
      <c r="G873" s="35">
        <v>0</v>
      </c>
      <c r="H873" s="37"/>
      <c r="I873" s="61" t="s">
        <v>5425</v>
      </c>
      <c r="J873" s="38">
        <v>2987</v>
      </c>
      <c r="K873" s="38">
        <v>2987</v>
      </c>
      <c r="L873" s="38">
        <v>2636</v>
      </c>
      <c r="M873" s="38">
        <v>0</v>
      </c>
      <c r="N873" s="39" t="s">
        <v>5457</v>
      </c>
      <c r="O873" s="39" t="s">
        <v>5470</v>
      </c>
      <c r="P873" s="46"/>
    </row>
    <row r="874" spans="1:16" customFormat="false" ht="19.5" hidden="1" outlineLevel="1">
      <c r="A874" s="14"/>
      <c r="B874" s="17" t="s">
        <v>0</v>
      </c>
      <c r="C874" s="49" t="s">
        <v>10832</v>
      </c>
      <c r="D874" s="65" t="s">
        <v>11675</v>
      </c>
      <c r="E874" s="54">
        <v>436300</v>
      </c>
      <c r="F874" s="55" t="s">
        <v>12576</v>
      </c>
      <c r="G874" s="35">
        <v>0</v>
      </c>
      <c r="H874" s="37"/>
      <c r="I874" s="61" t="s">
        <v>5413</v>
      </c>
      <c r="J874" s="38">
        <v>6898</v>
      </c>
      <c r="K874" s="38">
        <v>6898</v>
      </c>
      <c r="L874" s="38">
        <v>6088</v>
      </c>
      <c r="M874" s="38">
        <v>0</v>
      </c>
      <c r="N874" s="39" t="s">
        <v>5457</v>
      </c>
      <c r="O874" s="39" t="s">
        <v>5470</v>
      </c>
      <c r="P874" s="46"/>
    </row>
    <row r="875" spans="1:16" customFormat="false" ht="12" hidden="1" outlineLevel="1">
      <c r="A875" s="14"/>
      <c r="B875" s="17" t="s">
        <v>0</v>
      </c>
      <c r="C875" s="49" t="s">
        <v>10832</v>
      </c>
      <c r="D875" s="65" t="s">
        <v>11676</v>
      </c>
      <c r="E875" s="54">
        <v>402010</v>
      </c>
      <c r="F875" s="55" t="s">
        <v>12577</v>
      </c>
      <c r="G875" s="35">
        <v>0</v>
      </c>
      <c r="H875" s="37"/>
      <c r="I875" s="61" t="s">
        <v>5425</v>
      </c>
      <c r="J875" s="38">
        <v>2008</v>
      </c>
      <c r="K875" s="38">
        <v>2008</v>
      </c>
      <c r="L875" s="38">
        <v>1772</v>
      </c>
      <c r="M875" s="38">
        <v>0</v>
      </c>
      <c r="N875" s="39" t="s">
        <v>5457</v>
      </c>
      <c r="O875" s="39" t="s">
        <v>5470</v>
      </c>
      <c r="P875" s="46"/>
    </row>
    <row r="876" spans="1:16" customFormat="false" ht="12" hidden="1" outlineLevel="1">
      <c r="A876" s="14"/>
      <c r="B876" s="17" t="s">
        <v>0</v>
      </c>
      <c r="C876" s="49" t="s">
        <v>10832</v>
      </c>
      <c r="D876" s="65" t="s">
        <v>11677</v>
      </c>
      <c r="E876" s="54">
        <v>478690</v>
      </c>
      <c r="F876" s="55" t="s">
        <v>12578</v>
      </c>
      <c r="G876" s="35">
        <v>0</v>
      </c>
      <c r="H876" s="37"/>
      <c r="I876" s="61" t="s">
        <v>5413</v>
      </c>
      <c r="J876" s="38">
        <v>5237</v>
      </c>
      <c r="K876" s="38">
        <v>5237</v>
      </c>
      <c r="L876" s="38">
        <v>4622</v>
      </c>
      <c r="M876" s="38">
        <v>0</v>
      </c>
      <c r="N876" s="39" t="s">
        <v>5457</v>
      </c>
      <c r="O876" s="39" t="s">
        <v>5470</v>
      </c>
      <c r="P876" s="46"/>
    </row>
    <row r="877" spans="1:16" customFormat="false" ht="12" hidden="1" outlineLevel="1">
      <c r="A877" s="14"/>
      <c r="B877" s="17" t="s">
        <v>0</v>
      </c>
      <c r="C877" s="49" t="s">
        <v>10832</v>
      </c>
      <c r="D877" s="65" t="s">
        <v>11678</v>
      </c>
      <c r="E877" s="54">
        <v>380550</v>
      </c>
      <c r="F877" s="55" t="s">
        <v>12579</v>
      </c>
      <c r="G877" s="35">
        <v>0</v>
      </c>
      <c r="H877" s="37"/>
      <c r="I877" s="61" t="s">
        <v>5439</v>
      </c>
      <c r="J877" s="38">
        <v>413.09</v>
      </c>
      <c r="K877" s="38">
        <v>379.55199999999996</v>
      </c>
      <c r="L877" s="38">
        <v>362.37399999999997</v>
      </c>
      <c r="M877" s="38">
        <v>0</v>
      </c>
      <c r="N877" s="39" t="s">
        <v>3</v>
      </c>
      <c r="O877" s="39" t="s">
        <v>5470</v>
      </c>
      <c r="P877" s="46"/>
    </row>
    <row r="878" spans="1:16" customFormat="false" ht="12" hidden="1" outlineLevel="1">
      <c r="A878" s="14"/>
      <c r="B878" s="17" t="s">
        <v>0</v>
      </c>
      <c r="C878" s="49" t="s">
        <v>10832</v>
      </c>
      <c r="D878" s="65" t="s">
        <v>11679</v>
      </c>
      <c r="E878" s="54">
        <v>470280</v>
      </c>
      <c r="F878" s="55" t="s">
        <v>12580</v>
      </c>
      <c r="G878" s="35">
        <v>0</v>
      </c>
      <c r="H878" s="37"/>
      <c r="I878" s="61" t="s">
        <v>5411</v>
      </c>
      <c r="J878" s="38">
        <v>758.28599999999994</v>
      </c>
      <c r="K878" s="38">
        <v>758.28599999999994</v>
      </c>
      <c r="L878" s="38">
        <v>758.28599999999994</v>
      </c>
      <c r="M878" s="38">
        <v>0</v>
      </c>
      <c r="N878" s="39" t="s">
        <v>3</v>
      </c>
      <c r="O878" s="39" t="s">
        <v>5470</v>
      </c>
      <c r="P878" s="46"/>
    </row>
    <row r="879" spans="1:16" customFormat="false" ht="12" hidden="1" outlineLevel="1">
      <c r="A879" s="14"/>
      <c r="B879" s="17" t="s">
        <v>0</v>
      </c>
      <c r="C879" s="49" t="s">
        <v>10832</v>
      </c>
      <c r="D879" s="65" t="s">
        <v>11680</v>
      </c>
      <c r="E879" s="54">
        <v>380560</v>
      </c>
      <c r="F879" s="55" t="s">
        <v>12581</v>
      </c>
      <c r="G879" s="35">
        <v>0</v>
      </c>
      <c r="H879" s="37"/>
      <c r="I879" s="61" t="s">
        <v>5418</v>
      </c>
      <c r="J879" s="38">
        <v>1179.556</v>
      </c>
      <c r="K879" s="38">
        <v>1112.48</v>
      </c>
      <c r="L879" s="38">
        <v>1044.586</v>
      </c>
      <c r="M879" s="38">
        <v>0</v>
      </c>
      <c r="N879" s="39" t="s">
        <v>3</v>
      </c>
      <c r="O879" s="39" t="s">
        <v>5470</v>
      </c>
      <c r="P879" s="46"/>
    </row>
    <row r="880" spans="1:16" customFormat="false" ht="12" hidden="1" outlineLevel="1">
      <c r="A880" s="14"/>
      <c r="B880" s="17" t="s">
        <v>0</v>
      </c>
      <c r="C880" s="49" t="s">
        <v>10832</v>
      </c>
      <c r="D880" s="65" t="s">
        <v>11681</v>
      </c>
      <c r="E880" s="54">
        <v>375360</v>
      </c>
      <c r="F880" s="55" t="s">
        <v>12582</v>
      </c>
      <c r="G880" s="35">
        <v>0</v>
      </c>
      <c r="H880" s="37"/>
      <c r="I880" s="61" t="s">
        <v>12662</v>
      </c>
      <c r="J880" s="38">
        <v>227.40400000000002</v>
      </c>
      <c r="K880" s="38">
        <v>193.86600000000001</v>
      </c>
      <c r="L880" s="38">
        <v>160.328</v>
      </c>
      <c r="M880" s="38">
        <v>0</v>
      </c>
      <c r="N880" s="39" t="s">
        <v>3</v>
      </c>
      <c r="O880" s="39" t="s">
        <v>5470</v>
      </c>
      <c r="P880" s="46"/>
    </row>
    <row r="881" spans="1:16" customFormat="false" ht="12" hidden="1" outlineLevel="1">
      <c r="A881" s="14"/>
      <c r="B881" s="17" t="s">
        <v>0</v>
      </c>
      <c r="C881" s="49" t="s">
        <v>10832</v>
      </c>
      <c r="D881" s="65" t="s">
        <v>11682</v>
      </c>
      <c r="E881" s="54">
        <v>472330</v>
      </c>
      <c r="F881" s="55" t="s">
        <v>12583</v>
      </c>
      <c r="G881" s="35">
        <v>0</v>
      </c>
      <c r="H881" s="37"/>
      <c r="I881" s="61" t="s">
        <v>5433</v>
      </c>
      <c r="J881" s="38">
        <v>354.19400000000002</v>
      </c>
      <c r="K881" s="38">
        <v>311.65800000000002</v>
      </c>
      <c r="L881" s="38">
        <v>278.12</v>
      </c>
      <c r="M881" s="38">
        <v>0</v>
      </c>
      <c r="N881" s="39" t="s">
        <v>3</v>
      </c>
      <c r="O881" s="39" t="s">
        <v>5470</v>
      </c>
      <c r="P881" s="46"/>
    </row>
    <row r="882" spans="1:16" customFormat="false" ht="12" hidden="1" outlineLevel="1">
      <c r="A882" s="14"/>
      <c r="B882" s="17" t="s">
        <v>0</v>
      </c>
      <c r="C882" s="49" t="s">
        <v>10832</v>
      </c>
      <c r="D882" s="65" t="s">
        <v>11683</v>
      </c>
      <c r="E882" s="54">
        <v>471950</v>
      </c>
      <c r="F882" s="55" t="s">
        <v>12584</v>
      </c>
      <c r="G882" s="35">
        <v>0</v>
      </c>
      <c r="H882" s="37"/>
      <c r="I882" s="61" t="s">
        <v>5414</v>
      </c>
      <c r="J882" s="38">
        <v>1014.32</v>
      </c>
      <c r="K882" s="38">
        <v>948.87999999999988</v>
      </c>
      <c r="L882" s="38">
        <v>883.44</v>
      </c>
      <c r="M882" s="38">
        <v>0</v>
      </c>
      <c r="N882" s="39" t="s">
        <v>3</v>
      </c>
      <c r="O882" s="39" t="s">
        <v>5470</v>
      </c>
      <c r="P882" s="46"/>
    </row>
    <row r="883" spans="2:16" customFormat="false" ht="12" collapsed="1">
      <c r="B883" s="13"/>
      <c r="C883" s="50" t="s">
        <v>10833</v>
      </c>
      <c r="D883" s="51"/>
      <c r="E883" s="51"/>
      <c r="F883" s="51"/>
      <c r="G883" s="36"/>
      <c r="H883" s="52"/>
      <c r="I883" s="52"/>
      <c r="J883" s="52"/>
      <c r="K883" s="52"/>
      <c r="L883" s="52"/>
      <c r="M883" s="52"/>
      <c r="N883" s="52"/>
      <c r="O883" s="52"/>
      <c r="P883" s="53"/>
    </row>
    <row r="884" spans="1:16" customFormat="false" ht="12" hidden="1" outlineLevel="1">
      <c r="A884" s="14"/>
      <c r="B884" s="17" t="s">
        <v>0</v>
      </c>
      <c r="C884" s="49" t="s">
        <v>10833</v>
      </c>
      <c r="D884" s="65" t="s">
        <v>11684</v>
      </c>
      <c r="E884" s="54">
        <v>505600</v>
      </c>
      <c r="F884" s="55" t="s">
        <v>12585</v>
      </c>
      <c r="G884" s="35">
        <v>1</v>
      </c>
      <c r="H884" s="37"/>
      <c r="I884" s="61" t="s">
        <v>5434</v>
      </c>
      <c r="J884" s="38">
        <v>1468.31</v>
      </c>
      <c r="K884" s="38">
        <v>1423.32</v>
      </c>
      <c r="L884" s="38">
        <v>1366.06</v>
      </c>
      <c r="M884" s="38">
        <v>0</v>
      </c>
      <c r="N884" s="39" t="s">
        <v>3</v>
      </c>
      <c r="O884" s="39" t="s">
        <v>5471</v>
      </c>
      <c r="P884" s="46" t="s">
        <v>18502</v>
      </c>
    </row>
    <row r="885" spans="1:16" customFormat="false" ht="12" hidden="1" outlineLevel="1">
      <c r="A885" s="14"/>
      <c r="B885" s="17" t="s">
        <v>0</v>
      </c>
      <c r="C885" s="49" t="s">
        <v>10833</v>
      </c>
      <c r="D885" s="65" t="s">
        <v>11685</v>
      </c>
      <c r="E885" s="54">
        <v>116400</v>
      </c>
      <c r="F885" s="55" t="s">
        <v>12586</v>
      </c>
      <c r="G885" s="35">
        <v>1</v>
      </c>
      <c r="H885" s="37"/>
      <c r="I885" s="61" t="s">
        <v>5433</v>
      </c>
      <c r="J885" s="38">
        <v>229.03999999999996</v>
      </c>
      <c r="K885" s="38">
        <v>196.32</v>
      </c>
      <c r="L885" s="38">
        <v>163.6</v>
      </c>
      <c r="M885" s="38">
        <v>0</v>
      </c>
      <c r="N885" s="39" t="s">
        <v>3</v>
      </c>
      <c r="O885" s="39" t="s">
        <v>5471</v>
      </c>
      <c r="P885" s="46" t="s">
        <v>18502</v>
      </c>
    </row>
    <row r="886" spans="1:16" customFormat="false" ht="12" hidden="1" outlineLevel="1">
      <c r="A886" s="14"/>
      <c r="B886" s="17" t="s">
        <v>0</v>
      </c>
      <c r="C886" s="49" t="s">
        <v>10833</v>
      </c>
      <c r="D886" s="65" t="s">
        <v>11686</v>
      </c>
      <c r="E886" s="54">
        <v>224680</v>
      </c>
      <c r="F886" s="55" t="s">
        <v>12587</v>
      </c>
      <c r="G886" s="35">
        <v>1</v>
      </c>
      <c r="H886" s="37"/>
      <c r="I886" s="61" t="s">
        <v>5414</v>
      </c>
      <c r="J886" s="38">
        <v>1030.6799999999998</v>
      </c>
      <c r="K886" s="38">
        <v>965.24</v>
      </c>
      <c r="L886" s="38">
        <v>899.8</v>
      </c>
      <c r="M886" s="38">
        <v>0</v>
      </c>
      <c r="N886" s="39" t="s">
        <v>3</v>
      </c>
      <c r="O886" s="39" t="s">
        <v>5471</v>
      </c>
      <c r="P886" s="46" t="s">
        <v>18502</v>
      </c>
    </row>
    <row r="887" spans="1:16" customFormat="false" ht="12" hidden="1" outlineLevel="1">
      <c r="A887" s="14"/>
      <c r="B887" s="17" t="s">
        <v>0</v>
      </c>
      <c r="C887" s="49" t="s">
        <v>10833</v>
      </c>
      <c r="D887" s="65" t="s">
        <v>11687</v>
      </c>
      <c r="E887" s="54">
        <v>224700</v>
      </c>
      <c r="F887" s="55" t="s">
        <v>12588</v>
      </c>
      <c r="G887" s="35">
        <v>1</v>
      </c>
      <c r="H887" s="37"/>
      <c r="I887" s="61" t="s">
        <v>5414</v>
      </c>
      <c r="J887" s="38">
        <v>613.5</v>
      </c>
      <c r="K887" s="38">
        <v>564.41999999999996</v>
      </c>
      <c r="L887" s="38">
        <v>515.33999999999992</v>
      </c>
      <c r="M887" s="38">
        <v>0</v>
      </c>
      <c r="N887" s="39" t="s">
        <v>3</v>
      </c>
      <c r="O887" s="39" t="s">
        <v>5471</v>
      </c>
      <c r="P887" s="46" t="s">
        <v>18502</v>
      </c>
    </row>
    <row r="888" spans="1:16" customFormat="false" ht="12" hidden="1" outlineLevel="1">
      <c r="A888" s="14"/>
      <c r="B888" s="17" t="s">
        <v>0</v>
      </c>
      <c r="C888" s="49" t="s">
        <v>10833</v>
      </c>
      <c r="D888" s="65" t="s">
        <v>11688</v>
      </c>
      <c r="E888" s="54">
        <v>3490</v>
      </c>
      <c r="F888" s="55" t="s">
        <v>12589</v>
      </c>
      <c r="G888" s="35">
        <v>1</v>
      </c>
      <c r="H888" s="37"/>
      <c r="I888" s="61" t="s">
        <v>12662</v>
      </c>
      <c r="J888" s="38">
        <v>212.68</v>
      </c>
      <c r="K888" s="38">
        <v>179.96</v>
      </c>
      <c r="L888" s="38">
        <v>147.24</v>
      </c>
      <c r="M888" s="38">
        <v>0</v>
      </c>
      <c r="N888" s="39" t="s">
        <v>3</v>
      </c>
      <c r="O888" s="39" t="s">
        <v>5471</v>
      </c>
      <c r="P888" s="46" t="s">
        <v>18502</v>
      </c>
    </row>
    <row r="889" spans="1:16" customFormat="false" ht="12" hidden="1" outlineLevel="1">
      <c r="A889" s="14"/>
      <c r="B889" s="17" t="s">
        <v>0</v>
      </c>
      <c r="C889" s="49" t="s">
        <v>10833</v>
      </c>
      <c r="D889" s="65" t="s">
        <v>11689</v>
      </c>
      <c r="E889" s="54">
        <v>4485</v>
      </c>
      <c r="F889" s="55" t="s">
        <v>12590</v>
      </c>
      <c r="G889" s="35">
        <v>1</v>
      </c>
      <c r="H889" s="37"/>
      <c r="I889" s="61" t="s">
        <v>12662</v>
      </c>
      <c r="J889" s="38">
        <v>155.41999999999999</v>
      </c>
      <c r="K889" s="38">
        <v>130.88</v>
      </c>
      <c r="L889" s="38">
        <v>106.34</v>
      </c>
      <c r="M889" s="38">
        <v>0</v>
      </c>
      <c r="N889" s="39" t="s">
        <v>3</v>
      </c>
      <c r="O889" s="39" t="s">
        <v>5471</v>
      </c>
      <c r="P889" s="46" t="s">
        <v>18502</v>
      </c>
    </row>
    <row r="890" spans="1:16" customFormat="false" ht="19.5" hidden="1" outlineLevel="1">
      <c r="A890" s="14"/>
      <c r="B890" s="17" t="s">
        <v>0</v>
      </c>
      <c r="C890" s="49" t="s">
        <v>10833</v>
      </c>
      <c r="D890" s="65" t="s">
        <v>11690</v>
      </c>
      <c r="E890" s="54">
        <v>180421</v>
      </c>
      <c r="F890" s="55" t="s">
        <v>12591</v>
      </c>
      <c r="G890" s="35">
        <v>1</v>
      </c>
      <c r="H890" s="37"/>
      <c r="I890" s="61" t="s">
        <v>5414</v>
      </c>
      <c r="J890" s="38">
        <v>621.67999999999995</v>
      </c>
      <c r="K890" s="38">
        <v>564.41999999999996</v>
      </c>
      <c r="L890" s="38">
        <v>515.33999999999992</v>
      </c>
      <c r="M890" s="38">
        <v>0</v>
      </c>
      <c r="N890" s="39" t="s">
        <v>3</v>
      </c>
      <c r="O890" s="39" t="s">
        <v>5471</v>
      </c>
      <c r="P890" s="46" t="s">
        <v>18502</v>
      </c>
    </row>
    <row r="891" spans="1:16" customFormat="false" ht="19.5" hidden="1" outlineLevel="1">
      <c r="A891" s="14"/>
      <c r="B891" s="17" t="s">
        <v>0</v>
      </c>
      <c r="C891" s="49" t="s">
        <v>10833</v>
      </c>
      <c r="D891" s="65" t="s">
        <v>11691</v>
      </c>
      <c r="E891" s="54">
        <v>180431</v>
      </c>
      <c r="F891" s="55" t="s">
        <v>12592</v>
      </c>
      <c r="G891" s="35">
        <v>1</v>
      </c>
      <c r="H891" s="37"/>
      <c r="I891" s="61" t="s">
        <v>12662</v>
      </c>
      <c r="J891" s="38">
        <v>179.96</v>
      </c>
      <c r="K891" s="38">
        <v>147.24</v>
      </c>
      <c r="L891" s="38">
        <v>114.51999999999998</v>
      </c>
      <c r="M891" s="38">
        <v>0</v>
      </c>
      <c r="N891" s="39" t="s">
        <v>3</v>
      </c>
      <c r="O891" s="39" t="s">
        <v>5471</v>
      </c>
      <c r="P891" s="46" t="s">
        <v>18502</v>
      </c>
    </row>
    <row r="892" spans="1:16" customFormat="false" ht="19.5" hidden="1" outlineLevel="1">
      <c r="A892" s="14"/>
      <c r="B892" s="17" t="s">
        <v>0</v>
      </c>
      <c r="C892" s="49" t="s">
        <v>10833</v>
      </c>
      <c r="D892" s="65" t="s">
        <v>11692</v>
      </c>
      <c r="E892" s="54">
        <v>180441</v>
      </c>
      <c r="F892" s="55" t="s">
        <v>12593</v>
      </c>
      <c r="G892" s="35">
        <v>1</v>
      </c>
      <c r="H892" s="37"/>
      <c r="I892" s="61" t="s">
        <v>5414</v>
      </c>
      <c r="J892" s="38">
        <v>1276.08</v>
      </c>
      <c r="K892" s="38">
        <v>1210.6400000000001</v>
      </c>
      <c r="L892" s="38">
        <v>1145.2</v>
      </c>
      <c r="M892" s="38">
        <v>0</v>
      </c>
      <c r="N892" s="39" t="s">
        <v>3</v>
      </c>
      <c r="O892" s="39" t="s">
        <v>5471</v>
      </c>
      <c r="P892" s="46" t="s">
        <v>18502</v>
      </c>
    </row>
    <row r="893" spans="1:16" customFormat="false" ht="19.5" hidden="1" outlineLevel="1">
      <c r="A893" s="14"/>
      <c r="B893" s="17" t="s">
        <v>0</v>
      </c>
      <c r="C893" s="49" t="s">
        <v>10833</v>
      </c>
      <c r="D893" s="65" t="s">
        <v>11693</v>
      </c>
      <c r="E893" s="54">
        <v>180451</v>
      </c>
      <c r="F893" s="55" t="s">
        <v>12594</v>
      </c>
      <c r="G893" s="35">
        <v>1</v>
      </c>
      <c r="H893" s="37"/>
      <c r="I893" s="61" t="s">
        <v>12662</v>
      </c>
      <c r="J893" s="38">
        <v>235.58399999999997</v>
      </c>
      <c r="K893" s="38">
        <v>202.04600000000002</v>
      </c>
      <c r="L893" s="38">
        <v>163.6</v>
      </c>
      <c r="M893" s="38">
        <v>0</v>
      </c>
      <c r="N893" s="39" t="s">
        <v>3</v>
      </c>
      <c r="O893" s="39" t="s">
        <v>5471</v>
      </c>
      <c r="P893" s="46" t="s">
        <v>18502</v>
      </c>
    </row>
    <row r="894" spans="1:16" customFormat="false" ht="19.5" hidden="1" outlineLevel="1">
      <c r="A894" s="14"/>
      <c r="B894" s="17" t="s">
        <v>0</v>
      </c>
      <c r="C894" s="49" t="s">
        <v>10833</v>
      </c>
      <c r="D894" s="65" t="s">
        <v>11694</v>
      </c>
      <c r="E894" s="54">
        <v>307520</v>
      </c>
      <c r="F894" s="55" t="s">
        <v>12595</v>
      </c>
      <c r="G894" s="35">
        <v>0</v>
      </c>
      <c r="H894" s="37"/>
      <c r="I894" s="61" t="s">
        <v>12662</v>
      </c>
      <c r="J894" s="38">
        <v>159.51</v>
      </c>
      <c r="K894" s="38">
        <v>130.88</v>
      </c>
      <c r="L894" s="38">
        <v>98.16</v>
      </c>
      <c r="M894" s="38">
        <v>0</v>
      </c>
      <c r="N894" s="39" t="s">
        <v>3</v>
      </c>
      <c r="O894" s="39" t="s">
        <v>5471</v>
      </c>
      <c r="P894" s="46"/>
    </row>
    <row r="895" spans="1:16" customFormat="false" ht="19.5" hidden="1" outlineLevel="1">
      <c r="A895" s="14"/>
      <c r="B895" s="17" t="s">
        <v>0</v>
      </c>
      <c r="C895" s="49" t="s">
        <v>10833</v>
      </c>
      <c r="D895" s="65" t="s">
        <v>11695</v>
      </c>
      <c r="E895" s="54">
        <v>148961</v>
      </c>
      <c r="F895" s="55" t="s">
        <v>12596</v>
      </c>
      <c r="G895" s="35">
        <v>0</v>
      </c>
      <c r="H895" s="37"/>
      <c r="I895" s="61" t="s">
        <v>5414</v>
      </c>
      <c r="J895" s="38">
        <v>1423.32</v>
      </c>
      <c r="K895" s="38">
        <v>1357.88</v>
      </c>
      <c r="L895" s="38">
        <v>1292.44</v>
      </c>
      <c r="M895" s="38">
        <v>0</v>
      </c>
      <c r="N895" s="39" t="s">
        <v>3</v>
      </c>
      <c r="O895" s="39" t="s">
        <v>5471</v>
      </c>
      <c r="P895" s="46"/>
    </row>
    <row r="896" spans="1:16" customFormat="false" ht="19.5" hidden="1" outlineLevel="1">
      <c r="A896" s="14"/>
      <c r="B896" s="17" t="s">
        <v>0</v>
      </c>
      <c r="C896" s="49" t="s">
        <v>10833</v>
      </c>
      <c r="D896" s="65" t="s">
        <v>11696</v>
      </c>
      <c r="E896" s="54">
        <v>2152</v>
      </c>
      <c r="F896" s="55" t="s">
        <v>12597</v>
      </c>
      <c r="G896" s="35">
        <v>0</v>
      </c>
      <c r="H896" s="37"/>
      <c r="I896" s="61" t="s">
        <v>12662</v>
      </c>
      <c r="J896" s="38">
        <v>212.68</v>
      </c>
      <c r="K896" s="38">
        <v>179.96</v>
      </c>
      <c r="L896" s="38">
        <v>147.24</v>
      </c>
      <c r="M896" s="38">
        <v>0</v>
      </c>
      <c r="N896" s="39" t="s">
        <v>3</v>
      </c>
      <c r="O896" s="39" t="s">
        <v>5471</v>
      </c>
      <c r="P896" s="46"/>
    </row>
    <row r="897" spans="1:16" customFormat="false" ht="19.5" hidden="1" outlineLevel="1">
      <c r="A897" s="14"/>
      <c r="B897" s="17" t="s">
        <v>0</v>
      </c>
      <c r="C897" s="49" t="s">
        <v>10833</v>
      </c>
      <c r="D897" s="65" t="s">
        <v>11697</v>
      </c>
      <c r="E897" s="54">
        <v>307530</v>
      </c>
      <c r="F897" s="55" t="s">
        <v>12598</v>
      </c>
      <c r="G897" s="35">
        <v>0</v>
      </c>
      <c r="H897" s="37"/>
      <c r="I897" s="61" t="s">
        <v>5414</v>
      </c>
      <c r="J897" s="38">
        <v>732.1099999999999</v>
      </c>
      <c r="K897" s="38">
        <v>670.75999999999988</v>
      </c>
      <c r="L897" s="38">
        <v>605.32000000000005</v>
      </c>
      <c r="M897" s="38">
        <v>0</v>
      </c>
      <c r="N897" s="39" t="s">
        <v>3</v>
      </c>
      <c r="O897" s="39" t="s">
        <v>5471</v>
      </c>
      <c r="P897" s="46"/>
    </row>
    <row r="898" spans="1:16" customFormat="false" ht="12" hidden="1" outlineLevel="1">
      <c r="A898" s="14"/>
      <c r="B898" s="17" t="s">
        <v>0</v>
      </c>
      <c r="C898" s="49" t="s">
        <v>10833</v>
      </c>
      <c r="D898" s="65" t="s">
        <v>11698</v>
      </c>
      <c r="E898" s="54">
        <v>267560</v>
      </c>
      <c r="F898" s="55" t="s">
        <v>12599</v>
      </c>
      <c r="G898" s="35">
        <v>0</v>
      </c>
      <c r="H898" s="37"/>
      <c r="I898" s="61" t="s">
        <v>5433</v>
      </c>
      <c r="J898" s="38">
        <v>368.09999999999997</v>
      </c>
      <c r="K898" s="38">
        <v>335.37999999999994</v>
      </c>
      <c r="L898" s="38">
        <v>302.66000000000003</v>
      </c>
      <c r="M898" s="38">
        <v>0</v>
      </c>
      <c r="N898" s="39" t="s">
        <v>5457</v>
      </c>
      <c r="O898" s="39" t="s">
        <v>5471</v>
      </c>
      <c r="P898" s="46"/>
    </row>
    <row r="899" spans="1:16" customFormat="false" ht="12" hidden="1" outlineLevel="1">
      <c r="A899" s="14"/>
      <c r="B899" s="17" t="s">
        <v>0</v>
      </c>
      <c r="C899" s="49" t="s">
        <v>10833</v>
      </c>
      <c r="D899" s="65" t="s">
        <v>11699</v>
      </c>
      <c r="E899" s="54">
        <v>119080</v>
      </c>
      <c r="F899" s="55" t="s">
        <v>12600</v>
      </c>
      <c r="G899" s="35">
        <v>1</v>
      </c>
      <c r="H899" s="37"/>
      <c r="I899" s="61" t="s">
        <v>5433</v>
      </c>
      <c r="J899" s="38">
        <v>245.39999999999998</v>
      </c>
      <c r="K899" s="38">
        <v>212.68</v>
      </c>
      <c r="L899" s="38">
        <v>179.96</v>
      </c>
      <c r="M899" s="38">
        <v>0</v>
      </c>
      <c r="N899" s="39" t="s">
        <v>3</v>
      </c>
      <c r="O899" s="39" t="s">
        <v>5471</v>
      </c>
      <c r="P899" s="46" t="s">
        <v>18502</v>
      </c>
    </row>
    <row r="900" spans="1:16" customFormat="false" ht="12" hidden="1" outlineLevel="1">
      <c r="A900" s="14"/>
      <c r="B900" s="17" t="s">
        <v>0</v>
      </c>
      <c r="C900" s="49" t="s">
        <v>10833</v>
      </c>
      <c r="D900" s="65" t="s">
        <v>11700</v>
      </c>
      <c r="E900" s="54">
        <v>297110</v>
      </c>
      <c r="F900" s="55" t="s">
        <v>12601</v>
      </c>
      <c r="G900" s="35">
        <v>0</v>
      </c>
      <c r="H900" s="37"/>
      <c r="I900" s="61" t="s">
        <v>5427</v>
      </c>
      <c r="J900" s="38">
        <v>220.86</v>
      </c>
      <c r="K900" s="38">
        <v>188.14</v>
      </c>
      <c r="L900" s="38">
        <v>155.41999999999999</v>
      </c>
      <c r="M900" s="38">
        <v>0</v>
      </c>
      <c r="N900" s="39" t="s">
        <v>3</v>
      </c>
      <c r="O900" s="39" t="s">
        <v>5471</v>
      </c>
      <c r="P900" s="46"/>
    </row>
    <row r="901" spans="1:16" customFormat="false" ht="12" hidden="1" outlineLevel="1">
      <c r="A901" s="14"/>
      <c r="B901" s="17" t="s">
        <v>0</v>
      </c>
      <c r="C901" s="49" t="s">
        <v>10833</v>
      </c>
      <c r="D901" s="65" t="s">
        <v>11701</v>
      </c>
      <c r="E901" s="54">
        <v>531930</v>
      </c>
      <c r="F901" s="55" t="s">
        <v>12602</v>
      </c>
      <c r="G901" s="35">
        <v>0</v>
      </c>
      <c r="H901" s="37"/>
      <c r="I901" s="61" t="s">
        <v>5427</v>
      </c>
      <c r="J901" s="38">
        <v>376.28</v>
      </c>
      <c r="K901" s="38">
        <v>343.56</v>
      </c>
      <c r="L901" s="38">
        <v>302.66000000000003</v>
      </c>
      <c r="M901" s="38">
        <v>0</v>
      </c>
      <c r="N901" s="39" t="s">
        <v>3</v>
      </c>
      <c r="O901" s="39" t="s">
        <v>5471</v>
      </c>
      <c r="P901" s="46"/>
    </row>
    <row r="902" spans="1:16" customFormat="false" ht="12" hidden="1" outlineLevel="1">
      <c r="A902" s="14"/>
      <c r="B902" s="17" t="s">
        <v>0</v>
      </c>
      <c r="C902" s="49" t="s">
        <v>10833</v>
      </c>
      <c r="D902" s="65" t="s">
        <v>11702</v>
      </c>
      <c r="E902" s="54">
        <v>384070</v>
      </c>
      <c r="F902" s="55" t="s">
        <v>12603</v>
      </c>
      <c r="G902" s="35">
        <v>1</v>
      </c>
      <c r="H902" s="37"/>
      <c r="I902" s="61" t="s">
        <v>12662</v>
      </c>
      <c r="J902" s="38">
        <v>269.94</v>
      </c>
      <c r="K902" s="38">
        <v>237.21999999999997</v>
      </c>
      <c r="L902" s="38">
        <v>204.5</v>
      </c>
      <c r="M902" s="38">
        <v>0</v>
      </c>
      <c r="N902" s="39" t="s">
        <v>3</v>
      </c>
      <c r="O902" s="39" t="s">
        <v>5471</v>
      </c>
      <c r="P902" s="46" t="s">
        <v>18502</v>
      </c>
    </row>
    <row r="903" spans="1:16" customFormat="false" ht="12" hidden="1" outlineLevel="1">
      <c r="A903" s="14"/>
      <c r="B903" s="17" t="s">
        <v>0</v>
      </c>
      <c r="C903" s="49" t="s">
        <v>10833</v>
      </c>
      <c r="D903" s="65" t="s">
        <v>11703</v>
      </c>
      <c r="E903" s="54">
        <v>569520</v>
      </c>
      <c r="F903" s="55" t="s">
        <v>12604</v>
      </c>
      <c r="G903" s="35">
        <v>0</v>
      </c>
      <c r="H903" s="37"/>
      <c r="I903" s="61" t="s">
        <v>5413</v>
      </c>
      <c r="J903" s="38">
        <v>5807.8</v>
      </c>
      <c r="K903" s="38">
        <v>5480.5999999999995</v>
      </c>
      <c r="L903" s="38">
        <v>5153.3999999999996</v>
      </c>
      <c r="M903" s="38">
        <v>0</v>
      </c>
      <c r="N903" s="39" t="s">
        <v>5457</v>
      </c>
      <c r="O903" s="39" t="s">
        <v>5471</v>
      </c>
      <c r="P903" s="46"/>
    </row>
    <row r="904" spans="1:16" customFormat="false" ht="12" hidden="1" outlineLevel="1">
      <c r="A904" s="14"/>
      <c r="B904" s="17" t="s">
        <v>0</v>
      </c>
      <c r="C904" s="49" t="s">
        <v>10833</v>
      </c>
      <c r="D904" s="65" t="s">
        <v>11704</v>
      </c>
      <c r="E904" s="54">
        <v>362550</v>
      </c>
      <c r="F904" s="55" t="s">
        <v>12605</v>
      </c>
      <c r="G904" s="35">
        <v>0</v>
      </c>
      <c r="H904" s="37"/>
      <c r="I904" s="61" t="s">
        <v>5414</v>
      </c>
      <c r="J904" s="38">
        <v>632.31399999999996</v>
      </c>
      <c r="K904" s="38">
        <v>589.77800000000002</v>
      </c>
      <c r="L904" s="38">
        <v>552.15</v>
      </c>
      <c r="M904" s="38">
        <v>0</v>
      </c>
      <c r="N904" s="39" t="s">
        <v>5457</v>
      </c>
      <c r="O904" s="39" t="s">
        <v>5471</v>
      </c>
      <c r="P904" s="46"/>
    </row>
    <row r="905" spans="1:16" customFormat="false" ht="12" hidden="1" outlineLevel="1">
      <c r="A905" s="14"/>
      <c r="B905" s="17" t="s">
        <v>0</v>
      </c>
      <c r="C905" s="49" t="s">
        <v>10833</v>
      </c>
      <c r="D905" s="65" t="s">
        <v>11705</v>
      </c>
      <c r="E905" s="54">
        <v>520320</v>
      </c>
      <c r="F905" s="55" t="s">
        <v>12606</v>
      </c>
      <c r="G905" s="35">
        <v>0</v>
      </c>
      <c r="H905" s="37"/>
      <c r="I905" s="61" t="s">
        <v>5414</v>
      </c>
      <c r="J905" s="38">
        <v>695.3</v>
      </c>
      <c r="K905" s="38">
        <v>646.22</v>
      </c>
      <c r="L905" s="38">
        <v>597.14</v>
      </c>
      <c r="M905" s="38">
        <v>0</v>
      </c>
      <c r="N905" s="39" t="s">
        <v>3</v>
      </c>
      <c r="O905" s="39" t="s">
        <v>5471</v>
      </c>
      <c r="P905" s="46"/>
    </row>
    <row r="906" spans="1:16" customFormat="false" ht="12" hidden="1" outlineLevel="1">
      <c r="A906" s="14"/>
      <c r="B906" s="17" t="s">
        <v>0</v>
      </c>
      <c r="C906" s="49" t="s">
        <v>10833</v>
      </c>
      <c r="D906" s="65" t="s">
        <v>11706</v>
      </c>
      <c r="E906" s="54">
        <v>362480</v>
      </c>
      <c r="F906" s="55" t="s">
        <v>12607</v>
      </c>
      <c r="G906" s="35">
        <v>0</v>
      </c>
      <c r="H906" s="37"/>
      <c r="I906" s="61" t="s">
        <v>5414</v>
      </c>
      <c r="J906" s="38">
        <v>638.04</v>
      </c>
      <c r="K906" s="38">
        <v>593.04999999999995</v>
      </c>
      <c r="L906" s="38">
        <v>548.05999999999995</v>
      </c>
      <c r="M906" s="38">
        <v>0</v>
      </c>
      <c r="N906" s="39" t="s">
        <v>3</v>
      </c>
      <c r="O906" s="39" t="s">
        <v>5471</v>
      </c>
      <c r="P906" s="46"/>
    </row>
    <row r="907" spans="1:16" customFormat="false" ht="12" hidden="1" outlineLevel="1">
      <c r="A907" s="14"/>
      <c r="B907" s="17" t="s">
        <v>0</v>
      </c>
      <c r="C907" s="49" t="s">
        <v>10833</v>
      </c>
      <c r="D907" s="65" t="s">
        <v>11707</v>
      </c>
      <c r="E907" s="54">
        <v>570550</v>
      </c>
      <c r="F907" s="55" t="s">
        <v>12608</v>
      </c>
      <c r="G907" s="35">
        <v>0</v>
      </c>
      <c r="H907" s="37"/>
      <c r="I907" s="61" t="s">
        <v>5413</v>
      </c>
      <c r="J907" s="38">
        <v>5562.4</v>
      </c>
      <c r="K907" s="38">
        <v>5235.2</v>
      </c>
      <c r="L907" s="38">
        <v>4908</v>
      </c>
      <c r="M907" s="38">
        <v>0</v>
      </c>
      <c r="N907" s="39" t="s">
        <v>3</v>
      </c>
      <c r="O907" s="39" t="s">
        <v>5471</v>
      </c>
      <c r="P907" s="46"/>
    </row>
    <row r="908" spans="1:16" customFormat="false" ht="12" hidden="1" outlineLevel="1">
      <c r="A908" s="14"/>
      <c r="B908" s="17" t="s">
        <v>0</v>
      </c>
      <c r="C908" s="49" t="s">
        <v>10833</v>
      </c>
      <c r="D908" s="65" t="s">
        <v>11708</v>
      </c>
      <c r="E908" s="54">
        <v>457660</v>
      </c>
      <c r="F908" s="55" t="s">
        <v>12609</v>
      </c>
      <c r="G908" s="35">
        <v>0</v>
      </c>
      <c r="H908" s="37"/>
      <c r="I908" s="61" t="s">
        <v>5414</v>
      </c>
      <c r="J908" s="38">
        <v>785.28</v>
      </c>
      <c r="K908" s="38">
        <v>736.19999999999993</v>
      </c>
      <c r="L908" s="38">
        <v>687.12</v>
      </c>
      <c r="M908" s="38">
        <v>0</v>
      </c>
      <c r="N908" s="39" t="s">
        <v>3</v>
      </c>
      <c r="O908" s="39" t="s">
        <v>5471</v>
      </c>
      <c r="P908" s="46"/>
    </row>
    <row r="909" spans="1:16" customFormat="false" ht="12" hidden="1" outlineLevel="1">
      <c r="A909" s="14"/>
      <c r="B909" s="17" t="s">
        <v>0</v>
      </c>
      <c r="C909" s="49" t="s">
        <v>10833</v>
      </c>
      <c r="D909" s="65" t="s">
        <v>11709</v>
      </c>
      <c r="E909" s="54">
        <v>541310</v>
      </c>
      <c r="F909" s="55" t="s">
        <v>12610</v>
      </c>
      <c r="G909" s="35">
        <v>0</v>
      </c>
      <c r="H909" s="37"/>
      <c r="I909" s="61" t="s">
        <v>5414</v>
      </c>
      <c r="J909" s="38">
        <v>613.5</v>
      </c>
      <c r="K909" s="38">
        <v>564.41999999999996</v>
      </c>
      <c r="L909" s="38">
        <v>507.16</v>
      </c>
      <c r="M909" s="38">
        <v>0</v>
      </c>
      <c r="N909" s="39" t="s">
        <v>3</v>
      </c>
      <c r="O909" s="39" t="s">
        <v>5471</v>
      </c>
      <c r="P909" s="46"/>
    </row>
    <row r="910" spans="1:16" customFormat="false" ht="12" hidden="1" outlineLevel="1">
      <c r="A910" s="14"/>
      <c r="B910" s="17" t="s">
        <v>0</v>
      </c>
      <c r="C910" s="49" t="s">
        <v>10833</v>
      </c>
      <c r="D910" s="65" t="s">
        <v>11710</v>
      </c>
      <c r="E910" s="54">
        <v>559690</v>
      </c>
      <c r="F910" s="55" t="s">
        <v>12611</v>
      </c>
      <c r="G910" s="35">
        <v>0</v>
      </c>
      <c r="H910" s="37"/>
      <c r="I910" s="61" t="s">
        <v>5414</v>
      </c>
      <c r="J910" s="38">
        <v>580.78</v>
      </c>
      <c r="K910" s="38">
        <v>535.79</v>
      </c>
      <c r="L910" s="38">
        <v>486.71</v>
      </c>
      <c r="M910" s="38">
        <v>0</v>
      </c>
      <c r="N910" s="39" t="s">
        <v>3</v>
      </c>
      <c r="O910" s="39" t="s">
        <v>5471</v>
      </c>
      <c r="P910" s="46"/>
    </row>
    <row r="911" spans="1:16" customFormat="false" ht="12" hidden="1" outlineLevel="1">
      <c r="A911" s="14"/>
      <c r="B911" s="17" t="s">
        <v>0</v>
      </c>
      <c r="C911" s="49" t="s">
        <v>10833</v>
      </c>
      <c r="D911" s="65" t="s">
        <v>11711</v>
      </c>
      <c r="E911" s="54">
        <v>381260</v>
      </c>
      <c r="F911" s="55" t="s">
        <v>12612</v>
      </c>
      <c r="G911" s="35">
        <v>0</v>
      </c>
      <c r="H911" s="37"/>
      <c r="I911" s="61" t="s">
        <v>5414</v>
      </c>
      <c r="J911" s="38">
        <v>724.74799999999993</v>
      </c>
      <c r="K911" s="38">
        <v>669.94199999999989</v>
      </c>
      <c r="L911" s="38">
        <v>613.5</v>
      </c>
      <c r="M911" s="38">
        <v>0</v>
      </c>
      <c r="N911" s="39" t="s">
        <v>3</v>
      </c>
      <c r="O911" s="39" t="s">
        <v>5471</v>
      </c>
      <c r="P911" s="46"/>
    </row>
    <row r="912" spans="1:16" customFormat="false" ht="12" hidden="1" outlineLevel="1">
      <c r="A912" s="14"/>
      <c r="B912" s="17" t="s">
        <v>0</v>
      </c>
      <c r="C912" s="49" t="s">
        <v>10833</v>
      </c>
      <c r="D912" s="65" t="s">
        <v>11712</v>
      </c>
      <c r="E912" s="54">
        <v>465540</v>
      </c>
      <c r="F912" s="55" t="s">
        <v>12613</v>
      </c>
      <c r="G912" s="35">
        <v>0</v>
      </c>
      <c r="H912" s="37"/>
      <c r="I912" s="61" t="s">
        <v>5414</v>
      </c>
      <c r="J912" s="38">
        <v>1366.06</v>
      </c>
      <c r="K912" s="38">
        <v>1300.6199999999999</v>
      </c>
      <c r="L912" s="38">
        <v>1243.3599999999999</v>
      </c>
      <c r="M912" s="38">
        <v>0</v>
      </c>
      <c r="N912" s="39" t="s">
        <v>3</v>
      </c>
      <c r="O912" s="39" t="s">
        <v>5471</v>
      </c>
      <c r="P912" s="46"/>
    </row>
    <row r="913" spans="1:16" customFormat="false" ht="12" hidden="1" outlineLevel="1">
      <c r="A913" s="14"/>
      <c r="B913" s="17" t="s">
        <v>0</v>
      </c>
      <c r="C913" s="49" t="s">
        <v>10833</v>
      </c>
      <c r="D913" s="65" t="s">
        <v>11713</v>
      </c>
      <c r="E913" s="54">
        <v>483630</v>
      </c>
      <c r="F913" s="55" t="s">
        <v>12614</v>
      </c>
      <c r="G913" s="35">
        <v>0</v>
      </c>
      <c r="H913" s="37"/>
      <c r="I913" s="61" t="s">
        <v>5414</v>
      </c>
      <c r="J913" s="38">
        <v>1423.32</v>
      </c>
      <c r="K913" s="38">
        <v>1357.88</v>
      </c>
      <c r="L913" s="38">
        <v>1292.44</v>
      </c>
      <c r="M913" s="38">
        <v>0</v>
      </c>
      <c r="N913" s="39" t="s">
        <v>3</v>
      </c>
      <c r="O913" s="39" t="s">
        <v>5471</v>
      </c>
      <c r="P913" s="46"/>
    </row>
    <row r="914" spans="1:16" customFormat="false" ht="12" hidden="1" outlineLevel="1">
      <c r="A914" s="14"/>
      <c r="B914" s="17" t="s">
        <v>0</v>
      </c>
      <c r="C914" s="49" t="s">
        <v>10833</v>
      </c>
      <c r="D914" s="65" t="s">
        <v>11714</v>
      </c>
      <c r="E914" s="54">
        <v>465560</v>
      </c>
      <c r="F914" s="55" t="s">
        <v>12615</v>
      </c>
      <c r="G914" s="35">
        <v>0</v>
      </c>
      <c r="H914" s="37"/>
      <c r="I914" s="61" t="s">
        <v>5414</v>
      </c>
      <c r="J914" s="38">
        <v>1423.32</v>
      </c>
      <c r="K914" s="38">
        <v>1357.88</v>
      </c>
      <c r="L914" s="38">
        <v>1292.44</v>
      </c>
      <c r="M914" s="38">
        <v>0</v>
      </c>
      <c r="N914" s="39" t="s">
        <v>3</v>
      </c>
      <c r="O914" s="39" t="s">
        <v>5471</v>
      </c>
      <c r="P914" s="46"/>
    </row>
    <row r="915" spans="1:16" customFormat="false" ht="12" hidden="1" outlineLevel="1">
      <c r="A915" s="14"/>
      <c r="B915" s="17" t="s">
        <v>0</v>
      </c>
      <c r="C915" s="49" t="s">
        <v>10833</v>
      </c>
      <c r="D915" s="65" t="s">
        <v>11715</v>
      </c>
      <c r="E915" s="54">
        <v>390690</v>
      </c>
      <c r="F915" s="55" t="s">
        <v>12616</v>
      </c>
      <c r="G915" s="35">
        <v>0</v>
      </c>
      <c r="H915" s="37"/>
      <c r="I915" s="61" t="s">
        <v>5414</v>
      </c>
      <c r="J915" s="38">
        <v>1038.8599999999999</v>
      </c>
      <c r="K915" s="38">
        <v>973.42</v>
      </c>
      <c r="L915" s="38">
        <v>907.9799999999999</v>
      </c>
      <c r="M915" s="38">
        <v>0</v>
      </c>
      <c r="N915" s="39" t="s">
        <v>5457</v>
      </c>
      <c r="O915" s="39" t="s">
        <v>5471</v>
      </c>
      <c r="P915" s="46"/>
    </row>
    <row r="916" spans="1:16" customFormat="false" ht="12" hidden="1" outlineLevel="1">
      <c r="A916" s="14"/>
      <c r="B916" s="17" t="s">
        <v>0</v>
      </c>
      <c r="C916" s="49" t="s">
        <v>10833</v>
      </c>
      <c r="D916" s="65" t="s">
        <v>11716</v>
      </c>
      <c r="E916" s="54">
        <v>362560</v>
      </c>
      <c r="F916" s="55" t="s">
        <v>12617</v>
      </c>
      <c r="G916" s="35">
        <v>0</v>
      </c>
      <c r="H916" s="37"/>
      <c r="I916" s="61" t="s">
        <v>5414</v>
      </c>
      <c r="J916" s="38">
        <v>965.24</v>
      </c>
      <c r="K916" s="38">
        <v>899.8</v>
      </c>
      <c r="L916" s="38">
        <v>834.3599999999999</v>
      </c>
      <c r="M916" s="38">
        <v>0</v>
      </c>
      <c r="N916" s="39" t="s">
        <v>5457</v>
      </c>
      <c r="O916" s="39" t="s">
        <v>5471</v>
      </c>
      <c r="P916" s="46"/>
    </row>
    <row r="917" spans="1:16" customFormat="false" ht="12" hidden="1" outlineLevel="1">
      <c r="A917" s="14"/>
      <c r="B917" s="17" t="s">
        <v>0</v>
      </c>
      <c r="C917" s="49" t="s">
        <v>10833</v>
      </c>
      <c r="D917" s="65" t="s">
        <v>11717</v>
      </c>
      <c r="E917" s="54">
        <v>418170</v>
      </c>
      <c r="F917" s="55" t="s">
        <v>12618</v>
      </c>
      <c r="G917" s="35">
        <v>0</v>
      </c>
      <c r="H917" s="37"/>
      <c r="I917" s="61" t="s">
        <v>5414</v>
      </c>
      <c r="J917" s="38">
        <v>932.52</v>
      </c>
      <c r="K917" s="38">
        <v>867.07999999999993</v>
      </c>
      <c r="L917" s="38">
        <v>801.64</v>
      </c>
      <c r="M917" s="38">
        <v>0</v>
      </c>
      <c r="N917" s="39" t="s">
        <v>5457</v>
      </c>
      <c r="O917" s="39" t="s">
        <v>5471</v>
      </c>
      <c r="P917" s="46"/>
    </row>
    <row r="918" spans="2:16" customFormat="false" ht="12" collapsed="1">
      <c r="B918" s="13"/>
      <c r="C918" s="50" t="s">
        <v>10834</v>
      </c>
      <c r="D918" s="51"/>
      <c r="E918" s="51"/>
      <c r="F918" s="51"/>
      <c r="G918" s="36"/>
      <c r="H918" s="52"/>
      <c r="I918" s="52"/>
      <c r="J918" s="52"/>
      <c r="K918" s="52"/>
      <c r="L918" s="52"/>
      <c r="M918" s="52"/>
      <c r="N918" s="52"/>
      <c r="O918" s="52"/>
      <c r="P918" s="53"/>
    </row>
    <row r="919" spans="1:16" customFormat="false" ht="12" hidden="1" outlineLevel="1">
      <c r="A919" s="14"/>
      <c r="B919" s="17" t="s">
        <v>0</v>
      </c>
      <c r="C919" s="49" t="s">
        <v>10834</v>
      </c>
      <c r="D919" s="65" t="s">
        <v>11718</v>
      </c>
      <c r="E919" s="54">
        <v>527450</v>
      </c>
      <c r="F919" s="55" t="s">
        <v>12619</v>
      </c>
      <c r="G919" s="35">
        <v>0</v>
      </c>
      <c r="H919" s="37"/>
      <c r="I919" s="61" t="s">
        <v>5427</v>
      </c>
      <c r="J919" s="38">
        <v>269.94</v>
      </c>
      <c r="K919" s="38">
        <v>237.21999999999997</v>
      </c>
      <c r="L919" s="38">
        <v>204.5</v>
      </c>
      <c r="M919" s="38">
        <v>0</v>
      </c>
      <c r="N919" s="39" t="s">
        <v>5457</v>
      </c>
      <c r="O919" s="39" t="s">
        <v>5475</v>
      </c>
      <c r="P919" s="46"/>
    </row>
    <row r="920" spans="1:16" customFormat="false" ht="12" hidden="1" outlineLevel="1">
      <c r="A920" s="14"/>
      <c r="B920" s="17" t="s">
        <v>0</v>
      </c>
      <c r="C920" s="49" t="s">
        <v>10834</v>
      </c>
      <c r="D920" s="65" t="s">
        <v>11719</v>
      </c>
      <c r="E920" s="54">
        <v>549440</v>
      </c>
      <c r="F920" s="55" t="s">
        <v>12620</v>
      </c>
      <c r="G920" s="35">
        <v>0</v>
      </c>
      <c r="H920" s="37"/>
      <c r="I920" s="61" t="s">
        <v>5414</v>
      </c>
      <c r="J920" s="38">
        <v>1243.3599999999999</v>
      </c>
      <c r="K920" s="38">
        <v>1194.28</v>
      </c>
      <c r="L920" s="38">
        <v>1141.1099999999999</v>
      </c>
      <c r="M920" s="38">
        <v>0</v>
      </c>
      <c r="N920" s="39" t="s">
        <v>3</v>
      </c>
      <c r="O920" s="39" t="s">
        <v>5475</v>
      </c>
      <c r="P920" s="46"/>
    </row>
    <row r="921" spans="1:16" customFormat="false" ht="12" hidden="1" outlineLevel="1">
      <c r="A921" s="14"/>
      <c r="B921" s="17" t="s">
        <v>0</v>
      </c>
      <c r="C921" s="49" t="s">
        <v>10834</v>
      </c>
      <c r="D921" s="65" t="s">
        <v>11720</v>
      </c>
      <c r="E921" s="54">
        <v>579050</v>
      </c>
      <c r="F921" s="55" t="s">
        <v>12621</v>
      </c>
      <c r="G921" s="35">
        <v>0</v>
      </c>
      <c r="H921" s="37"/>
      <c r="I921" s="61" t="s">
        <v>5427</v>
      </c>
      <c r="J921" s="38">
        <v>278.12</v>
      </c>
      <c r="K921" s="38">
        <v>245.39999999999998</v>
      </c>
      <c r="L921" s="38">
        <v>212.68</v>
      </c>
      <c r="M921" s="38">
        <v>0</v>
      </c>
      <c r="N921" s="39" t="s">
        <v>3</v>
      </c>
      <c r="O921" s="39" t="s">
        <v>5475</v>
      </c>
      <c r="P921" s="46"/>
    </row>
    <row r="922" spans="1:16" customFormat="false" ht="12" hidden="1" outlineLevel="1">
      <c r="A922" s="14"/>
      <c r="B922" s="17" t="s">
        <v>0</v>
      </c>
      <c r="C922" s="49" t="s">
        <v>10834</v>
      </c>
      <c r="D922" s="65" t="s">
        <v>11721</v>
      </c>
      <c r="E922" s="54">
        <v>579070</v>
      </c>
      <c r="F922" s="55" t="s">
        <v>12622</v>
      </c>
      <c r="G922" s="35">
        <v>0</v>
      </c>
      <c r="H922" s="37"/>
      <c r="I922" s="61" t="s">
        <v>5414</v>
      </c>
      <c r="J922" s="38">
        <v>1325.1599999999999</v>
      </c>
      <c r="K922" s="38">
        <v>1276.08</v>
      </c>
      <c r="L922" s="38">
        <v>1177.92</v>
      </c>
      <c r="M922" s="38">
        <v>0</v>
      </c>
      <c r="N922" s="39" t="s">
        <v>3</v>
      </c>
      <c r="O922" s="39" t="s">
        <v>5475</v>
      </c>
      <c r="P922" s="46"/>
    </row>
    <row r="923" spans="1:16" customFormat="false" ht="12" hidden="1" outlineLevel="1">
      <c r="A923" s="14"/>
      <c r="B923" s="17" t="s">
        <v>0</v>
      </c>
      <c r="C923" s="49" t="s">
        <v>10834</v>
      </c>
      <c r="D923" s="65" t="s">
        <v>11722</v>
      </c>
      <c r="E923" s="54">
        <v>527400</v>
      </c>
      <c r="F923" s="55" t="s">
        <v>12623</v>
      </c>
      <c r="G923" s="35">
        <v>0</v>
      </c>
      <c r="H923" s="37"/>
      <c r="I923" s="61" t="s">
        <v>5418</v>
      </c>
      <c r="J923" s="38">
        <v>883.44</v>
      </c>
      <c r="K923" s="38">
        <v>818</v>
      </c>
      <c r="L923" s="38">
        <v>752.56</v>
      </c>
      <c r="M923" s="38">
        <v>0</v>
      </c>
      <c r="N923" s="39" t="s">
        <v>3</v>
      </c>
      <c r="O923" s="39" t="s">
        <v>5474</v>
      </c>
      <c r="P923" s="46"/>
    </row>
    <row r="924" spans="2:16" customFormat="false" ht="12" collapsed="1">
      <c r="B924" s="13"/>
      <c r="C924" s="50" t="s">
        <v>10835</v>
      </c>
      <c r="D924" s="51"/>
      <c r="E924" s="51"/>
      <c r="F924" s="51"/>
      <c r="G924" s="36"/>
      <c r="H924" s="52"/>
      <c r="I924" s="52"/>
      <c r="J924" s="52"/>
      <c r="K924" s="52"/>
      <c r="L924" s="52"/>
      <c r="M924" s="52"/>
      <c r="N924" s="52"/>
      <c r="O924" s="52"/>
      <c r="P924" s="53"/>
    </row>
    <row r="925" spans="1:16" customFormat="false" ht="12" hidden="1" outlineLevel="1">
      <c r="A925" s="14"/>
      <c r="B925" s="17" t="s">
        <v>0</v>
      </c>
      <c r="C925" s="49" t="s">
        <v>10835</v>
      </c>
      <c r="D925" s="65" t="s">
        <v>11723</v>
      </c>
      <c r="E925" s="54">
        <v>476260</v>
      </c>
      <c r="F925" s="55" t="s">
        <v>12624</v>
      </c>
      <c r="G925" s="35">
        <v>0</v>
      </c>
      <c r="H925" s="37"/>
      <c r="I925" s="61" t="s">
        <v>12662</v>
      </c>
      <c r="J925" s="38">
        <v>1651.5420000000001</v>
      </c>
      <c r="K925" s="38">
        <v>1575.4680000000001</v>
      </c>
      <c r="L925" s="38">
        <v>1508.3920000000001</v>
      </c>
      <c r="M925" s="38">
        <v>0</v>
      </c>
      <c r="N925" s="39" t="s">
        <v>3</v>
      </c>
      <c r="O925" s="39" t="s">
        <v>5476</v>
      </c>
      <c r="P925" s="46"/>
    </row>
    <row r="926" spans="1:16" customFormat="false" ht="12" hidden="1" outlineLevel="1">
      <c r="A926" s="14"/>
      <c r="B926" s="17" t="s">
        <v>0</v>
      </c>
      <c r="C926" s="49" t="s">
        <v>10835</v>
      </c>
      <c r="D926" s="65" t="s">
        <v>11724</v>
      </c>
      <c r="E926" s="54">
        <v>53430</v>
      </c>
      <c r="F926" s="55" t="s">
        <v>12625</v>
      </c>
      <c r="G926" s="35">
        <v>0</v>
      </c>
      <c r="H926" s="37"/>
      <c r="I926" s="61" t="s">
        <v>5434</v>
      </c>
      <c r="J926" s="38">
        <v>589.77800000000002</v>
      </c>
      <c r="K926" s="38">
        <v>589.77800000000002</v>
      </c>
      <c r="L926" s="38">
        <v>589.77800000000002</v>
      </c>
      <c r="M926" s="38">
        <v>0</v>
      </c>
      <c r="N926" s="39" t="s">
        <v>3</v>
      </c>
      <c r="O926" s="39" t="s">
        <v>5476</v>
      </c>
      <c r="P926" s="46"/>
    </row>
    <row r="927" spans="1:16" customFormat="false" ht="12" hidden="1" outlineLevel="1">
      <c r="A927" s="14"/>
      <c r="B927" s="17" t="s">
        <v>0</v>
      </c>
      <c r="C927" s="49" t="s">
        <v>10835</v>
      </c>
      <c r="D927" s="65" t="s">
        <v>11725</v>
      </c>
      <c r="E927" s="54">
        <v>308470</v>
      </c>
      <c r="F927" s="55" t="s">
        <v>12626</v>
      </c>
      <c r="G927" s="35">
        <v>0</v>
      </c>
      <c r="H927" s="37"/>
      <c r="I927" s="61" t="s">
        <v>12662</v>
      </c>
      <c r="J927" s="38">
        <v>278.12</v>
      </c>
      <c r="K927" s="38">
        <v>248.672</v>
      </c>
      <c r="L927" s="38">
        <v>219.22400000000002</v>
      </c>
      <c r="M927" s="38">
        <v>0</v>
      </c>
      <c r="N927" s="39" t="s">
        <v>3</v>
      </c>
      <c r="O927" s="39" t="s">
        <v>5476</v>
      </c>
      <c r="P927" s="46"/>
    </row>
    <row r="928" spans="1:16" customFormat="false" ht="12" hidden="1" outlineLevel="1">
      <c r="A928" s="14"/>
      <c r="B928" s="17" t="s">
        <v>0</v>
      </c>
      <c r="C928" s="49" t="s">
        <v>10835</v>
      </c>
      <c r="D928" s="65" t="s">
        <v>11726</v>
      </c>
      <c r="E928" s="54">
        <v>391280</v>
      </c>
      <c r="F928" s="55" t="s">
        <v>12627</v>
      </c>
      <c r="G928" s="35">
        <v>0</v>
      </c>
      <c r="H928" s="37"/>
      <c r="I928" s="61" t="s">
        <v>5418</v>
      </c>
      <c r="J928" s="38">
        <v>1516.5719999999999</v>
      </c>
      <c r="K928" s="38">
        <v>1432.318</v>
      </c>
      <c r="L928" s="38">
        <v>1348.0640000000001</v>
      </c>
      <c r="M928" s="38">
        <v>0</v>
      </c>
      <c r="N928" s="39" t="s">
        <v>3</v>
      </c>
      <c r="O928" s="39" t="s">
        <v>5476</v>
      </c>
      <c r="P928" s="46"/>
    </row>
    <row r="929" spans="1:16" customFormat="false" ht="12" hidden="1" outlineLevel="1">
      <c r="A929" s="14"/>
      <c r="B929" s="17" t="s">
        <v>0</v>
      </c>
      <c r="C929" s="49" t="s">
        <v>10835</v>
      </c>
      <c r="D929" s="65" t="s">
        <v>11727</v>
      </c>
      <c r="E929" s="54">
        <v>365840</v>
      </c>
      <c r="F929" s="55" t="s">
        <v>12628</v>
      </c>
      <c r="G929" s="35">
        <v>0</v>
      </c>
      <c r="H929" s="37"/>
      <c r="I929" s="61" t="s">
        <v>5418</v>
      </c>
      <c r="J929" s="38">
        <v>1137.838</v>
      </c>
      <c r="K929" s="38">
        <v>1053.5840000000001</v>
      </c>
      <c r="L929" s="38">
        <v>969.32999999999993</v>
      </c>
      <c r="M929" s="38">
        <v>0</v>
      </c>
      <c r="N929" s="39" t="s">
        <v>3</v>
      </c>
      <c r="O929" s="39" t="s">
        <v>5476</v>
      </c>
      <c r="P929" s="46"/>
    </row>
    <row r="930" spans="1:16" customFormat="false" ht="12" hidden="1" outlineLevel="1">
      <c r="A930" s="14"/>
      <c r="B930" s="17" t="s">
        <v>0</v>
      </c>
      <c r="C930" s="49" t="s">
        <v>10835</v>
      </c>
      <c r="D930" s="65" t="s">
        <v>11728</v>
      </c>
      <c r="E930" s="54">
        <v>497820</v>
      </c>
      <c r="F930" s="55" t="s">
        <v>12629</v>
      </c>
      <c r="G930" s="35">
        <v>0</v>
      </c>
      <c r="H930" s="37"/>
      <c r="I930" s="61" t="s">
        <v>5434</v>
      </c>
      <c r="J930" s="38">
        <v>1246.6320000000001</v>
      </c>
      <c r="K930" s="38">
        <v>1196.7339999999999</v>
      </c>
      <c r="L930" s="38">
        <v>1154.1979999999999</v>
      </c>
      <c r="M930" s="38">
        <v>0</v>
      </c>
      <c r="N930" s="39" t="s">
        <v>3</v>
      </c>
      <c r="O930" s="39" t="s">
        <v>5476</v>
      </c>
      <c r="P930" s="46"/>
    </row>
    <row r="931" spans="1:16" customFormat="false" ht="12" hidden="1" outlineLevel="1">
      <c r="A931" s="14"/>
      <c r="B931" s="17" t="s">
        <v>0</v>
      </c>
      <c r="C931" s="49" t="s">
        <v>10835</v>
      </c>
      <c r="D931" s="65" t="s">
        <v>11729</v>
      </c>
      <c r="E931" s="54">
        <v>20660</v>
      </c>
      <c r="F931" s="55" t="s">
        <v>12630</v>
      </c>
      <c r="G931" s="35">
        <v>0</v>
      </c>
      <c r="H931" s="37"/>
      <c r="I931" s="61" t="s">
        <v>5414</v>
      </c>
      <c r="J931" s="38">
        <v>1980.3779999999999</v>
      </c>
      <c r="K931" s="38">
        <v>1912.4839999999999</v>
      </c>
      <c r="L931" s="38">
        <v>1836.4099999999999</v>
      </c>
      <c r="M931" s="38">
        <v>0</v>
      </c>
      <c r="N931" s="39" t="s">
        <v>3</v>
      </c>
      <c r="O931" s="39" t="s">
        <v>5476</v>
      </c>
      <c r="P931" s="46"/>
    </row>
    <row r="932" spans="1:16" customFormat="false" ht="12" hidden="1" outlineLevel="1">
      <c r="A932" s="14"/>
      <c r="B932" s="17" t="s">
        <v>0</v>
      </c>
      <c r="C932" s="49" t="s">
        <v>10835</v>
      </c>
      <c r="D932" s="65" t="s">
        <v>11730</v>
      </c>
      <c r="E932" s="54">
        <v>164221</v>
      </c>
      <c r="F932" s="55" t="s">
        <v>12631</v>
      </c>
      <c r="G932" s="35">
        <v>0</v>
      </c>
      <c r="H932" s="37"/>
      <c r="I932" s="61" t="s">
        <v>5414</v>
      </c>
      <c r="J932" s="38">
        <v>1044.586</v>
      </c>
      <c r="K932" s="38">
        <v>977.5100000000001</v>
      </c>
      <c r="L932" s="38">
        <v>909.6160000000001</v>
      </c>
      <c r="M932" s="38">
        <v>0</v>
      </c>
      <c r="N932" s="39" t="s">
        <v>3</v>
      </c>
      <c r="O932" s="39" t="s">
        <v>5476</v>
      </c>
      <c r="P932" s="46"/>
    </row>
    <row r="933" spans="1:16" customFormat="false" ht="12" hidden="1" outlineLevel="1">
      <c r="A933" s="14"/>
      <c r="B933" s="17" t="s">
        <v>0</v>
      </c>
      <c r="C933" s="49" t="s">
        <v>10835</v>
      </c>
      <c r="D933" s="65" t="s">
        <v>11731</v>
      </c>
      <c r="E933" s="54">
        <v>544980</v>
      </c>
      <c r="F933" s="55" t="s">
        <v>12632</v>
      </c>
      <c r="G933" s="35">
        <v>0</v>
      </c>
      <c r="H933" s="37"/>
      <c r="I933" s="61" t="s">
        <v>5418</v>
      </c>
      <c r="J933" s="38">
        <v>2139.8879999999999</v>
      </c>
      <c r="K933" s="38">
        <v>2072.8119999999999</v>
      </c>
      <c r="L933" s="38">
        <v>2004.9180000000001</v>
      </c>
      <c r="M933" s="38">
        <v>0</v>
      </c>
      <c r="N933" s="39" t="s">
        <v>3</v>
      </c>
      <c r="O933" s="39" t="s">
        <v>5476</v>
      </c>
      <c r="P933" s="46"/>
    </row>
    <row r="934" spans="1:16" customFormat="false" ht="12" hidden="1" outlineLevel="1">
      <c r="A934" s="14"/>
      <c r="B934" s="17" t="s">
        <v>0</v>
      </c>
      <c r="C934" s="49" t="s">
        <v>10835</v>
      </c>
      <c r="D934" s="65" t="s">
        <v>11732</v>
      </c>
      <c r="E934" s="54">
        <v>185961</v>
      </c>
      <c r="F934" s="55" t="s">
        <v>12633</v>
      </c>
      <c r="G934" s="35">
        <v>0</v>
      </c>
      <c r="H934" s="37"/>
      <c r="I934" s="61" t="s">
        <v>5418</v>
      </c>
      <c r="J934" s="38">
        <v>482.62</v>
      </c>
      <c r="K934" s="38">
        <v>441.72</v>
      </c>
      <c r="L934" s="38">
        <v>400.82</v>
      </c>
      <c r="M934" s="38">
        <v>0</v>
      </c>
      <c r="N934" s="39" t="s">
        <v>3</v>
      </c>
      <c r="O934" s="39" t="s">
        <v>5476</v>
      </c>
      <c r="P934" s="46"/>
    </row>
    <row r="935" spans="1:16" customFormat="false" ht="12" hidden="1" outlineLevel="1">
      <c r="A935" s="14"/>
      <c r="B935" s="17" t="s">
        <v>0</v>
      </c>
      <c r="C935" s="49" t="s">
        <v>10835</v>
      </c>
      <c r="D935" s="65" t="s">
        <v>11733</v>
      </c>
      <c r="E935" s="54">
        <v>143201</v>
      </c>
      <c r="F935" s="55" t="s">
        <v>12634</v>
      </c>
      <c r="G935" s="35">
        <v>0</v>
      </c>
      <c r="H935" s="37"/>
      <c r="I935" s="61" t="s">
        <v>5434</v>
      </c>
      <c r="J935" s="38">
        <v>642.13</v>
      </c>
      <c r="K935" s="38">
        <v>588.96</v>
      </c>
      <c r="L935" s="38">
        <v>543.97</v>
      </c>
      <c r="M935" s="38">
        <v>0</v>
      </c>
      <c r="N935" s="39" t="s">
        <v>3</v>
      </c>
      <c r="O935" s="39" t="s">
        <v>5476</v>
      </c>
      <c r="P935" s="46"/>
    </row>
    <row r="936" spans="1:16" customFormat="false" ht="12" hidden="1" outlineLevel="1">
      <c r="A936" s="14"/>
      <c r="B936" s="17" t="s">
        <v>0</v>
      </c>
      <c r="C936" s="49" t="s">
        <v>10835</v>
      </c>
      <c r="D936" s="65" t="s">
        <v>11734</v>
      </c>
      <c r="E936" s="54">
        <v>19480</v>
      </c>
      <c r="F936" s="55" t="s">
        <v>12635</v>
      </c>
      <c r="G936" s="35">
        <v>0</v>
      </c>
      <c r="H936" s="37"/>
      <c r="I936" s="61" t="s">
        <v>5433</v>
      </c>
      <c r="J936" s="38">
        <v>343.56</v>
      </c>
      <c r="K936" s="38">
        <v>310.83999999999997</v>
      </c>
      <c r="L936" s="38">
        <v>278.12</v>
      </c>
      <c r="M936" s="38">
        <v>0</v>
      </c>
      <c r="N936" s="39" t="s">
        <v>3</v>
      </c>
      <c r="O936" s="39" t="s">
        <v>5476</v>
      </c>
      <c r="P936" s="46"/>
    </row>
    <row r="937" spans="1:16" customFormat="false" ht="12" hidden="1" outlineLevel="1">
      <c r="A937" s="14"/>
      <c r="B937" s="17" t="s">
        <v>0</v>
      </c>
      <c r="C937" s="49" t="s">
        <v>10835</v>
      </c>
      <c r="D937" s="65" t="s">
        <v>11735</v>
      </c>
      <c r="E937" s="54">
        <v>484100</v>
      </c>
      <c r="F937" s="55" t="s">
        <v>12636</v>
      </c>
      <c r="G937" s="35">
        <v>0</v>
      </c>
      <c r="H937" s="37"/>
      <c r="I937" s="61" t="s">
        <v>5414</v>
      </c>
      <c r="J937" s="38">
        <v>940.69999999999993</v>
      </c>
      <c r="K937" s="38">
        <v>883.44</v>
      </c>
      <c r="L937" s="38">
        <v>826.18</v>
      </c>
      <c r="M937" s="38">
        <v>0</v>
      </c>
      <c r="N937" s="39" t="s">
        <v>3</v>
      </c>
      <c r="O937" s="39" t="s">
        <v>5476</v>
      </c>
      <c r="P937" s="46"/>
    </row>
    <row r="938" spans="2:16" customFormat="false" ht="12" collapsed="1">
      <c r="B938" s="13"/>
      <c r="C938" s="50" t="s">
        <v>10836</v>
      </c>
      <c r="D938" s="51"/>
      <c r="E938" s="51"/>
      <c r="F938" s="51"/>
      <c r="G938" s="36"/>
      <c r="H938" s="52"/>
      <c r="I938" s="52"/>
      <c r="J938" s="52"/>
      <c r="K938" s="52"/>
      <c r="L938" s="52"/>
      <c r="M938" s="52"/>
      <c r="N938" s="52"/>
      <c r="O938" s="52"/>
      <c r="P938" s="53"/>
    </row>
    <row r="939" spans="1:16" customFormat="false" ht="12" hidden="1" outlineLevel="1">
      <c r="A939" s="14"/>
      <c r="B939" s="17" t="s">
        <v>0</v>
      </c>
      <c r="C939" s="49" t="s">
        <v>10836</v>
      </c>
      <c r="D939" s="65" t="s">
        <v>11736</v>
      </c>
      <c r="E939" s="54">
        <v>516890</v>
      </c>
      <c r="F939" s="55" t="s">
        <v>12637</v>
      </c>
      <c r="G939" s="35">
        <v>0</v>
      </c>
      <c r="H939" s="37"/>
      <c r="I939" s="61" t="s">
        <v>5413</v>
      </c>
      <c r="J939" s="38">
        <v>168.50800000000001</v>
      </c>
      <c r="K939" s="38">
        <v>143.15</v>
      </c>
      <c r="L939" s="38">
        <v>117.79199999999999</v>
      </c>
      <c r="M939" s="38">
        <v>0</v>
      </c>
      <c r="N939" s="39" t="s">
        <v>3</v>
      </c>
      <c r="O939" s="39" t="s">
        <v>5461</v>
      </c>
      <c r="P939" s="46"/>
    </row>
    <row r="940" spans="1:16" customFormat="false" ht="12" hidden="1" outlineLevel="1">
      <c r="A940" s="14"/>
      <c r="B940" s="17" t="s">
        <v>0</v>
      </c>
      <c r="C940" s="49" t="s">
        <v>10836</v>
      </c>
      <c r="D940" s="65" t="s">
        <v>11737</v>
      </c>
      <c r="E940" s="54">
        <v>516900</v>
      </c>
      <c r="F940" s="55" t="s">
        <v>12638</v>
      </c>
      <c r="G940" s="35">
        <v>0</v>
      </c>
      <c r="H940" s="37"/>
      <c r="I940" s="61" t="s">
        <v>5413</v>
      </c>
      <c r="J940" s="38">
        <v>260.94200000000001</v>
      </c>
      <c r="K940" s="38">
        <v>227.40400000000002</v>
      </c>
      <c r="L940" s="38">
        <v>193.86600000000001</v>
      </c>
      <c r="M940" s="38">
        <v>0</v>
      </c>
      <c r="N940" s="39" t="s">
        <v>3</v>
      </c>
      <c r="O940" s="39" t="s">
        <v>5461</v>
      </c>
      <c r="P940" s="46"/>
    </row>
    <row r="941" spans="2:16" customFormat="false">
      <c r="B941" s="14"/>
      <c r="C941" s="14"/>
      <c r="D941" s="14"/>
      <c r="E941" s="14"/>
      <c r="F941" s="14"/>
      <c r="G941" s="14"/>
      <c r="H941" s="14"/>
      <c r="I941" s="14"/>
      <c r="J941" s="14"/>
      <c r="K941" s="14"/>
      <c r="L941" s="14"/>
      <c r="M941" s="14"/>
      <c r="N941" s="14"/>
      <c r="O941" s="14"/>
      <c r="P941" s="47"/>
    </row>
    <row r="949" spans="3:3" customFormat="false">
      <c r="C949" s="15"/>
    </row>
  </sheetData>
  <autoFilter ref="F10:P940"/>
  <sortState ref="A11:P911">
    <sortCondition ref="C11" iconSet="3Arrows"/>
  </sortState>
  <mergeCells count="6">
    <mergeCell ref="F1:J2"/>
    <mergeCell ref="D5:L5"/>
    <mergeCell ref="C8:F8"/>
    <mergeCell ref="K1:P1"/>
    <mergeCell ref="K2:P2"/>
    <mergeCell ref="K3:P3"/>
  </mergeCells>
  <conditionalFormatting sqref="F12">
    <cfRule type="expression" dxfId="17" priority="2" stopIfTrue="1">
      <formula>$G12=1</formula>
    </cfRule>
  </conditionalFormatting>
  <conditionalFormatting sqref="F13:F76 F78:F181 F183:F186 F188:F217 F219:F220 F222:F354 F356:F389 F391:F508 F510:F516 F518:F534 F536:F539 F541:F572 F574:F590 F592:F595 F597:F652 F654:F680 F682:F683 F685:F759 F761:F765 F767:F838 F840:F846 F848:F851 F853:F856 F858:F871 F873:F882 F884:F917 F919:F923 F925:F937 F939:F940">
    <cfRule type="expression" dxfId="16"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9">
    <outlinePr summaryBelow="false"/>
    <pageSetUpPr fitToPage="1"/>
  </sheetPr>
  <dimension ref="A1:P350"/>
  <sheetViews>
    <sheetView showGridLines="false" showZeros="false" zoomScaleNormal="100" workbookViewId="0">
      <pane ySplit="7" topLeftCell="A8" activePane="bottomLeft" state="frozen"/>
      <selection pane="bottomLeft" activeCell="K3" sqref="K3:P3"/>
    </sheetView>
  </sheetViews>
  <sheetFormatPr defaultRowHeight="11.25" outlineLevelRow="1"/>
  <cols>
    <col min="1" max="1" width="3" style="2" customWidth="1"/>
    <col min="2" max="2" width="1.83203125" style="2" customWidth="1"/>
    <col min="3" max="3" width="0.83203125" style="2" customWidth="1"/>
    <col min="4" max="4" width="13.83203125" style="2" customWidth="1"/>
    <col min="5" max="5" width="7.1640625" style="2" hidden="1" customWidth="1"/>
    <col min="6" max="6" width="77.5" style="2" customWidth="1"/>
    <col min="7" max="7" width="9"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34.5"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20.25" customHeight="1">
      <c r="A2" s="1"/>
      <c r="B2" s="19"/>
      <c r="C2" s="19"/>
      <c r="D2" s="20"/>
      <c r="E2" s="20"/>
      <c r="F2" s="69"/>
      <c r="G2" s="69"/>
      <c r="H2" s="69"/>
      <c r="I2" s="69"/>
      <c r="J2" s="69"/>
      <c r="K2" s="76" t="str">
        <v>https://kromprint.ru</v>
      </c>
      <c r="L2" s="76"/>
      <c r="M2" s="76"/>
      <c r="N2" s="76"/>
      <c r="O2" s="76"/>
      <c r="P2" s="76"/>
    </row>
    <row r="3" spans="1:16" s="29" customFormat="1" ht="24.75" customHeight="1">
      <c r="A3" s="26"/>
      <c r="B3" s="27"/>
      <c r="C3" s="27"/>
      <c r="D3" s="23"/>
      <c r="E3" s="23"/>
      <c r="F3" s="32" t="str">
        <v>тел. 8(800) 707-05-15</v>
      </c>
      <c r="G3" s="32"/>
      <c r="H3" s="23"/>
      <c r="I3" s="23"/>
      <c r="J3" s="28"/>
      <c r="K3" s="81" t="str">
        <v>mail: krom@kromprint.ru</v>
      </c>
      <c r="L3" s="81"/>
      <c r="M3" s="81"/>
      <c r="N3" s="81"/>
      <c r="O3" s="81"/>
      <c r="P3" s="8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3.75" customHeight="1">
      <c r="B6" s="3"/>
      <c r="C6" s="4"/>
      <c r="D6" s="34"/>
      <c r="E6" s="34"/>
      <c r="F6" s="5"/>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7692</v>
      </c>
      <c r="D11" s="51"/>
      <c r="E11" s="51"/>
      <c r="F11" s="51"/>
      <c r="G11" s="36"/>
      <c r="H11" s="52"/>
      <c r="I11" s="52"/>
      <c r="J11" s="52"/>
      <c r="K11" s="52"/>
      <c r="L11" s="52"/>
      <c r="M11" s="52"/>
      <c r="N11" s="52"/>
      <c r="O11" s="52"/>
      <c r="P11" s="53"/>
    </row>
    <row r="12" spans="1:16" customFormat="false" ht="19.5" hidden="1" outlineLevel="1">
      <c r="A12" s="14"/>
      <c r="B12" s="17" t="s">
        <v>0</v>
      </c>
      <c r="C12" s="49" t="s">
        <v>7692</v>
      </c>
      <c r="D12" s="65" t="s">
        <v>7705</v>
      </c>
      <c r="E12" s="54" t="e">
        <v>#NAME?</v>
      </c>
      <c r="F12" s="55" t="s">
        <v>8023</v>
      </c>
      <c r="G12" s="35">
        <v>0</v>
      </c>
      <c r="H12" s="66" t="s">
        <v>12</v>
      </c>
      <c r="I12" s="61" t="s">
        <v>5441</v>
      </c>
      <c r="J12" s="38">
        <v>244.58200000000002</v>
      </c>
      <c r="K12" s="38">
        <v>211.04400000000001</v>
      </c>
      <c r="L12" s="38">
        <v>171.78</v>
      </c>
      <c r="M12" s="38">
        <v>0</v>
      </c>
      <c r="N12" s="39" t="s">
        <v>5457</v>
      </c>
      <c r="O12" s="39" t="s">
        <v>5458</v>
      </c>
      <c r="P12" s="46"/>
    </row>
    <row r="13" spans="1:16" customFormat="false" ht="19.5" hidden="1" outlineLevel="1">
      <c r="A13" s="14"/>
      <c r="B13" s="17" t="s">
        <v>0</v>
      </c>
      <c r="C13" s="49" t="s">
        <v>7692</v>
      </c>
      <c r="D13" s="65" t="s">
        <v>7706</v>
      </c>
      <c r="E13" s="54" t="e">
        <v>#NAME?</v>
      </c>
      <c r="F13" s="55" t="s">
        <v>8024</v>
      </c>
      <c r="G13" s="35">
        <v>0</v>
      </c>
      <c r="H13" s="66" t="s">
        <v>12</v>
      </c>
      <c r="I13" s="61" t="s">
        <v>5441</v>
      </c>
      <c r="J13" s="38">
        <v>224.95</v>
      </c>
      <c r="K13" s="38">
        <v>204.5</v>
      </c>
      <c r="L13" s="38">
        <v>188.14</v>
      </c>
      <c r="M13" s="38">
        <v>0</v>
      </c>
      <c r="N13" s="39" t="s">
        <v>3</v>
      </c>
      <c r="O13" s="39" t="s">
        <v>5458</v>
      </c>
      <c r="P13" s="46"/>
    </row>
    <row r="14" spans="1:16" customFormat="false" ht="19.5" hidden="1" outlineLevel="1">
      <c r="A14" s="14"/>
      <c r="B14" s="17" t="s">
        <v>0</v>
      </c>
      <c r="C14" s="49" t="s">
        <v>7692</v>
      </c>
      <c r="D14" s="65" t="s">
        <v>7707</v>
      </c>
      <c r="E14" s="54" t="e">
        <v>#NAME?</v>
      </c>
      <c r="F14" s="55" t="s">
        <v>8025</v>
      </c>
      <c r="G14" s="35">
        <v>0</v>
      </c>
      <c r="H14" s="66" t="s">
        <v>12</v>
      </c>
      <c r="I14" s="61" t="s">
        <v>5441</v>
      </c>
      <c r="J14" s="38">
        <v>163.6</v>
      </c>
      <c r="K14" s="38">
        <v>147.24</v>
      </c>
      <c r="L14" s="38">
        <v>134.97</v>
      </c>
      <c r="M14" s="38">
        <v>0</v>
      </c>
      <c r="N14" s="39" t="s">
        <v>5457</v>
      </c>
      <c r="O14" s="39" t="s">
        <v>5458</v>
      </c>
      <c r="P14" s="46"/>
    </row>
    <row r="15" spans="1:16" customFormat="false" ht="12" hidden="1" outlineLevel="1">
      <c r="A15" s="14"/>
      <c r="B15" s="17" t="s">
        <v>0</v>
      </c>
      <c r="C15" s="49" t="s">
        <v>7692</v>
      </c>
      <c r="D15" s="65" t="s">
        <v>7708</v>
      </c>
      <c r="E15" s="54" t="e">
        <v>#NAME?</v>
      </c>
      <c r="F15" s="55" t="s">
        <v>8026</v>
      </c>
      <c r="G15" s="35">
        <v>0</v>
      </c>
      <c r="H15" s="66" t="s">
        <v>12</v>
      </c>
      <c r="I15" s="61" t="s">
        <v>5441</v>
      </c>
      <c r="J15" s="38">
        <v>294.48</v>
      </c>
      <c r="K15" s="38">
        <v>261.76</v>
      </c>
      <c r="L15" s="38">
        <v>229.03999999999996</v>
      </c>
      <c r="M15" s="38">
        <v>0</v>
      </c>
      <c r="N15" s="39" t="s">
        <v>3</v>
      </c>
      <c r="O15" s="39" t="s">
        <v>5458</v>
      </c>
      <c r="P15" s="46"/>
    </row>
    <row r="16" spans="1:16" customFormat="false" ht="19.5" hidden="1" outlineLevel="1">
      <c r="A16" s="14"/>
      <c r="B16" s="17" t="s">
        <v>0</v>
      </c>
      <c r="C16" s="49" t="s">
        <v>7692</v>
      </c>
      <c r="D16" s="65" t="s">
        <v>7709</v>
      </c>
      <c r="E16" s="54" t="e">
        <v>#NAME?</v>
      </c>
      <c r="F16" s="55" t="s">
        <v>8027</v>
      </c>
      <c r="G16" s="35">
        <v>0</v>
      </c>
      <c r="H16" s="66" t="s">
        <v>12</v>
      </c>
      <c r="I16" s="61" t="s">
        <v>5441</v>
      </c>
      <c r="J16" s="38">
        <v>245.39999999999998</v>
      </c>
      <c r="K16" s="38">
        <v>212.68</v>
      </c>
      <c r="L16" s="38">
        <v>179.96</v>
      </c>
      <c r="M16" s="38">
        <v>0</v>
      </c>
      <c r="N16" s="39" t="s">
        <v>5457</v>
      </c>
      <c r="O16" s="39" t="s">
        <v>5458</v>
      </c>
      <c r="P16" s="46"/>
    </row>
    <row r="17" spans="1:16" customFormat="false" ht="19.5" hidden="1" outlineLevel="1">
      <c r="A17" s="14"/>
      <c r="B17" s="17" t="s">
        <v>0</v>
      </c>
      <c r="C17" s="49" t="s">
        <v>7692</v>
      </c>
      <c r="D17" s="65" t="s">
        <v>7710</v>
      </c>
      <c r="E17" s="54" t="e">
        <v>#NAME?</v>
      </c>
      <c r="F17" s="55" t="s">
        <v>8028</v>
      </c>
      <c r="G17" s="35">
        <v>0</v>
      </c>
      <c r="H17" s="66" t="s">
        <v>12</v>
      </c>
      <c r="I17" s="61" t="s">
        <v>5441</v>
      </c>
      <c r="J17" s="38">
        <v>235.58399999999997</v>
      </c>
      <c r="K17" s="38">
        <v>196.32</v>
      </c>
      <c r="L17" s="38">
        <v>163.6</v>
      </c>
      <c r="M17" s="38">
        <v>0</v>
      </c>
      <c r="N17" s="39" t="s">
        <v>5457</v>
      </c>
      <c r="O17" s="39" t="s">
        <v>5458</v>
      </c>
      <c r="P17" s="46"/>
    </row>
    <row r="18" spans="1:16" customFormat="false" ht="12" hidden="1" outlineLevel="1">
      <c r="A18" s="14"/>
      <c r="B18" s="17" t="s">
        <v>0</v>
      </c>
      <c r="C18" s="49" t="s">
        <v>7692</v>
      </c>
      <c r="D18" s="65" t="s">
        <v>7711</v>
      </c>
      <c r="E18" s="54" t="e">
        <v>#NAME?</v>
      </c>
      <c r="F18" s="55" t="s">
        <v>8029</v>
      </c>
      <c r="G18" s="35">
        <v>0</v>
      </c>
      <c r="H18" s="66" t="s">
        <v>12</v>
      </c>
      <c r="I18" s="61" t="s">
        <v>5441</v>
      </c>
      <c r="J18" s="38">
        <v>220.86</v>
      </c>
      <c r="K18" s="38">
        <v>188.14</v>
      </c>
      <c r="L18" s="38">
        <v>155.41999999999999</v>
      </c>
      <c r="M18" s="38">
        <v>0</v>
      </c>
      <c r="N18" s="39" t="s">
        <v>3</v>
      </c>
      <c r="O18" s="39" t="s">
        <v>5458</v>
      </c>
      <c r="P18" s="46"/>
    </row>
    <row r="19" spans="1:16" customFormat="false" ht="12" hidden="1" outlineLevel="1">
      <c r="A19" s="14"/>
      <c r="B19" s="17" t="s">
        <v>0</v>
      </c>
      <c r="C19" s="49" t="s">
        <v>7692</v>
      </c>
      <c r="D19" s="65" t="s">
        <v>7712</v>
      </c>
      <c r="E19" s="54" t="e">
        <v>#NAME?</v>
      </c>
      <c r="F19" s="55" t="s">
        <v>8030</v>
      </c>
      <c r="G19" s="35">
        <v>0</v>
      </c>
      <c r="H19" s="66" t="s">
        <v>12</v>
      </c>
      <c r="I19" s="61" t="s">
        <v>5441</v>
      </c>
      <c r="J19" s="38">
        <v>229.03999999999996</v>
      </c>
      <c r="K19" s="38">
        <v>204.5</v>
      </c>
      <c r="L19" s="38">
        <v>179.96</v>
      </c>
      <c r="M19" s="38">
        <v>0</v>
      </c>
      <c r="N19" s="39" t="s">
        <v>5457</v>
      </c>
      <c r="O19" s="39" t="s">
        <v>5458</v>
      </c>
      <c r="P19" s="46"/>
    </row>
    <row r="20" spans="1:16" customFormat="false" ht="19.5" hidden="1" outlineLevel="1">
      <c r="A20" s="14"/>
      <c r="B20" s="17" t="s">
        <v>0</v>
      </c>
      <c r="C20" s="49" t="s">
        <v>7692</v>
      </c>
      <c r="D20" s="65" t="s">
        <v>7713</v>
      </c>
      <c r="E20" s="54" t="e">
        <v>#NAME?</v>
      </c>
      <c r="F20" s="55" t="s">
        <v>8031</v>
      </c>
      <c r="G20" s="35">
        <v>0</v>
      </c>
      <c r="H20" s="66" t="s">
        <v>12</v>
      </c>
      <c r="I20" s="61" t="s">
        <v>5441</v>
      </c>
      <c r="J20" s="38">
        <v>219.22400000000002</v>
      </c>
      <c r="K20" s="38">
        <v>185.68600000000001</v>
      </c>
      <c r="L20" s="38">
        <v>151.33000000000001</v>
      </c>
      <c r="M20" s="38">
        <v>0</v>
      </c>
      <c r="N20" s="39" t="s">
        <v>3</v>
      </c>
      <c r="O20" s="39" t="s">
        <v>5458</v>
      </c>
      <c r="P20" s="46"/>
    </row>
    <row r="21" spans="1:16" customFormat="false" ht="19.5" hidden="1" outlineLevel="1">
      <c r="A21" s="14"/>
      <c r="B21" s="17" t="s">
        <v>0</v>
      </c>
      <c r="C21" s="49" t="s">
        <v>7692</v>
      </c>
      <c r="D21" s="65" t="s">
        <v>7714</v>
      </c>
      <c r="E21" s="54" t="e">
        <v>#NAME?</v>
      </c>
      <c r="F21" s="55" t="s">
        <v>8032</v>
      </c>
      <c r="G21" s="35">
        <v>0</v>
      </c>
      <c r="H21" s="66" t="s">
        <v>12</v>
      </c>
      <c r="I21" s="61" t="s">
        <v>5441</v>
      </c>
      <c r="J21" s="38">
        <v>235.58399999999997</v>
      </c>
      <c r="K21" s="38">
        <v>202.04600000000002</v>
      </c>
      <c r="L21" s="38">
        <v>168.50800000000001</v>
      </c>
      <c r="M21" s="38">
        <v>0</v>
      </c>
      <c r="N21" s="39" t="s">
        <v>3</v>
      </c>
      <c r="O21" s="39" t="s">
        <v>5458</v>
      </c>
      <c r="P21" s="46"/>
    </row>
    <row r="22" spans="1:16" customFormat="false" ht="19.5" hidden="1" outlineLevel="1">
      <c r="A22" s="14"/>
      <c r="B22" s="17" t="s">
        <v>0</v>
      </c>
      <c r="C22" s="49" t="s">
        <v>7692</v>
      </c>
      <c r="D22" s="65" t="s">
        <v>7715</v>
      </c>
      <c r="E22" s="54" t="e">
        <v>#NAME?</v>
      </c>
      <c r="F22" s="55" t="s">
        <v>8033</v>
      </c>
      <c r="G22" s="35">
        <v>0</v>
      </c>
      <c r="H22" s="66" t="s">
        <v>12</v>
      </c>
      <c r="I22" s="61" t="s">
        <v>5441</v>
      </c>
      <c r="J22" s="38">
        <v>260.94200000000001</v>
      </c>
      <c r="K22" s="38">
        <v>227.40399999999997</v>
      </c>
      <c r="L22" s="38">
        <v>193.86600000000001</v>
      </c>
      <c r="M22" s="38">
        <v>0</v>
      </c>
      <c r="N22" s="39" t="s">
        <v>3</v>
      </c>
      <c r="O22" s="39" t="s">
        <v>5458</v>
      </c>
      <c r="P22" s="46"/>
    </row>
    <row r="23" spans="1:16" customFormat="false" ht="12" hidden="1" outlineLevel="1">
      <c r="A23" s="14"/>
      <c r="B23" s="17" t="s">
        <v>0</v>
      </c>
      <c r="C23" s="49" t="s">
        <v>7692</v>
      </c>
      <c r="D23" s="65" t="s">
        <v>7716</v>
      </c>
      <c r="E23" s="54" t="e">
        <v>#NAME?</v>
      </c>
      <c r="F23" s="55" t="s">
        <v>8034</v>
      </c>
      <c r="G23" s="35">
        <v>0</v>
      </c>
      <c r="H23" s="66" t="s">
        <v>12</v>
      </c>
      <c r="I23" s="61" t="s">
        <v>5441</v>
      </c>
      <c r="J23" s="38">
        <v>245.39999999999998</v>
      </c>
      <c r="K23" s="38">
        <v>212.68</v>
      </c>
      <c r="L23" s="38">
        <v>179.96</v>
      </c>
      <c r="M23" s="38">
        <v>0</v>
      </c>
      <c r="N23" s="39" t="s">
        <v>3</v>
      </c>
      <c r="O23" s="39" t="s">
        <v>5458</v>
      </c>
      <c r="P23" s="46"/>
    </row>
    <row r="24" spans="1:16" customFormat="false" ht="12" hidden="1" outlineLevel="1">
      <c r="A24" s="14"/>
      <c r="B24" s="17" t="s">
        <v>0</v>
      </c>
      <c r="C24" s="49" t="s">
        <v>7692</v>
      </c>
      <c r="D24" s="65" t="s">
        <v>7717</v>
      </c>
      <c r="E24" s="54" t="e">
        <v>#NAME?</v>
      </c>
      <c r="F24" s="55" t="s">
        <v>8035</v>
      </c>
      <c r="G24" s="35">
        <v>0</v>
      </c>
      <c r="H24" s="66" t="s">
        <v>12</v>
      </c>
      <c r="I24" s="61" t="s">
        <v>5441</v>
      </c>
      <c r="J24" s="38">
        <v>253.58</v>
      </c>
      <c r="K24" s="38">
        <v>220.86</v>
      </c>
      <c r="L24" s="38">
        <v>188.14</v>
      </c>
      <c r="M24" s="38">
        <v>0</v>
      </c>
      <c r="N24" s="39" t="s">
        <v>3</v>
      </c>
      <c r="O24" s="39" t="s">
        <v>5458</v>
      </c>
      <c r="P24" s="46"/>
    </row>
    <row r="25" spans="1:16" customFormat="false" ht="12" hidden="1" outlineLevel="1">
      <c r="A25" s="14"/>
      <c r="B25" s="17" t="s">
        <v>0</v>
      </c>
      <c r="C25" s="49" t="s">
        <v>7692</v>
      </c>
      <c r="D25" s="65" t="s">
        <v>7718</v>
      </c>
      <c r="E25" s="54" t="e">
        <v>#NAME?</v>
      </c>
      <c r="F25" s="55" t="s">
        <v>8036</v>
      </c>
      <c r="G25" s="35">
        <v>0</v>
      </c>
      <c r="H25" s="66" t="s">
        <v>12</v>
      </c>
      <c r="I25" s="61" t="s">
        <v>5441</v>
      </c>
      <c r="J25" s="38">
        <v>220.86</v>
      </c>
      <c r="K25" s="38">
        <v>196.32</v>
      </c>
      <c r="L25" s="38">
        <v>171.78</v>
      </c>
      <c r="M25" s="38">
        <v>0</v>
      </c>
      <c r="N25" s="39" t="s">
        <v>5457</v>
      </c>
      <c r="O25" s="39" t="s">
        <v>5458</v>
      </c>
      <c r="P25" s="46"/>
    </row>
    <row r="26" spans="2:16" customFormat="false" ht="12" collapsed="1">
      <c r="B26" s="13"/>
      <c r="C26" s="50" t="s">
        <v>7693</v>
      </c>
      <c r="D26" s="51"/>
      <c r="E26" s="51"/>
      <c r="F26" s="51"/>
      <c r="G26" s="36"/>
      <c r="H26" s="52"/>
      <c r="I26" s="52"/>
      <c r="J26" s="52"/>
      <c r="K26" s="52"/>
      <c r="L26" s="52"/>
      <c r="M26" s="52"/>
      <c r="N26" s="52"/>
      <c r="O26" s="52"/>
      <c r="P26" s="53"/>
    </row>
    <row r="27" spans="1:16" customFormat="false" ht="12" hidden="1" outlineLevel="1">
      <c r="A27" s="14"/>
      <c r="B27" s="17" t="s">
        <v>0</v>
      </c>
      <c r="C27" s="49" t="s">
        <v>7693</v>
      </c>
      <c r="D27" s="65" t="s">
        <v>7719</v>
      </c>
      <c r="E27" s="54" t="e">
        <v>#NAME?</v>
      </c>
      <c r="F27" s="55" t="s">
        <v>8037</v>
      </c>
      <c r="G27" s="35">
        <v>0</v>
      </c>
      <c r="H27" s="66" t="s">
        <v>12</v>
      </c>
      <c r="I27" s="61" t="s">
        <v>5441</v>
      </c>
      <c r="J27" s="38">
        <v>623.31600000000003</v>
      </c>
      <c r="K27" s="38">
        <v>581.59799999999996</v>
      </c>
      <c r="L27" s="38">
        <v>539.06200000000001</v>
      </c>
      <c r="M27" s="38">
        <v>0</v>
      </c>
      <c r="N27" s="39" t="s">
        <v>3</v>
      </c>
      <c r="O27" s="39" t="s">
        <v>5459</v>
      </c>
      <c r="P27" s="46"/>
    </row>
    <row r="28" spans="1:16" customFormat="false" ht="12" hidden="1" outlineLevel="1">
      <c r="A28" s="14"/>
      <c r="B28" s="17" t="s">
        <v>0</v>
      </c>
      <c r="C28" s="49" t="s">
        <v>7693</v>
      </c>
      <c r="D28" s="65" t="s">
        <v>7720</v>
      </c>
      <c r="E28" s="54" t="e">
        <v>#NAME?</v>
      </c>
      <c r="F28" s="55" t="s">
        <v>8038</v>
      </c>
      <c r="G28" s="35">
        <v>0</v>
      </c>
      <c r="H28" s="66" t="s">
        <v>12</v>
      </c>
      <c r="I28" s="61" t="s">
        <v>5441</v>
      </c>
      <c r="J28" s="38">
        <v>294.48</v>
      </c>
      <c r="K28" s="38">
        <v>261.76</v>
      </c>
      <c r="L28" s="38">
        <v>220.86</v>
      </c>
      <c r="M28" s="38">
        <v>0</v>
      </c>
      <c r="N28" s="39" t="s">
        <v>3</v>
      </c>
      <c r="O28" s="39" t="s">
        <v>5459</v>
      </c>
      <c r="P28" s="46"/>
    </row>
    <row r="29" spans="1:16" customFormat="false" ht="12" hidden="1" outlineLevel="1">
      <c r="A29" s="14"/>
      <c r="B29" s="17" t="s">
        <v>0</v>
      </c>
      <c r="C29" s="49" t="s">
        <v>7693</v>
      </c>
      <c r="D29" s="65" t="s">
        <v>7721</v>
      </c>
      <c r="E29" s="54" t="e">
        <v>#NAME?</v>
      </c>
      <c r="F29" s="55" t="s">
        <v>8039</v>
      </c>
      <c r="G29" s="35">
        <v>0</v>
      </c>
      <c r="H29" s="66" t="s">
        <v>12</v>
      </c>
      <c r="I29" s="61" t="s">
        <v>5441</v>
      </c>
      <c r="J29" s="38">
        <v>245.39999999999998</v>
      </c>
      <c r="K29" s="38">
        <v>212.68</v>
      </c>
      <c r="L29" s="38">
        <v>179.96</v>
      </c>
      <c r="M29" s="38">
        <v>0</v>
      </c>
      <c r="N29" s="39" t="s">
        <v>3</v>
      </c>
      <c r="O29" s="39" t="s">
        <v>5459</v>
      </c>
      <c r="P29" s="46"/>
    </row>
    <row r="30" spans="1:16" customFormat="false" ht="12" hidden="1" outlineLevel="1">
      <c r="A30" s="14"/>
      <c r="B30" s="17" t="s">
        <v>0</v>
      </c>
      <c r="C30" s="49" t="s">
        <v>7693</v>
      </c>
      <c r="D30" s="65" t="s">
        <v>7722</v>
      </c>
      <c r="E30" s="54" t="e">
        <v>#NAME?</v>
      </c>
      <c r="F30" s="55" t="s">
        <v>8040</v>
      </c>
      <c r="G30" s="35">
        <v>0</v>
      </c>
      <c r="H30" s="66" t="s">
        <v>8341</v>
      </c>
      <c r="I30" s="61" t="s">
        <v>5427</v>
      </c>
      <c r="J30" s="38">
        <v>826</v>
      </c>
      <c r="K30" s="38">
        <v>826</v>
      </c>
      <c r="L30" s="38">
        <v>729</v>
      </c>
      <c r="M30" s="38">
        <v>0</v>
      </c>
      <c r="N30" s="39" t="s">
        <v>5457</v>
      </c>
      <c r="O30" s="39" t="s">
        <v>5459</v>
      </c>
      <c r="P30" s="46"/>
    </row>
    <row r="31" spans="1:16" customFormat="false" ht="12" hidden="1" outlineLevel="1">
      <c r="A31" s="14"/>
      <c r="B31" s="17" t="s">
        <v>0</v>
      </c>
      <c r="C31" s="49" t="s">
        <v>7693</v>
      </c>
      <c r="D31" s="65" t="s">
        <v>7723</v>
      </c>
      <c r="E31" s="54" t="e">
        <v>#NAME?</v>
      </c>
      <c r="F31" s="55" t="s">
        <v>8041</v>
      </c>
      <c r="G31" s="35">
        <v>0</v>
      </c>
      <c r="H31" s="66" t="s">
        <v>12</v>
      </c>
      <c r="I31" s="61" t="s">
        <v>5413</v>
      </c>
      <c r="J31" s="38">
        <v>700</v>
      </c>
      <c r="K31" s="38">
        <v>700</v>
      </c>
      <c r="L31" s="38">
        <v>617</v>
      </c>
      <c r="M31" s="38">
        <v>0</v>
      </c>
      <c r="N31" s="39" t="s">
        <v>5457</v>
      </c>
      <c r="O31" s="39" t="s">
        <v>5459</v>
      </c>
      <c r="P31" s="46"/>
    </row>
    <row r="32" spans="1:16" customFormat="false" ht="12" hidden="1" outlineLevel="1">
      <c r="A32" s="14"/>
      <c r="B32" s="17" t="s">
        <v>0</v>
      </c>
      <c r="C32" s="49" t="s">
        <v>7693</v>
      </c>
      <c r="D32" s="65" t="s">
        <v>7724</v>
      </c>
      <c r="E32" s="54" t="e">
        <v>#NAME?</v>
      </c>
      <c r="F32" s="55" t="s">
        <v>8042</v>
      </c>
      <c r="G32" s="35">
        <v>0</v>
      </c>
      <c r="H32" s="66" t="s">
        <v>12</v>
      </c>
      <c r="I32" s="61" t="s">
        <v>5441</v>
      </c>
      <c r="J32" s="38">
        <v>260.94200000000001</v>
      </c>
      <c r="K32" s="38">
        <v>227.40400000000002</v>
      </c>
      <c r="L32" s="38">
        <v>193.86600000000001</v>
      </c>
      <c r="M32" s="38">
        <v>0</v>
      </c>
      <c r="N32" s="39" t="s">
        <v>5457</v>
      </c>
      <c r="O32" s="39" t="s">
        <v>5459</v>
      </c>
      <c r="P32" s="46"/>
    </row>
    <row r="33" spans="1:16" customFormat="false" ht="12" hidden="1" outlineLevel="1">
      <c r="A33" s="14"/>
      <c r="B33" s="17" t="s">
        <v>0</v>
      </c>
      <c r="C33" s="49" t="s">
        <v>7693</v>
      </c>
      <c r="D33" s="65" t="s">
        <v>7725</v>
      </c>
      <c r="E33" s="54" t="e">
        <v>#NAME?</v>
      </c>
      <c r="F33" s="55" t="s">
        <v>8043</v>
      </c>
      <c r="G33" s="35">
        <v>0</v>
      </c>
      <c r="H33" s="66" t="s">
        <v>8342</v>
      </c>
      <c r="I33" s="61" t="s">
        <v>5413</v>
      </c>
      <c r="J33" s="38">
        <v>1275</v>
      </c>
      <c r="K33" s="38">
        <v>1275</v>
      </c>
      <c r="L33" s="38">
        <v>1125</v>
      </c>
      <c r="M33" s="38">
        <v>0</v>
      </c>
      <c r="N33" s="39" t="s">
        <v>5457</v>
      </c>
      <c r="O33" s="39" t="s">
        <v>5459</v>
      </c>
      <c r="P33" s="46"/>
    </row>
    <row r="34" spans="1:16" customFormat="false" ht="12" hidden="1" outlineLevel="1">
      <c r="A34" s="14"/>
      <c r="B34" s="17" t="s">
        <v>0</v>
      </c>
      <c r="C34" s="49" t="s">
        <v>7693</v>
      </c>
      <c r="D34" s="65" t="s">
        <v>7726</v>
      </c>
      <c r="E34" s="54" t="e">
        <v>#NAME?</v>
      </c>
      <c r="F34" s="55" t="s">
        <v>8044</v>
      </c>
      <c r="G34" s="35">
        <v>0</v>
      </c>
      <c r="H34" s="66" t="s">
        <v>12</v>
      </c>
      <c r="I34" s="61"/>
      <c r="J34" s="38">
        <v>768</v>
      </c>
      <c r="K34" s="38">
        <v>768</v>
      </c>
      <c r="L34" s="38">
        <v>678</v>
      </c>
      <c r="M34" s="38">
        <v>0</v>
      </c>
      <c r="N34" s="39" t="s">
        <v>5457</v>
      </c>
      <c r="O34" s="39" t="s">
        <v>5459</v>
      </c>
      <c r="P34" s="46"/>
    </row>
    <row r="35" spans="1:16" customFormat="false" ht="12" hidden="1" outlineLevel="1">
      <c r="A35" s="14"/>
      <c r="B35" s="17" t="s">
        <v>0</v>
      </c>
      <c r="C35" s="49" t="s">
        <v>7693</v>
      </c>
      <c r="D35" s="65" t="s">
        <v>7727</v>
      </c>
      <c r="E35" s="54" t="e">
        <v>#NAME?</v>
      </c>
      <c r="F35" s="55" t="s">
        <v>8045</v>
      </c>
      <c r="G35" s="35">
        <v>0</v>
      </c>
      <c r="H35" s="66" t="s">
        <v>12</v>
      </c>
      <c r="I35" s="61" t="s">
        <v>5427</v>
      </c>
      <c r="J35" s="38">
        <v>1112.48</v>
      </c>
      <c r="K35" s="38">
        <v>1028.2259999999999</v>
      </c>
      <c r="L35" s="38">
        <v>969.32999999999993</v>
      </c>
      <c r="M35" s="38">
        <v>0</v>
      </c>
      <c r="N35" s="39" t="s">
        <v>3</v>
      </c>
      <c r="O35" s="39" t="s">
        <v>5459</v>
      </c>
      <c r="P35" s="46"/>
    </row>
    <row r="36" spans="1:16" customFormat="false" ht="12" hidden="1" outlineLevel="1">
      <c r="A36" s="14"/>
      <c r="B36" s="17" t="s">
        <v>0</v>
      </c>
      <c r="C36" s="49" t="s">
        <v>7693</v>
      </c>
      <c r="D36" s="65" t="s">
        <v>7728</v>
      </c>
      <c r="E36" s="54" t="e">
        <v>#NAME?</v>
      </c>
      <c r="F36" s="55" t="s">
        <v>8046</v>
      </c>
      <c r="G36" s="35">
        <v>0</v>
      </c>
      <c r="H36" s="66" t="s">
        <v>12</v>
      </c>
      <c r="I36" s="61" t="s">
        <v>5441</v>
      </c>
      <c r="J36" s="38">
        <v>323.11</v>
      </c>
      <c r="K36" s="38">
        <v>286.3</v>
      </c>
      <c r="L36" s="38">
        <v>253.58</v>
      </c>
      <c r="M36" s="38">
        <v>0</v>
      </c>
      <c r="N36" s="39" t="s">
        <v>3</v>
      </c>
      <c r="O36" s="39" t="s">
        <v>5459</v>
      </c>
      <c r="P36" s="46"/>
    </row>
    <row r="37" spans="1:16" customFormat="false" ht="12" hidden="1" outlineLevel="1">
      <c r="A37" s="14"/>
      <c r="B37" s="17" t="s">
        <v>0</v>
      </c>
      <c r="C37" s="49" t="s">
        <v>7693</v>
      </c>
      <c r="D37" s="65" t="s">
        <v>7729</v>
      </c>
      <c r="E37" s="54" t="e">
        <v>#NAME?</v>
      </c>
      <c r="F37" s="55" t="s">
        <v>8047</v>
      </c>
      <c r="G37" s="35">
        <v>0</v>
      </c>
      <c r="H37" s="66" t="s">
        <v>12</v>
      </c>
      <c r="I37" s="61" t="s">
        <v>5413</v>
      </c>
      <c r="J37" s="38">
        <v>1134</v>
      </c>
      <c r="K37" s="38">
        <v>1134</v>
      </c>
      <c r="L37" s="38">
        <v>1001</v>
      </c>
      <c r="M37" s="38">
        <v>0</v>
      </c>
      <c r="N37" s="39" t="s">
        <v>5457</v>
      </c>
      <c r="O37" s="39" t="s">
        <v>5459</v>
      </c>
      <c r="P37" s="46"/>
    </row>
    <row r="38" spans="1:16" customFormat="false" ht="12" hidden="1" outlineLevel="1">
      <c r="A38" s="14"/>
      <c r="B38" s="17" t="s">
        <v>0</v>
      </c>
      <c r="C38" s="49" t="s">
        <v>7693</v>
      </c>
      <c r="D38" s="65" t="s">
        <v>7730</v>
      </c>
      <c r="E38" s="54" t="e">
        <v>#NAME?</v>
      </c>
      <c r="F38" s="55" t="s">
        <v>8048</v>
      </c>
      <c r="G38" s="35">
        <v>0</v>
      </c>
      <c r="H38" s="66" t="s">
        <v>12</v>
      </c>
      <c r="I38" s="61" t="s">
        <v>5413</v>
      </c>
      <c r="J38" s="38">
        <v>1151</v>
      </c>
      <c r="K38" s="38">
        <v>1151</v>
      </c>
      <c r="L38" s="38">
        <v>1016</v>
      </c>
      <c r="M38" s="38">
        <v>0</v>
      </c>
      <c r="N38" s="39" t="s">
        <v>5457</v>
      </c>
      <c r="O38" s="39" t="s">
        <v>5459</v>
      </c>
      <c r="P38" s="46"/>
    </row>
    <row r="39" spans="1:16" customFormat="false" ht="12" hidden="1" outlineLevel="1">
      <c r="A39" s="14"/>
      <c r="B39" s="17" t="s">
        <v>0</v>
      </c>
      <c r="C39" s="49" t="s">
        <v>7693</v>
      </c>
      <c r="D39" s="65" t="s">
        <v>7731</v>
      </c>
      <c r="E39" s="54" t="e">
        <v>#NAME?</v>
      </c>
      <c r="F39" s="55" t="s">
        <v>8049</v>
      </c>
      <c r="G39" s="35">
        <v>0</v>
      </c>
      <c r="H39" s="66" t="s">
        <v>8343</v>
      </c>
      <c r="I39" s="61" t="s">
        <v>5427</v>
      </c>
      <c r="J39" s="38">
        <v>1431</v>
      </c>
      <c r="K39" s="38">
        <v>1431</v>
      </c>
      <c r="L39" s="38">
        <v>1263</v>
      </c>
      <c r="M39" s="38">
        <v>0</v>
      </c>
      <c r="N39" s="39" t="s">
        <v>5457</v>
      </c>
      <c r="O39" s="39" t="s">
        <v>5459</v>
      </c>
      <c r="P39" s="46"/>
    </row>
    <row r="40" spans="1:16" customFormat="false" ht="12" hidden="1" outlineLevel="1">
      <c r="A40" s="14"/>
      <c r="B40" s="17" t="s">
        <v>0</v>
      </c>
      <c r="C40" s="49" t="s">
        <v>7693</v>
      </c>
      <c r="D40" s="65" t="s">
        <v>7732</v>
      </c>
      <c r="E40" s="54" t="e">
        <v>#NAME?</v>
      </c>
      <c r="F40" s="55" t="s">
        <v>8050</v>
      </c>
      <c r="G40" s="35">
        <v>0</v>
      </c>
      <c r="H40" s="66" t="s">
        <v>12</v>
      </c>
      <c r="I40" s="61" t="s">
        <v>5441</v>
      </c>
      <c r="J40" s="38">
        <v>359.92</v>
      </c>
      <c r="K40" s="38">
        <v>327.2</v>
      </c>
      <c r="L40" s="38">
        <v>294.48</v>
      </c>
      <c r="M40" s="38">
        <v>0</v>
      </c>
      <c r="N40" s="39" t="s">
        <v>3</v>
      </c>
      <c r="O40" s="39" t="s">
        <v>5459</v>
      </c>
      <c r="P40" s="46"/>
    </row>
    <row r="41" spans="1:16" customFormat="false" ht="12" hidden="1" outlineLevel="1">
      <c r="A41" s="14"/>
      <c r="B41" s="17" t="s">
        <v>0</v>
      </c>
      <c r="C41" s="49" t="s">
        <v>7693</v>
      </c>
      <c r="D41" s="65" t="s">
        <v>7733</v>
      </c>
      <c r="E41" s="54" t="e">
        <v>#NAME?</v>
      </c>
      <c r="F41" s="55" t="s">
        <v>8051</v>
      </c>
      <c r="G41" s="35">
        <v>0</v>
      </c>
      <c r="H41" s="66" t="s">
        <v>12</v>
      </c>
      <c r="I41" s="61" t="s">
        <v>5427</v>
      </c>
      <c r="J41" s="38">
        <v>2373</v>
      </c>
      <c r="K41" s="38">
        <v>2373</v>
      </c>
      <c r="L41" s="38">
        <v>2095</v>
      </c>
      <c r="M41" s="38">
        <v>0</v>
      </c>
      <c r="N41" s="39" t="s">
        <v>5457</v>
      </c>
      <c r="O41" s="39" t="s">
        <v>5459</v>
      </c>
      <c r="P41" s="46"/>
    </row>
    <row r="42" spans="1:16" customFormat="false" ht="12" hidden="1" outlineLevel="1">
      <c r="A42" s="14"/>
      <c r="B42" s="17" t="s">
        <v>0</v>
      </c>
      <c r="C42" s="49" t="s">
        <v>7693</v>
      </c>
      <c r="D42" s="65" t="s">
        <v>7734</v>
      </c>
      <c r="E42" s="54" t="e">
        <v>#NAME?</v>
      </c>
      <c r="F42" s="55" t="s">
        <v>8052</v>
      </c>
      <c r="G42" s="35">
        <v>0</v>
      </c>
      <c r="H42" s="66" t="s">
        <v>12</v>
      </c>
      <c r="I42" s="61" t="s">
        <v>5413</v>
      </c>
      <c r="J42" s="38">
        <v>1122</v>
      </c>
      <c r="K42" s="38">
        <v>1122</v>
      </c>
      <c r="L42" s="38">
        <v>991</v>
      </c>
      <c r="M42" s="38">
        <v>0</v>
      </c>
      <c r="N42" s="39" t="s">
        <v>5457</v>
      </c>
      <c r="O42" s="39" t="s">
        <v>5459</v>
      </c>
      <c r="P42" s="46"/>
    </row>
    <row r="43" spans="1:16" customFormat="false" ht="12" hidden="1" outlineLevel="1">
      <c r="A43" s="14"/>
      <c r="B43" s="17" t="s">
        <v>0</v>
      </c>
      <c r="C43" s="49" t="s">
        <v>7693</v>
      </c>
      <c r="D43" s="65" t="s">
        <v>7735</v>
      </c>
      <c r="E43" s="54" t="e">
        <v>#NAME?</v>
      </c>
      <c r="F43" s="55" t="s">
        <v>8053</v>
      </c>
      <c r="G43" s="35">
        <v>0</v>
      </c>
      <c r="H43" s="66" t="s">
        <v>12</v>
      </c>
      <c r="I43" s="61" t="s">
        <v>5427</v>
      </c>
      <c r="J43" s="38">
        <v>926.79399999999998</v>
      </c>
      <c r="K43" s="38">
        <v>859.71799999999996</v>
      </c>
      <c r="L43" s="38">
        <v>817.18200000000002</v>
      </c>
      <c r="M43" s="38">
        <v>0</v>
      </c>
      <c r="N43" s="39" t="s">
        <v>5457</v>
      </c>
      <c r="O43" s="39" t="s">
        <v>5459</v>
      </c>
      <c r="P43" s="46"/>
    </row>
    <row r="44" spans="1:16" customFormat="false" ht="12" hidden="1" outlineLevel="1">
      <c r="A44" s="14"/>
      <c r="B44" s="17" t="s">
        <v>0</v>
      </c>
      <c r="C44" s="49" t="s">
        <v>7693</v>
      </c>
      <c r="D44" s="65" t="s">
        <v>7736</v>
      </c>
      <c r="E44" s="54" t="e">
        <v>#NAME?</v>
      </c>
      <c r="F44" s="55" t="s">
        <v>8054</v>
      </c>
      <c r="G44" s="35">
        <v>0</v>
      </c>
      <c r="H44" s="66" t="s">
        <v>12</v>
      </c>
      <c r="I44" s="61" t="s">
        <v>5441</v>
      </c>
      <c r="J44" s="38">
        <v>343.56</v>
      </c>
      <c r="K44" s="38">
        <v>310.83999999999997</v>
      </c>
      <c r="L44" s="38">
        <v>278.12</v>
      </c>
      <c r="M44" s="38">
        <v>0</v>
      </c>
      <c r="N44" s="39" t="s">
        <v>3</v>
      </c>
      <c r="O44" s="39" t="s">
        <v>5459</v>
      </c>
      <c r="P44" s="46"/>
    </row>
    <row r="45" spans="1:16" customFormat="false" ht="12" hidden="1" outlineLevel="1">
      <c r="A45" s="14"/>
      <c r="B45" s="17" t="s">
        <v>0</v>
      </c>
      <c r="C45" s="49" t="s">
        <v>7693</v>
      </c>
      <c r="D45" s="65" t="s">
        <v>7737</v>
      </c>
      <c r="E45" s="54" t="e">
        <v>#NAME?</v>
      </c>
      <c r="F45" s="55" t="s">
        <v>8055</v>
      </c>
      <c r="G45" s="35">
        <v>0</v>
      </c>
      <c r="H45" s="66" t="s">
        <v>8344</v>
      </c>
      <c r="I45" s="61" t="s">
        <v>5427</v>
      </c>
      <c r="J45" s="38">
        <v>4013</v>
      </c>
      <c r="K45" s="38">
        <v>4013</v>
      </c>
      <c r="L45" s="38">
        <v>3541</v>
      </c>
      <c r="M45" s="38">
        <v>0</v>
      </c>
      <c r="N45" s="39" t="s">
        <v>5457</v>
      </c>
      <c r="O45" s="39" t="s">
        <v>5459</v>
      </c>
      <c r="P45" s="46"/>
    </row>
    <row r="46" spans="1:16" customFormat="false" ht="19.5" hidden="1" outlineLevel="1">
      <c r="A46" s="14"/>
      <c r="B46" s="17" t="s">
        <v>0</v>
      </c>
      <c r="C46" s="49" t="s">
        <v>7693</v>
      </c>
      <c r="D46" s="65" t="s">
        <v>7738</v>
      </c>
      <c r="E46" s="54" t="e">
        <v>#NAME?</v>
      </c>
      <c r="F46" s="55" t="s">
        <v>8056</v>
      </c>
      <c r="G46" s="35">
        <v>0</v>
      </c>
      <c r="H46" s="66" t="s">
        <v>8345</v>
      </c>
      <c r="I46" s="61" t="s">
        <v>5427</v>
      </c>
      <c r="J46" s="38">
        <v>2270</v>
      </c>
      <c r="K46" s="38">
        <v>2270</v>
      </c>
      <c r="L46" s="38">
        <v>2003</v>
      </c>
      <c r="M46" s="38">
        <v>0</v>
      </c>
      <c r="N46" s="39" t="s">
        <v>3</v>
      </c>
      <c r="O46" s="39" t="s">
        <v>5459</v>
      </c>
      <c r="P46" s="46"/>
    </row>
    <row r="47" spans="1:16" customFormat="false" ht="12" hidden="1" outlineLevel="1">
      <c r="A47" s="14"/>
      <c r="B47" s="17" t="s">
        <v>0</v>
      </c>
      <c r="C47" s="49" t="s">
        <v>7693</v>
      </c>
      <c r="D47" s="65" t="s">
        <v>7739</v>
      </c>
      <c r="E47" s="54" t="e">
        <v>#NAME?</v>
      </c>
      <c r="F47" s="55" t="s">
        <v>8057</v>
      </c>
      <c r="G47" s="35">
        <v>0</v>
      </c>
      <c r="H47" s="66" t="s">
        <v>12</v>
      </c>
      <c r="I47" s="61" t="s">
        <v>5427</v>
      </c>
      <c r="J47" s="38">
        <v>1592.646</v>
      </c>
      <c r="K47" s="38">
        <v>1533.75</v>
      </c>
      <c r="L47" s="38">
        <v>1474.854</v>
      </c>
      <c r="M47" s="38">
        <v>0</v>
      </c>
      <c r="N47" s="39" t="s">
        <v>5457</v>
      </c>
      <c r="O47" s="39" t="s">
        <v>5459</v>
      </c>
      <c r="P47" s="46"/>
    </row>
    <row r="48" spans="1:16" customFormat="false" ht="19.5" hidden="1" outlineLevel="1">
      <c r="A48" s="14"/>
      <c r="B48" s="17" t="s">
        <v>0</v>
      </c>
      <c r="C48" s="49" t="s">
        <v>7693</v>
      </c>
      <c r="D48" s="65" t="s">
        <v>7740</v>
      </c>
      <c r="E48" s="54" t="e">
        <v>#NAME?</v>
      </c>
      <c r="F48" s="55" t="s">
        <v>8058</v>
      </c>
      <c r="G48" s="35">
        <v>0</v>
      </c>
      <c r="H48" s="66" t="s">
        <v>12</v>
      </c>
      <c r="I48" s="61" t="s">
        <v>5427</v>
      </c>
      <c r="J48" s="38">
        <v>2098.17</v>
      </c>
      <c r="K48" s="38">
        <v>2030.2759999999998</v>
      </c>
      <c r="L48" s="38">
        <v>1955.0200000000002</v>
      </c>
      <c r="M48" s="38">
        <v>0</v>
      </c>
      <c r="N48" s="39" t="s">
        <v>3</v>
      </c>
      <c r="O48" s="39" t="s">
        <v>5459</v>
      </c>
      <c r="P48" s="46"/>
    </row>
    <row r="49" spans="1:16" customFormat="false" ht="12" hidden="1" outlineLevel="1">
      <c r="A49" s="14"/>
      <c r="B49" s="17" t="s">
        <v>0</v>
      </c>
      <c r="C49" s="49" t="s">
        <v>7693</v>
      </c>
      <c r="D49" s="65" t="s">
        <v>7741</v>
      </c>
      <c r="E49" s="54" t="e">
        <v>#NAME?</v>
      </c>
      <c r="F49" s="55" t="s">
        <v>8059</v>
      </c>
      <c r="G49" s="35">
        <v>0</v>
      </c>
      <c r="H49" s="66" t="s">
        <v>8346</v>
      </c>
      <c r="I49" s="61" t="s">
        <v>5427</v>
      </c>
      <c r="J49" s="38">
        <v>1494</v>
      </c>
      <c r="K49" s="38">
        <v>1494</v>
      </c>
      <c r="L49" s="38">
        <v>1318</v>
      </c>
      <c r="M49" s="38">
        <v>0</v>
      </c>
      <c r="N49" s="39" t="s">
        <v>5457</v>
      </c>
      <c r="O49" s="39" t="s">
        <v>5459</v>
      </c>
      <c r="P49" s="46"/>
    </row>
    <row r="50" spans="1:16" customFormat="false" ht="12" hidden="1" outlineLevel="1">
      <c r="A50" s="14"/>
      <c r="B50" s="17" t="s">
        <v>0</v>
      </c>
      <c r="C50" s="49" t="s">
        <v>7693</v>
      </c>
      <c r="D50" s="65" t="s">
        <v>7742</v>
      </c>
      <c r="E50" s="54" t="e">
        <v>#NAME?</v>
      </c>
      <c r="F50" s="55" t="s">
        <v>8060</v>
      </c>
      <c r="G50" s="35">
        <v>0</v>
      </c>
      <c r="H50" s="66" t="s">
        <v>12</v>
      </c>
      <c r="I50" s="61" t="s">
        <v>5415</v>
      </c>
      <c r="J50" s="38">
        <v>5796</v>
      </c>
      <c r="K50" s="38">
        <v>5796</v>
      </c>
      <c r="L50" s="38">
        <v>5115</v>
      </c>
      <c r="M50" s="38">
        <v>0</v>
      </c>
      <c r="N50" s="39" t="s">
        <v>5457</v>
      </c>
      <c r="O50" s="39" t="s">
        <v>5459</v>
      </c>
      <c r="P50" s="46"/>
    </row>
    <row r="51" spans="2:16" customFormat="false" ht="12" collapsed="1">
      <c r="B51" s="13"/>
      <c r="C51" s="50" t="s">
        <v>7694</v>
      </c>
      <c r="D51" s="51"/>
      <c r="E51" s="51"/>
      <c r="F51" s="51"/>
      <c r="G51" s="36"/>
      <c r="H51" s="52"/>
      <c r="I51" s="52"/>
      <c r="J51" s="52"/>
      <c r="K51" s="52"/>
      <c r="L51" s="52"/>
      <c r="M51" s="52"/>
      <c r="N51" s="52"/>
      <c r="O51" s="52"/>
      <c r="P51" s="53"/>
    </row>
    <row r="52" spans="1:16" customFormat="false" ht="12" hidden="1" outlineLevel="1">
      <c r="A52" s="14"/>
      <c r="B52" s="17" t="s">
        <v>0</v>
      </c>
      <c r="C52" s="49" t="s">
        <v>7694</v>
      </c>
      <c r="D52" s="65" t="s">
        <v>7743</v>
      </c>
      <c r="E52" s="54" t="e">
        <v>#NAME?</v>
      </c>
      <c r="F52" s="55" t="s">
        <v>8061</v>
      </c>
      <c r="G52" s="35">
        <v>0</v>
      </c>
      <c r="H52" s="66" t="s">
        <v>12</v>
      </c>
      <c r="I52" s="61" t="s">
        <v>5427</v>
      </c>
      <c r="J52" s="38">
        <v>327.2</v>
      </c>
      <c r="K52" s="38">
        <v>286.3</v>
      </c>
      <c r="L52" s="38">
        <v>261.76</v>
      </c>
      <c r="M52" s="38">
        <v>0</v>
      </c>
      <c r="N52" s="39" t="s">
        <v>3</v>
      </c>
      <c r="O52" s="39" t="s">
        <v>5463</v>
      </c>
      <c r="P52" s="46"/>
    </row>
    <row r="53" spans="1:16" customFormat="false" ht="12" hidden="1" outlineLevel="1">
      <c r="A53" s="14"/>
      <c r="B53" s="17" t="s">
        <v>0</v>
      </c>
      <c r="C53" s="49" t="s">
        <v>7694</v>
      </c>
      <c r="D53" s="65" t="s">
        <v>7744</v>
      </c>
      <c r="E53" s="54" t="e">
        <v>#NAME?</v>
      </c>
      <c r="F53" s="55" t="s">
        <v>8062</v>
      </c>
      <c r="G53" s="35">
        <v>0</v>
      </c>
      <c r="H53" s="66" t="s">
        <v>12</v>
      </c>
      <c r="I53" s="61" t="s">
        <v>5441</v>
      </c>
      <c r="J53" s="38">
        <v>278.12</v>
      </c>
      <c r="K53" s="38">
        <v>245.39999999999998</v>
      </c>
      <c r="L53" s="38">
        <v>212.68</v>
      </c>
      <c r="M53" s="38">
        <v>0</v>
      </c>
      <c r="N53" s="39" t="s">
        <v>3</v>
      </c>
      <c r="O53" s="39" t="s">
        <v>5463</v>
      </c>
      <c r="P53" s="46"/>
    </row>
    <row r="54" spans="1:16" customFormat="false" ht="12" hidden="1" outlineLevel="1">
      <c r="A54" s="14"/>
      <c r="B54" s="17" t="s">
        <v>0</v>
      </c>
      <c r="C54" s="49" t="s">
        <v>7694</v>
      </c>
      <c r="D54" s="65" t="s">
        <v>7745</v>
      </c>
      <c r="E54" s="54" t="e">
        <v>#NAME?</v>
      </c>
      <c r="F54" s="55" t="s">
        <v>8063</v>
      </c>
      <c r="G54" s="35">
        <v>0</v>
      </c>
      <c r="H54" s="66" t="s">
        <v>12</v>
      </c>
      <c r="I54" s="61" t="s">
        <v>5441</v>
      </c>
      <c r="J54" s="38">
        <v>294.48</v>
      </c>
      <c r="K54" s="38">
        <v>282.20999999999998</v>
      </c>
      <c r="L54" s="38">
        <v>261.76</v>
      </c>
      <c r="M54" s="38">
        <v>0</v>
      </c>
      <c r="N54" s="39" t="s">
        <v>3</v>
      </c>
      <c r="O54" s="39" t="s">
        <v>5463</v>
      </c>
      <c r="P54" s="46"/>
    </row>
    <row r="55" spans="1:16" customFormat="false" ht="12" hidden="1" outlineLevel="1">
      <c r="A55" s="14"/>
      <c r="B55" s="17" t="s">
        <v>0</v>
      </c>
      <c r="C55" s="49" t="s">
        <v>7694</v>
      </c>
      <c r="D55" s="65" t="s">
        <v>7746</v>
      </c>
      <c r="E55" s="54" t="e">
        <v>#NAME?</v>
      </c>
      <c r="F55" s="55" t="s">
        <v>8064</v>
      </c>
      <c r="G55" s="35">
        <v>0</v>
      </c>
      <c r="H55" s="66" t="s">
        <v>12</v>
      </c>
      <c r="I55" s="61" t="s">
        <v>5441</v>
      </c>
      <c r="J55" s="38">
        <v>337.01600000000002</v>
      </c>
      <c r="K55" s="38">
        <v>303.47800000000001</v>
      </c>
      <c r="L55" s="38">
        <v>269.94</v>
      </c>
      <c r="M55" s="38">
        <v>0</v>
      </c>
      <c r="N55" s="39" t="s">
        <v>3</v>
      </c>
      <c r="O55" s="39" t="s">
        <v>5463</v>
      </c>
      <c r="P55" s="46"/>
    </row>
    <row r="56" spans="1:16" customFormat="false" ht="12" hidden="1" outlineLevel="1">
      <c r="A56" s="14"/>
      <c r="B56" s="17" t="s">
        <v>0</v>
      </c>
      <c r="C56" s="49" t="s">
        <v>7694</v>
      </c>
      <c r="D56" s="65" t="s">
        <v>7747</v>
      </c>
      <c r="E56" s="54" t="e">
        <v>#NAME?</v>
      </c>
      <c r="F56" s="55" t="s">
        <v>8065</v>
      </c>
      <c r="G56" s="35">
        <v>0</v>
      </c>
      <c r="H56" s="66" t="s">
        <v>12</v>
      </c>
      <c r="I56" s="61" t="s">
        <v>5441</v>
      </c>
      <c r="J56" s="38">
        <v>260.94200000000001</v>
      </c>
      <c r="K56" s="38">
        <v>227.40399999999997</v>
      </c>
      <c r="L56" s="38">
        <v>193.86600000000001</v>
      </c>
      <c r="M56" s="38">
        <v>0</v>
      </c>
      <c r="N56" s="39" t="s">
        <v>3</v>
      </c>
      <c r="O56" s="39" t="s">
        <v>5463</v>
      </c>
      <c r="P56" s="46"/>
    </row>
    <row r="57" spans="1:16" customFormat="false" ht="12" hidden="1" outlineLevel="1">
      <c r="A57" s="14"/>
      <c r="B57" s="17" t="s">
        <v>0</v>
      </c>
      <c r="C57" s="49" t="s">
        <v>7694</v>
      </c>
      <c r="D57" s="65" t="s">
        <v>7748</v>
      </c>
      <c r="E57" s="54" t="e">
        <v>#NAME?</v>
      </c>
      <c r="F57" s="55" t="s">
        <v>8066</v>
      </c>
      <c r="G57" s="35">
        <v>0</v>
      </c>
      <c r="H57" s="66" t="s">
        <v>12</v>
      </c>
      <c r="I57" s="61" t="s">
        <v>5441</v>
      </c>
      <c r="J57" s="38">
        <v>302.66000000000003</v>
      </c>
      <c r="K57" s="38">
        <v>269.94</v>
      </c>
      <c r="L57" s="38">
        <v>237.21999999999997</v>
      </c>
      <c r="M57" s="38">
        <v>0</v>
      </c>
      <c r="N57" s="39" t="s">
        <v>3</v>
      </c>
      <c r="O57" s="39" t="s">
        <v>5463</v>
      </c>
      <c r="P57" s="46"/>
    </row>
    <row r="58" spans="1:16" customFormat="false" ht="12" hidden="1" outlineLevel="1">
      <c r="A58" s="14"/>
      <c r="B58" s="17" t="s">
        <v>0</v>
      </c>
      <c r="C58" s="49" t="s">
        <v>7694</v>
      </c>
      <c r="D58" s="65" t="s">
        <v>7749</v>
      </c>
      <c r="E58" s="54" t="e">
        <v>#NAME?</v>
      </c>
      <c r="F58" s="55" t="s">
        <v>8067</v>
      </c>
      <c r="G58" s="35">
        <v>0</v>
      </c>
      <c r="H58" s="66" t="s">
        <v>12</v>
      </c>
      <c r="I58" s="61" t="s">
        <v>5441</v>
      </c>
      <c r="J58" s="38">
        <v>171.78</v>
      </c>
      <c r="K58" s="38">
        <v>139.06</v>
      </c>
      <c r="L58" s="38">
        <v>106.34</v>
      </c>
      <c r="M58" s="38">
        <v>0</v>
      </c>
      <c r="N58" s="39" t="s">
        <v>3</v>
      </c>
      <c r="O58" s="39" t="s">
        <v>5463</v>
      </c>
      <c r="P58" s="46"/>
    </row>
    <row r="59" spans="1:16" customFormat="false" ht="12" hidden="1" outlineLevel="1">
      <c r="A59" s="14"/>
      <c r="B59" s="17" t="s">
        <v>0</v>
      </c>
      <c r="C59" s="49" t="s">
        <v>7694</v>
      </c>
      <c r="D59" s="65" t="s">
        <v>7750</v>
      </c>
      <c r="E59" s="54" t="e">
        <v>#NAME?</v>
      </c>
      <c r="F59" s="55" t="s">
        <v>8068</v>
      </c>
      <c r="G59" s="35">
        <v>0</v>
      </c>
      <c r="H59" s="66" t="s">
        <v>12</v>
      </c>
      <c r="I59" s="61" t="s">
        <v>5441</v>
      </c>
      <c r="J59" s="38">
        <v>155.41999999999999</v>
      </c>
      <c r="K59" s="38">
        <v>122.69999999999999</v>
      </c>
      <c r="L59" s="38">
        <v>94.07</v>
      </c>
      <c r="M59" s="38">
        <v>0</v>
      </c>
      <c r="N59" s="39" t="s">
        <v>3</v>
      </c>
      <c r="O59" s="39" t="s">
        <v>5463</v>
      </c>
      <c r="P59" s="46"/>
    </row>
    <row r="60" spans="1:16" customFormat="false" ht="12" hidden="1" outlineLevel="1">
      <c r="A60" s="14"/>
      <c r="B60" s="17" t="s">
        <v>0</v>
      </c>
      <c r="C60" s="49" t="s">
        <v>7694</v>
      </c>
      <c r="D60" s="65" t="s">
        <v>7751</v>
      </c>
      <c r="E60" s="54" t="e">
        <v>#NAME?</v>
      </c>
      <c r="F60" s="55" t="s">
        <v>8069</v>
      </c>
      <c r="G60" s="35">
        <v>0</v>
      </c>
      <c r="H60" s="66" t="s">
        <v>12</v>
      </c>
      <c r="I60" s="61" t="s">
        <v>5441</v>
      </c>
      <c r="J60" s="38">
        <v>337.01600000000002</v>
      </c>
      <c r="K60" s="38">
        <v>303.47800000000001</v>
      </c>
      <c r="L60" s="38">
        <v>269.94</v>
      </c>
      <c r="M60" s="38">
        <v>0</v>
      </c>
      <c r="N60" s="39" t="s">
        <v>5457</v>
      </c>
      <c r="O60" s="39" t="s">
        <v>5463</v>
      </c>
      <c r="P60" s="46"/>
    </row>
    <row r="61" spans="1:16" customFormat="false" ht="12" hidden="1" outlineLevel="1">
      <c r="A61" s="14"/>
      <c r="B61" s="17" t="s">
        <v>0</v>
      </c>
      <c r="C61" s="49" t="s">
        <v>7694</v>
      </c>
      <c r="D61" s="65" t="s">
        <v>7752</v>
      </c>
      <c r="E61" s="54" t="e">
        <v>#NAME?</v>
      </c>
      <c r="F61" s="55" t="s">
        <v>8070</v>
      </c>
      <c r="G61" s="35">
        <v>0</v>
      </c>
      <c r="H61" s="66" t="s">
        <v>12</v>
      </c>
      <c r="I61" s="61" t="s">
        <v>5441</v>
      </c>
      <c r="J61" s="38">
        <v>163.6</v>
      </c>
      <c r="K61" s="38">
        <v>134.97</v>
      </c>
      <c r="L61" s="38">
        <v>110.43</v>
      </c>
      <c r="M61" s="38">
        <v>0</v>
      </c>
      <c r="N61" s="39" t="s">
        <v>3</v>
      </c>
      <c r="O61" s="39" t="s">
        <v>5463</v>
      </c>
      <c r="P61" s="46"/>
    </row>
    <row r="62" spans="1:16" customFormat="false" ht="19.5" hidden="1" outlineLevel="1">
      <c r="A62" s="14"/>
      <c r="B62" s="17" t="s">
        <v>0</v>
      </c>
      <c r="C62" s="49" t="s">
        <v>7694</v>
      </c>
      <c r="D62" s="65" t="s">
        <v>7753</v>
      </c>
      <c r="E62" s="54" t="e">
        <v>#NAME?</v>
      </c>
      <c r="F62" s="55" t="s">
        <v>8071</v>
      </c>
      <c r="G62" s="35">
        <v>0</v>
      </c>
      <c r="H62" s="66" t="s">
        <v>12</v>
      </c>
      <c r="I62" s="61" t="s">
        <v>5441</v>
      </c>
      <c r="J62" s="38">
        <v>241.31</v>
      </c>
      <c r="K62" s="38">
        <v>204.5</v>
      </c>
      <c r="L62" s="38">
        <v>167.68999999999997</v>
      </c>
      <c r="M62" s="38">
        <v>0</v>
      </c>
      <c r="N62" s="39" t="s">
        <v>3</v>
      </c>
      <c r="O62" s="39" t="s">
        <v>5463</v>
      </c>
      <c r="P62" s="46"/>
    </row>
    <row r="63" spans="1:16" customFormat="false" ht="19.5" hidden="1" outlineLevel="1">
      <c r="A63" s="14"/>
      <c r="B63" s="17" t="s">
        <v>0</v>
      </c>
      <c r="C63" s="49" t="s">
        <v>7694</v>
      </c>
      <c r="D63" s="65" t="s">
        <v>7754</v>
      </c>
      <c r="E63" s="54" t="e">
        <v>#NAME?</v>
      </c>
      <c r="F63" s="55" t="s">
        <v>8072</v>
      </c>
      <c r="G63" s="35">
        <v>0</v>
      </c>
      <c r="H63" s="66" t="s">
        <v>12</v>
      </c>
      <c r="I63" s="61" t="s">
        <v>5441</v>
      </c>
      <c r="J63" s="38">
        <v>261.76</v>
      </c>
      <c r="K63" s="38">
        <v>229.03999999999996</v>
      </c>
      <c r="L63" s="38">
        <v>196.32</v>
      </c>
      <c r="M63" s="38">
        <v>0</v>
      </c>
      <c r="N63" s="39" t="s">
        <v>3</v>
      </c>
      <c r="O63" s="39" t="s">
        <v>5463</v>
      </c>
      <c r="P63" s="46"/>
    </row>
    <row r="64" spans="1:16" customFormat="false" ht="19.5" hidden="1" outlineLevel="1">
      <c r="A64" s="14"/>
      <c r="B64" s="17" t="s">
        <v>0</v>
      </c>
      <c r="C64" s="49" t="s">
        <v>7694</v>
      </c>
      <c r="D64" s="65" t="s">
        <v>7755</v>
      </c>
      <c r="E64" s="54" t="e">
        <v>#NAME?</v>
      </c>
      <c r="F64" s="55" t="s">
        <v>8073</v>
      </c>
      <c r="G64" s="35">
        <v>0</v>
      </c>
      <c r="H64" s="66" t="s">
        <v>12</v>
      </c>
      <c r="I64" s="61" t="s">
        <v>5441</v>
      </c>
      <c r="J64" s="38">
        <v>253.58</v>
      </c>
      <c r="K64" s="38">
        <v>220.86</v>
      </c>
      <c r="L64" s="38">
        <v>188.14</v>
      </c>
      <c r="M64" s="38">
        <v>0</v>
      </c>
      <c r="N64" s="39" t="s">
        <v>3</v>
      </c>
      <c r="O64" s="39" t="s">
        <v>5463</v>
      </c>
      <c r="P64" s="46"/>
    </row>
    <row r="65" spans="1:16" customFormat="false" ht="12" hidden="1" outlineLevel="1">
      <c r="A65" s="14"/>
      <c r="B65" s="17" t="s">
        <v>0</v>
      </c>
      <c r="C65" s="49" t="s">
        <v>7694</v>
      </c>
      <c r="D65" s="65" t="s">
        <v>7756</v>
      </c>
      <c r="E65" s="54" t="e">
        <v>#NAME?</v>
      </c>
      <c r="F65" s="55" t="s">
        <v>8074</v>
      </c>
      <c r="G65" s="35">
        <v>0</v>
      </c>
      <c r="H65" s="66" t="s">
        <v>12</v>
      </c>
      <c r="I65" s="61" t="s">
        <v>5441</v>
      </c>
      <c r="J65" s="38">
        <v>260.94200000000001</v>
      </c>
      <c r="K65" s="38">
        <v>227.40399999999997</v>
      </c>
      <c r="L65" s="38">
        <v>193.86600000000001</v>
      </c>
      <c r="M65" s="38">
        <v>0</v>
      </c>
      <c r="N65" s="39" t="s">
        <v>3</v>
      </c>
      <c r="O65" s="39" t="s">
        <v>5463</v>
      </c>
      <c r="P65" s="46"/>
    </row>
    <row r="66" spans="1:16" customFormat="false" ht="12" hidden="1" outlineLevel="1">
      <c r="A66" s="14"/>
      <c r="B66" s="17" t="s">
        <v>0</v>
      </c>
      <c r="C66" s="49" t="s">
        <v>7694</v>
      </c>
      <c r="D66" s="65" t="s">
        <v>7757</v>
      </c>
      <c r="E66" s="54" t="e">
        <v>#NAME?</v>
      </c>
      <c r="F66" s="55" t="s">
        <v>8075</v>
      </c>
      <c r="G66" s="35">
        <v>0</v>
      </c>
      <c r="H66" s="66" t="s">
        <v>12</v>
      </c>
      <c r="I66" s="61" t="s">
        <v>5441</v>
      </c>
      <c r="J66" s="38">
        <v>482.62</v>
      </c>
      <c r="K66" s="38">
        <v>458.07999999999993</v>
      </c>
      <c r="L66" s="38">
        <v>441.72</v>
      </c>
      <c r="M66" s="38">
        <v>0</v>
      </c>
      <c r="N66" s="39" t="s">
        <v>5457</v>
      </c>
      <c r="O66" s="39" t="s">
        <v>5463</v>
      </c>
      <c r="P66" s="46"/>
    </row>
    <row r="67" spans="1:16" customFormat="false" ht="12" hidden="1" outlineLevel="1">
      <c r="A67" s="14"/>
      <c r="B67" s="17" t="s">
        <v>0</v>
      </c>
      <c r="C67" s="49" t="s">
        <v>7694</v>
      </c>
      <c r="D67" s="65" t="s">
        <v>7758</v>
      </c>
      <c r="E67" s="54" t="e">
        <v>#NAME?</v>
      </c>
      <c r="F67" s="55" t="s">
        <v>8076</v>
      </c>
      <c r="G67" s="35">
        <v>0</v>
      </c>
      <c r="H67" s="66" t="s">
        <v>12</v>
      </c>
      <c r="I67" s="61" t="s">
        <v>5441</v>
      </c>
      <c r="J67" s="38">
        <v>354.19400000000002</v>
      </c>
      <c r="K67" s="38">
        <v>319.83800000000002</v>
      </c>
      <c r="L67" s="38">
        <v>286.3</v>
      </c>
      <c r="M67" s="38">
        <v>0</v>
      </c>
      <c r="N67" s="39" t="s">
        <v>3</v>
      </c>
      <c r="O67" s="39" t="s">
        <v>5463</v>
      </c>
      <c r="P67" s="46"/>
    </row>
    <row r="68" spans="1:16" customFormat="false" ht="12" hidden="1" outlineLevel="1">
      <c r="A68" s="14"/>
      <c r="B68" s="17" t="s">
        <v>0</v>
      </c>
      <c r="C68" s="49" t="s">
        <v>7694</v>
      </c>
      <c r="D68" s="65" t="s">
        <v>7759</v>
      </c>
      <c r="E68" s="54" t="e">
        <v>#NAME?</v>
      </c>
      <c r="F68" s="55" t="s">
        <v>8077</v>
      </c>
      <c r="G68" s="35">
        <v>0</v>
      </c>
      <c r="H68" s="66" t="s">
        <v>12</v>
      </c>
      <c r="I68" s="61" t="s">
        <v>5427</v>
      </c>
      <c r="J68" s="38">
        <v>766.46600000000001</v>
      </c>
      <c r="K68" s="38">
        <v>716.56799999999998</v>
      </c>
      <c r="L68" s="38">
        <v>669.94199999999989</v>
      </c>
      <c r="M68" s="38">
        <v>0</v>
      </c>
      <c r="N68" s="39" t="s">
        <v>3</v>
      </c>
      <c r="O68" s="39" t="s">
        <v>5463</v>
      </c>
      <c r="P68" s="46"/>
    </row>
    <row r="69" spans="1:16" customFormat="false" ht="12" hidden="1" outlineLevel="1">
      <c r="A69" s="14"/>
      <c r="B69" s="17" t="s">
        <v>0</v>
      </c>
      <c r="C69" s="49" t="s">
        <v>7694</v>
      </c>
      <c r="D69" s="65" t="s">
        <v>7760</v>
      </c>
      <c r="E69" s="54" t="e">
        <v>#NAME?</v>
      </c>
      <c r="F69" s="55" t="s">
        <v>8078</v>
      </c>
      <c r="G69" s="35">
        <v>0</v>
      </c>
      <c r="H69" s="66" t="s">
        <v>12</v>
      </c>
      <c r="I69" s="61" t="s">
        <v>5441</v>
      </c>
      <c r="J69" s="38">
        <v>417.17999999999995</v>
      </c>
      <c r="K69" s="38">
        <v>384.46</v>
      </c>
      <c r="L69" s="38">
        <v>351.73999999999995</v>
      </c>
      <c r="M69" s="38">
        <v>0</v>
      </c>
      <c r="N69" s="39" t="s">
        <v>3</v>
      </c>
      <c r="O69" s="39" t="s">
        <v>5463</v>
      </c>
      <c r="P69" s="46"/>
    </row>
    <row r="70" spans="1:16" customFormat="false" ht="12" hidden="1" outlineLevel="1">
      <c r="A70" s="14"/>
      <c r="B70" s="17" t="s">
        <v>0</v>
      </c>
      <c r="C70" s="49" t="s">
        <v>7694</v>
      </c>
      <c r="D70" s="65" t="s">
        <v>7761</v>
      </c>
      <c r="E70" s="54" t="e">
        <v>#NAME?</v>
      </c>
      <c r="F70" s="55" t="s">
        <v>8079</v>
      </c>
      <c r="G70" s="35">
        <v>0</v>
      </c>
      <c r="H70" s="66" t="s">
        <v>12</v>
      </c>
      <c r="I70" s="61" t="s">
        <v>5441</v>
      </c>
      <c r="J70" s="38">
        <v>219.22400000000002</v>
      </c>
      <c r="K70" s="38">
        <v>185.68600000000001</v>
      </c>
      <c r="L70" s="38">
        <v>147.24</v>
      </c>
      <c r="M70" s="38">
        <v>0</v>
      </c>
      <c r="N70" s="39" t="s">
        <v>5457</v>
      </c>
      <c r="O70" s="39" t="s">
        <v>5463</v>
      </c>
      <c r="P70" s="46"/>
    </row>
    <row r="71" spans="1:16" customFormat="false" ht="12" hidden="1" outlineLevel="1">
      <c r="A71" s="14"/>
      <c r="B71" s="17" t="s">
        <v>0</v>
      </c>
      <c r="C71" s="49" t="s">
        <v>7694</v>
      </c>
      <c r="D71" s="65" t="s">
        <v>7762</v>
      </c>
      <c r="E71" s="54" t="e">
        <v>#NAME?</v>
      </c>
      <c r="F71" s="55" t="s">
        <v>8080</v>
      </c>
      <c r="G71" s="35">
        <v>0</v>
      </c>
      <c r="H71" s="66" t="s">
        <v>12</v>
      </c>
      <c r="I71" s="61" t="s">
        <v>5441</v>
      </c>
      <c r="J71" s="38">
        <v>237.21999999999997</v>
      </c>
      <c r="K71" s="38">
        <v>204.5</v>
      </c>
      <c r="L71" s="38">
        <v>171.78</v>
      </c>
      <c r="M71" s="38">
        <v>0</v>
      </c>
      <c r="N71" s="39" t="s">
        <v>3</v>
      </c>
      <c r="O71" s="39" t="s">
        <v>5463</v>
      </c>
      <c r="P71" s="46"/>
    </row>
    <row r="72" spans="1:16" customFormat="false" ht="12" hidden="1" outlineLevel="1">
      <c r="A72" s="14"/>
      <c r="B72" s="17" t="s">
        <v>0</v>
      </c>
      <c r="C72" s="49" t="s">
        <v>7694</v>
      </c>
      <c r="D72" s="65" t="s">
        <v>7763</v>
      </c>
      <c r="E72" s="54" t="e">
        <v>#NAME?</v>
      </c>
      <c r="F72" s="55" t="s">
        <v>8081</v>
      </c>
      <c r="G72" s="35">
        <v>0</v>
      </c>
      <c r="H72" s="66" t="s">
        <v>12</v>
      </c>
      <c r="I72" s="61" t="s">
        <v>5441</v>
      </c>
      <c r="J72" s="38">
        <v>114.51999999999998</v>
      </c>
      <c r="K72" s="38">
        <v>98.16</v>
      </c>
      <c r="L72" s="38">
        <v>81.8</v>
      </c>
      <c r="M72" s="38">
        <v>0</v>
      </c>
      <c r="N72" s="39" t="s">
        <v>5457</v>
      </c>
      <c r="O72" s="39" t="s">
        <v>5463</v>
      </c>
      <c r="P72" s="46"/>
    </row>
    <row r="73" spans="1:16" customFormat="false" ht="12" hidden="1" outlineLevel="1">
      <c r="A73" s="14"/>
      <c r="B73" s="17" t="s">
        <v>0</v>
      </c>
      <c r="C73" s="49" t="s">
        <v>7694</v>
      </c>
      <c r="D73" s="65" t="s">
        <v>7764</v>
      </c>
      <c r="E73" s="54" t="e">
        <v>#NAME?</v>
      </c>
      <c r="F73" s="55" t="s">
        <v>8082</v>
      </c>
      <c r="G73" s="35">
        <v>0</v>
      </c>
      <c r="H73" s="66" t="s">
        <v>12</v>
      </c>
      <c r="I73" s="61" t="s">
        <v>5441</v>
      </c>
      <c r="J73" s="38">
        <v>171.78</v>
      </c>
      <c r="K73" s="38">
        <v>139.06</v>
      </c>
      <c r="L73" s="38">
        <v>106.34</v>
      </c>
      <c r="M73" s="38">
        <v>0</v>
      </c>
      <c r="N73" s="39" t="s">
        <v>3</v>
      </c>
      <c r="O73" s="39" t="s">
        <v>5463</v>
      </c>
      <c r="P73" s="46"/>
    </row>
    <row r="74" spans="1:16" customFormat="false" ht="12" hidden="1" outlineLevel="1">
      <c r="A74" s="14"/>
      <c r="B74" s="17" t="s">
        <v>0</v>
      </c>
      <c r="C74" s="49" t="s">
        <v>7694</v>
      </c>
      <c r="D74" s="65" t="s">
        <v>7765</v>
      </c>
      <c r="E74" s="54" t="e">
        <v>#NAME?</v>
      </c>
      <c r="F74" s="55" t="s">
        <v>8083</v>
      </c>
      <c r="G74" s="35">
        <v>0</v>
      </c>
      <c r="H74" s="66" t="s">
        <v>12</v>
      </c>
      <c r="I74" s="61" t="s">
        <v>5441</v>
      </c>
      <c r="J74" s="38">
        <v>179.96</v>
      </c>
      <c r="K74" s="38">
        <v>147.24</v>
      </c>
      <c r="L74" s="38">
        <v>114.51999999999998</v>
      </c>
      <c r="M74" s="38">
        <v>0</v>
      </c>
      <c r="N74" s="39" t="s">
        <v>5457</v>
      </c>
      <c r="O74" s="39" t="s">
        <v>5463</v>
      </c>
      <c r="P74" s="46"/>
    </row>
    <row r="75" spans="1:16" customFormat="false" ht="12" hidden="1" outlineLevel="1">
      <c r="A75" s="14"/>
      <c r="B75" s="17" t="s">
        <v>0</v>
      </c>
      <c r="C75" s="49" t="s">
        <v>7694</v>
      </c>
      <c r="D75" s="65" t="s">
        <v>7766</v>
      </c>
      <c r="E75" s="54" t="e">
        <v>#NAME?</v>
      </c>
      <c r="F75" s="55" t="s">
        <v>8084</v>
      </c>
      <c r="G75" s="35">
        <v>0</v>
      </c>
      <c r="H75" s="66" t="s">
        <v>12</v>
      </c>
      <c r="I75" s="61" t="s">
        <v>5441</v>
      </c>
      <c r="J75" s="38">
        <v>260.94200000000001</v>
      </c>
      <c r="K75" s="38">
        <v>227.40399999999997</v>
      </c>
      <c r="L75" s="38">
        <v>188.14</v>
      </c>
      <c r="M75" s="38">
        <v>0</v>
      </c>
      <c r="N75" s="39" t="s">
        <v>3</v>
      </c>
      <c r="O75" s="39" t="s">
        <v>5463</v>
      </c>
      <c r="P75" s="46"/>
    </row>
    <row r="76" spans="1:16" customFormat="false" ht="12" hidden="1" outlineLevel="1">
      <c r="A76" s="14"/>
      <c r="B76" s="17" t="s">
        <v>0</v>
      </c>
      <c r="C76" s="49" t="s">
        <v>7694</v>
      </c>
      <c r="D76" s="65" t="s">
        <v>7767</v>
      </c>
      <c r="E76" s="54" t="e">
        <v>#NAME?</v>
      </c>
      <c r="F76" s="55" t="s">
        <v>8085</v>
      </c>
      <c r="G76" s="35">
        <v>0</v>
      </c>
      <c r="H76" s="66" t="s">
        <v>12</v>
      </c>
      <c r="I76" s="61" t="s">
        <v>5441</v>
      </c>
      <c r="J76" s="38">
        <v>253.58</v>
      </c>
      <c r="K76" s="38">
        <v>220.86</v>
      </c>
      <c r="L76" s="38">
        <v>188.14</v>
      </c>
      <c r="M76" s="38">
        <v>0</v>
      </c>
      <c r="N76" s="39" t="s">
        <v>3</v>
      </c>
      <c r="O76" s="39" t="s">
        <v>5463</v>
      </c>
      <c r="P76" s="46"/>
    </row>
    <row r="77" spans="1:16" customFormat="false" ht="12" hidden="1" outlineLevel="1">
      <c r="A77" s="14"/>
      <c r="B77" s="17" t="s">
        <v>0</v>
      </c>
      <c r="C77" s="49" t="s">
        <v>7694</v>
      </c>
      <c r="D77" s="65" t="s">
        <v>7768</v>
      </c>
      <c r="E77" s="54" t="e">
        <v>#NAME?</v>
      </c>
      <c r="F77" s="55" t="s">
        <v>8086</v>
      </c>
      <c r="G77" s="35">
        <v>0</v>
      </c>
      <c r="H77" s="66" t="s">
        <v>12</v>
      </c>
      <c r="I77" s="61" t="s">
        <v>5441</v>
      </c>
      <c r="J77" s="38">
        <v>392.64</v>
      </c>
      <c r="K77" s="38">
        <v>359.92</v>
      </c>
      <c r="L77" s="38">
        <v>327.2</v>
      </c>
      <c r="M77" s="38">
        <v>0</v>
      </c>
      <c r="N77" s="39" t="s">
        <v>3</v>
      </c>
      <c r="O77" s="39" t="s">
        <v>5463</v>
      </c>
      <c r="P77" s="46"/>
    </row>
    <row r="78" spans="1:16" customFormat="false" ht="12" hidden="1" outlineLevel="1">
      <c r="A78" s="14"/>
      <c r="B78" s="17" t="s">
        <v>0</v>
      </c>
      <c r="C78" s="49" t="s">
        <v>7694</v>
      </c>
      <c r="D78" s="65" t="s">
        <v>7769</v>
      </c>
      <c r="E78" s="54" t="e">
        <v>#NAME?</v>
      </c>
      <c r="F78" s="55" t="s">
        <v>8087</v>
      </c>
      <c r="G78" s="35">
        <v>0</v>
      </c>
      <c r="H78" s="66" t="s">
        <v>12</v>
      </c>
      <c r="I78" s="61" t="s">
        <v>5441</v>
      </c>
      <c r="J78" s="38">
        <v>471.98600000000005</v>
      </c>
      <c r="K78" s="38">
        <v>438.44800000000004</v>
      </c>
      <c r="L78" s="38">
        <v>404.09200000000004</v>
      </c>
      <c r="M78" s="38">
        <v>0</v>
      </c>
      <c r="N78" s="39" t="s">
        <v>5457</v>
      </c>
      <c r="O78" s="39" t="s">
        <v>5463</v>
      </c>
      <c r="P78" s="46"/>
    </row>
    <row r="79" spans="1:16" customFormat="false" ht="12" hidden="1" outlineLevel="1">
      <c r="A79" s="14"/>
      <c r="B79" s="17" t="s">
        <v>0</v>
      </c>
      <c r="C79" s="49" t="s">
        <v>7694</v>
      </c>
      <c r="D79" s="65" t="s">
        <v>7770</v>
      </c>
      <c r="E79" s="54" t="e">
        <v>#NAME?</v>
      </c>
      <c r="F79" s="55" t="s">
        <v>8088</v>
      </c>
      <c r="G79" s="35">
        <v>0</v>
      </c>
      <c r="H79" s="66" t="s">
        <v>12</v>
      </c>
      <c r="I79" s="61" t="s">
        <v>5441</v>
      </c>
      <c r="J79" s="38">
        <v>117.79199999999999</v>
      </c>
      <c r="K79" s="38">
        <v>101.432</v>
      </c>
      <c r="L79" s="38">
        <v>76.073999999999998</v>
      </c>
      <c r="M79" s="38">
        <v>0</v>
      </c>
      <c r="N79" s="39" t="s">
        <v>5457</v>
      </c>
      <c r="O79" s="39" t="s">
        <v>5463</v>
      </c>
      <c r="P79" s="46"/>
    </row>
    <row r="80" spans="1:16" customFormat="false" ht="12" hidden="1" outlineLevel="1">
      <c r="A80" s="14"/>
      <c r="B80" s="17" t="s">
        <v>0</v>
      </c>
      <c r="C80" s="49" t="s">
        <v>7694</v>
      </c>
      <c r="D80" s="65" t="s">
        <v>7771</v>
      </c>
      <c r="E80" s="54" t="e">
        <v>#NAME?</v>
      </c>
      <c r="F80" s="55" t="s">
        <v>8089</v>
      </c>
      <c r="G80" s="35">
        <v>0</v>
      </c>
      <c r="H80" s="66" t="s">
        <v>12</v>
      </c>
      <c r="I80" s="61" t="s">
        <v>5441</v>
      </c>
      <c r="J80" s="38">
        <v>126.79</v>
      </c>
      <c r="K80" s="38">
        <v>101.432</v>
      </c>
      <c r="L80" s="38">
        <v>73.62</v>
      </c>
      <c r="M80" s="38">
        <v>0</v>
      </c>
      <c r="N80" s="39" t="s">
        <v>3</v>
      </c>
      <c r="O80" s="39" t="s">
        <v>5463</v>
      </c>
      <c r="P80" s="46"/>
    </row>
    <row r="81" spans="1:16" customFormat="false" ht="12" hidden="1" outlineLevel="1">
      <c r="A81" s="14"/>
      <c r="B81" s="17" t="s">
        <v>0</v>
      </c>
      <c r="C81" s="49" t="s">
        <v>7694</v>
      </c>
      <c r="D81" s="65" t="s">
        <v>7772</v>
      </c>
      <c r="E81" s="54" t="e">
        <v>#NAME?</v>
      </c>
      <c r="F81" s="55" t="s">
        <v>8090</v>
      </c>
      <c r="G81" s="35">
        <v>0</v>
      </c>
      <c r="H81" s="66" t="s">
        <v>12</v>
      </c>
      <c r="I81" s="61" t="s">
        <v>5441</v>
      </c>
      <c r="J81" s="38">
        <v>160.328</v>
      </c>
      <c r="K81" s="38">
        <v>126.79</v>
      </c>
      <c r="L81" s="38">
        <v>92.433999999999983</v>
      </c>
      <c r="M81" s="38">
        <v>0</v>
      </c>
      <c r="N81" s="39" t="s">
        <v>3</v>
      </c>
      <c r="O81" s="39" t="s">
        <v>5463</v>
      </c>
      <c r="P81" s="46"/>
    </row>
    <row r="82" spans="1:16" customFormat="false" ht="12" hidden="1" outlineLevel="1">
      <c r="A82" s="14"/>
      <c r="B82" s="17" t="s">
        <v>0</v>
      </c>
      <c r="C82" s="49" t="s">
        <v>7694</v>
      </c>
      <c r="D82" s="65" t="s">
        <v>7773</v>
      </c>
      <c r="E82" s="54" t="e">
        <v>#NAME?</v>
      </c>
      <c r="F82" s="55" t="s">
        <v>8091</v>
      </c>
      <c r="G82" s="35">
        <v>0</v>
      </c>
      <c r="H82" s="66" t="s">
        <v>12</v>
      </c>
      <c r="I82" s="61" t="s">
        <v>5441</v>
      </c>
      <c r="J82" s="38">
        <v>260.94200000000001</v>
      </c>
      <c r="K82" s="38">
        <v>227.40400000000002</v>
      </c>
      <c r="L82" s="38">
        <v>193.86600000000001</v>
      </c>
      <c r="M82" s="38">
        <v>0</v>
      </c>
      <c r="N82" s="39" t="s">
        <v>3</v>
      </c>
      <c r="O82" s="39" t="s">
        <v>5463</v>
      </c>
      <c r="P82" s="46"/>
    </row>
    <row r="83" spans="1:16" customFormat="false" ht="12" hidden="1" outlineLevel="1">
      <c r="A83" s="14"/>
      <c r="B83" s="17" t="s">
        <v>0</v>
      </c>
      <c r="C83" s="49" t="s">
        <v>7694</v>
      </c>
      <c r="D83" s="65" t="s">
        <v>7774</v>
      </c>
      <c r="E83" s="54" t="e">
        <v>#NAME?</v>
      </c>
      <c r="F83" s="55" t="s">
        <v>8092</v>
      </c>
      <c r="G83" s="35">
        <v>0</v>
      </c>
      <c r="H83" s="66" t="s">
        <v>12</v>
      </c>
      <c r="I83" s="61" t="s">
        <v>5441</v>
      </c>
      <c r="J83" s="38">
        <v>168.50800000000001</v>
      </c>
      <c r="K83" s="38">
        <v>134.97</v>
      </c>
      <c r="L83" s="38">
        <v>101.432</v>
      </c>
      <c r="M83" s="38">
        <v>0</v>
      </c>
      <c r="N83" s="39" t="s">
        <v>3</v>
      </c>
      <c r="O83" s="39" t="s">
        <v>5463</v>
      </c>
      <c r="P83" s="46"/>
    </row>
    <row r="84" spans="1:16" customFormat="false" ht="12" hidden="1" outlineLevel="1">
      <c r="A84" s="14"/>
      <c r="B84" s="17" t="s">
        <v>0</v>
      </c>
      <c r="C84" s="49" t="s">
        <v>7694</v>
      </c>
      <c r="D84" s="65" t="s">
        <v>7775</v>
      </c>
      <c r="E84" s="54" t="e">
        <v>#NAME?</v>
      </c>
      <c r="F84" s="55" t="s">
        <v>8093</v>
      </c>
      <c r="G84" s="35">
        <v>0</v>
      </c>
      <c r="H84" s="66" t="s">
        <v>12</v>
      </c>
      <c r="I84" s="61" t="s">
        <v>5441</v>
      </c>
      <c r="J84" s="38">
        <v>130.88</v>
      </c>
      <c r="K84" s="38">
        <v>106.34</v>
      </c>
      <c r="L84" s="38">
        <v>81.8</v>
      </c>
      <c r="M84" s="38">
        <v>0</v>
      </c>
      <c r="N84" s="39" t="s">
        <v>5457</v>
      </c>
      <c r="O84" s="39" t="s">
        <v>5463</v>
      </c>
      <c r="P84" s="46"/>
    </row>
    <row r="85" spans="1:16" customFormat="false" ht="12" hidden="1" outlineLevel="1">
      <c r="A85" s="14"/>
      <c r="B85" s="17" t="s">
        <v>0</v>
      </c>
      <c r="C85" s="49" t="s">
        <v>7694</v>
      </c>
      <c r="D85" s="65" t="s">
        <v>7776</v>
      </c>
      <c r="E85" s="54" t="e">
        <v>#NAME?</v>
      </c>
      <c r="F85" s="55" t="s">
        <v>8094</v>
      </c>
      <c r="G85" s="35">
        <v>0</v>
      </c>
      <c r="H85" s="66" t="s">
        <v>12</v>
      </c>
      <c r="I85" s="61" t="s">
        <v>5441</v>
      </c>
      <c r="J85" s="38">
        <v>147.24</v>
      </c>
      <c r="K85" s="38">
        <v>114.51999999999998</v>
      </c>
      <c r="L85" s="38">
        <v>81.8</v>
      </c>
      <c r="M85" s="38">
        <v>0</v>
      </c>
      <c r="N85" s="39" t="s">
        <v>5457</v>
      </c>
      <c r="O85" s="39" t="s">
        <v>5463</v>
      </c>
      <c r="P85" s="46"/>
    </row>
    <row r="86" spans="1:16" customFormat="false" ht="12" hidden="1" outlineLevel="1">
      <c r="A86" s="14"/>
      <c r="B86" s="17" t="s">
        <v>0</v>
      </c>
      <c r="C86" s="49" t="s">
        <v>7694</v>
      </c>
      <c r="D86" s="65" t="s">
        <v>7777</v>
      </c>
      <c r="E86" s="54" t="e">
        <v>#NAME?</v>
      </c>
      <c r="F86" s="55" t="s">
        <v>8095</v>
      </c>
      <c r="G86" s="35">
        <v>0</v>
      </c>
      <c r="H86" s="66" t="s">
        <v>12</v>
      </c>
      <c r="I86" s="61" t="s">
        <v>5441</v>
      </c>
      <c r="J86" s="38">
        <v>143.15</v>
      </c>
      <c r="K86" s="38">
        <v>118.60999999999999</v>
      </c>
      <c r="L86" s="38">
        <v>94.07</v>
      </c>
      <c r="M86" s="38">
        <v>0</v>
      </c>
      <c r="N86" s="39" t="s">
        <v>3</v>
      </c>
      <c r="O86" s="39" t="s">
        <v>5463</v>
      </c>
      <c r="P86" s="46"/>
    </row>
    <row r="87" spans="1:16" customFormat="false" ht="12" hidden="1" outlineLevel="1">
      <c r="A87" s="14"/>
      <c r="B87" s="17" t="s">
        <v>0</v>
      </c>
      <c r="C87" s="49" t="s">
        <v>7694</v>
      </c>
      <c r="D87" s="65" t="s">
        <v>7778</v>
      </c>
      <c r="E87" s="54" t="e">
        <v>#NAME?</v>
      </c>
      <c r="F87" s="55" t="s">
        <v>8096</v>
      </c>
      <c r="G87" s="35">
        <v>0</v>
      </c>
      <c r="H87" s="66" t="s">
        <v>12</v>
      </c>
      <c r="I87" s="61" t="s">
        <v>5441</v>
      </c>
      <c r="J87" s="38">
        <v>235.58399999999997</v>
      </c>
      <c r="K87" s="38">
        <v>202.04600000000002</v>
      </c>
      <c r="L87" s="38">
        <v>168.50800000000001</v>
      </c>
      <c r="M87" s="38">
        <v>0</v>
      </c>
      <c r="N87" s="39" t="s">
        <v>3</v>
      </c>
      <c r="O87" s="39" t="s">
        <v>5463</v>
      </c>
      <c r="P87" s="46"/>
    </row>
    <row r="88" spans="1:16" customFormat="false" ht="12" hidden="1" outlineLevel="1">
      <c r="A88" s="14"/>
      <c r="B88" s="17" t="s">
        <v>0</v>
      </c>
      <c r="C88" s="49" t="s">
        <v>7694</v>
      </c>
      <c r="D88" s="65" t="s">
        <v>7779</v>
      </c>
      <c r="E88" s="54" t="e">
        <v>#NAME?</v>
      </c>
      <c r="F88" s="55" t="s">
        <v>8097</v>
      </c>
      <c r="G88" s="35">
        <v>0</v>
      </c>
      <c r="H88" s="66" t="s">
        <v>12</v>
      </c>
      <c r="I88" s="61" t="s">
        <v>5441</v>
      </c>
      <c r="J88" s="38">
        <v>220.86</v>
      </c>
      <c r="K88" s="38">
        <v>188.14</v>
      </c>
      <c r="L88" s="38">
        <v>159.51</v>
      </c>
      <c r="M88" s="38">
        <v>0</v>
      </c>
      <c r="N88" s="39" t="s">
        <v>3</v>
      </c>
      <c r="O88" s="39" t="s">
        <v>5463</v>
      </c>
      <c r="P88" s="46"/>
    </row>
    <row r="89" spans="1:16" customFormat="false" ht="12" hidden="1" outlineLevel="1">
      <c r="A89" s="14"/>
      <c r="B89" s="17" t="s">
        <v>0</v>
      </c>
      <c r="C89" s="49" t="s">
        <v>7694</v>
      </c>
      <c r="D89" s="65" t="s">
        <v>7780</v>
      </c>
      <c r="E89" s="54" t="e">
        <v>#NAME?</v>
      </c>
      <c r="F89" s="55" t="s">
        <v>8098</v>
      </c>
      <c r="G89" s="35">
        <v>0</v>
      </c>
      <c r="H89" s="66" t="s">
        <v>12</v>
      </c>
      <c r="I89" s="61" t="s">
        <v>5441</v>
      </c>
      <c r="J89" s="38">
        <v>261.76</v>
      </c>
      <c r="K89" s="38">
        <v>237.21999999999997</v>
      </c>
      <c r="L89" s="38">
        <v>212.68</v>
      </c>
      <c r="M89" s="38">
        <v>0</v>
      </c>
      <c r="N89" s="39" t="s">
        <v>3</v>
      </c>
      <c r="O89" s="39" t="s">
        <v>5463</v>
      </c>
      <c r="P89" s="46"/>
    </row>
    <row r="90" spans="1:16" customFormat="false" ht="12" hidden="1" outlineLevel="1">
      <c r="A90" s="14"/>
      <c r="B90" s="17" t="s">
        <v>0</v>
      </c>
      <c r="C90" s="49" t="s">
        <v>7694</v>
      </c>
      <c r="D90" s="65" t="s">
        <v>7781</v>
      </c>
      <c r="E90" s="54" t="e">
        <v>#NAME?</v>
      </c>
      <c r="F90" s="55" t="s">
        <v>8099</v>
      </c>
      <c r="G90" s="35">
        <v>0</v>
      </c>
      <c r="H90" s="66" t="s">
        <v>12</v>
      </c>
      <c r="I90" s="61" t="s">
        <v>5441</v>
      </c>
      <c r="J90" s="38">
        <v>260.94200000000001</v>
      </c>
      <c r="K90" s="38">
        <v>235.58399999999997</v>
      </c>
      <c r="L90" s="38">
        <v>211.04400000000001</v>
      </c>
      <c r="M90" s="38">
        <v>0</v>
      </c>
      <c r="N90" s="39" t="s">
        <v>3</v>
      </c>
      <c r="O90" s="39" t="s">
        <v>5463</v>
      </c>
      <c r="P90" s="46"/>
    </row>
    <row r="91" spans="1:16" customFormat="false" ht="12" hidden="1" outlineLevel="1">
      <c r="A91" s="14"/>
      <c r="B91" s="17" t="s">
        <v>0</v>
      </c>
      <c r="C91" s="49" t="s">
        <v>7694</v>
      </c>
      <c r="D91" s="65" t="s">
        <v>7782</v>
      </c>
      <c r="E91" s="54" t="e">
        <v>#NAME?</v>
      </c>
      <c r="F91" s="55" t="s">
        <v>8100</v>
      </c>
      <c r="G91" s="35">
        <v>0</v>
      </c>
      <c r="H91" s="66" t="s">
        <v>12</v>
      </c>
      <c r="I91" s="61" t="s">
        <v>5441</v>
      </c>
      <c r="J91" s="38">
        <v>303.47800000000001</v>
      </c>
      <c r="K91" s="38">
        <v>269.94</v>
      </c>
      <c r="L91" s="38">
        <v>235.58399999999997</v>
      </c>
      <c r="M91" s="38">
        <v>0</v>
      </c>
      <c r="N91" s="39" t="s">
        <v>3</v>
      </c>
      <c r="O91" s="39" t="s">
        <v>5463</v>
      </c>
      <c r="P91" s="46"/>
    </row>
    <row r="92" spans="1:16" customFormat="false" ht="12" hidden="1" outlineLevel="1">
      <c r="A92" s="14"/>
      <c r="B92" s="17" t="s">
        <v>0</v>
      </c>
      <c r="C92" s="49" t="s">
        <v>7694</v>
      </c>
      <c r="D92" s="65" t="s">
        <v>7783</v>
      </c>
      <c r="E92" s="54" t="e">
        <v>#NAME?</v>
      </c>
      <c r="F92" s="55" t="s">
        <v>8101</v>
      </c>
      <c r="G92" s="35">
        <v>0</v>
      </c>
      <c r="H92" s="66" t="s">
        <v>12</v>
      </c>
      <c r="I92" s="61" t="s">
        <v>5441</v>
      </c>
      <c r="J92" s="38">
        <v>269.94</v>
      </c>
      <c r="K92" s="38">
        <v>237.21999999999997</v>
      </c>
      <c r="L92" s="38">
        <v>204.5</v>
      </c>
      <c r="M92" s="38">
        <v>0</v>
      </c>
      <c r="N92" s="39" t="s">
        <v>3</v>
      </c>
      <c r="O92" s="39" t="s">
        <v>5463</v>
      </c>
      <c r="P92" s="46"/>
    </row>
    <row r="93" spans="1:16" customFormat="false" ht="12" hidden="1" outlineLevel="1">
      <c r="A93" s="14"/>
      <c r="B93" s="17" t="s">
        <v>0</v>
      </c>
      <c r="C93" s="49" t="s">
        <v>7694</v>
      </c>
      <c r="D93" s="65" t="s">
        <v>7784</v>
      </c>
      <c r="E93" s="54" t="e">
        <v>#NAME?</v>
      </c>
      <c r="F93" s="55" t="s">
        <v>8102</v>
      </c>
      <c r="G93" s="35">
        <v>0</v>
      </c>
      <c r="H93" s="66" t="s">
        <v>12</v>
      </c>
      <c r="I93" s="61" t="s">
        <v>5441</v>
      </c>
      <c r="J93" s="38">
        <v>343.56</v>
      </c>
      <c r="K93" s="38">
        <v>310.83999999999997</v>
      </c>
      <c r="L93" s="38">
        <v>278.12</v>
      </c>
      <c r="M93" s="38">
        <v>0</v>
      </c>
      <c r="N93" s="39" t="s">
        <v>3</v>
      </c>
      <c r="O93" s="39" t="s">
        <v>5463</v>
      </c>
      <c r="P93" s="46"/>
    </row>
    <row r="94" spans="1:16" customFormat="false" ht="12" hidden="1" outlineLevel="1">
      <c r="A94" s="14"/>
      <c r="B94" s="17" t="s">
        <v>0</v>
      </c>
      <c r="C94" s="49" t="s">
        <v>7694</v>
      </c>
      <c r="D94" s="65" t="s">
        <v>7785</v>
      </c>
      <c r="E94" s="54" t="e">
        <v>#NAME?</v>
      </c>
      <c r="F94" s="55" t="s">
        <v>8103</v>
      </c>
      <c r="G94" s="35">
        <v>0</v>
      </c>
      <c r="H94" s="66" t="s">
        <v>12</v>
      </c>
      <c r="I94" s="61" t="s">
        <v>5441</v>
      </c>
      <c r="J94" s="38">
        <v>359.92</v>
      </c>
      <c r="K94" s="38">
        <v>327.2</v>
      </c>
      <c r="L94" s="38">
        <v>310.83999999999997</v>
      </c>
      <c r="M94" s="38">
        <v>0</v>
      </c>
      <c r="N94" s="39" t="s">
        <v>3</v>
      </c>
      <c r="O94" s="39" t="s">
        <v>5463</v>
      </c>
      <c r="P94" s="46"/>
    </row>
    <row r="95" spans="1:16" customFormat="false" ht="12" hidden="1" outlineLevel="1">
      <c r="A95" s="14"/>
      <c r="B95" s="17" t="s">
        <v>0</v>
      </c>
      <c r="C95" s="49" t="s">
        <v>7694</v>
      </c>
      <c r="D95" s="65" t="s">
        <v>7786</v>
      </c>
      <c r="E95" s="54" t="e">
        <v>#NAME?</v>
      </c>
      <c r="F95" s="55" t="s">
        <v>8104</v>
      </c>
      <c r="G95" s="35">
        <v>0</v>
      </c>
      <c r="H95" s="66" t="s">
        <v>12</v>
      </c>
      <c r="I95" s="61" t="s">
        <v>5427</v>
      </c>
      <c r="J95" s="38">
        <v>615.13599999999997</v>
      </c>
      <c r="K95" s="38">
        <v>568.51</v>
      </c>
      <c r="L95" s="38">
        <v>539.06200000000001</v>
      </c>
      <c r="M95" s="38">
        <v>0</v>
      </c>
      <c r="N95" s="39" t="s">
        <v>3</v>
      </c>
      <c r="O95" s="39" t="s">
        <v>5463</v>
      </c>
      <c r="P95" s="46"/>
    </row>
    <row r="96" spans="1:16" customFormat="false" ht="12" hidden="1" outlineLevel="1">
      <c r="A96" s="14"/>
      <c r="B96" s="17" t="s">
        <v>0</v>
      </c>
      <c r="C96" s="49" t="s">
        <v>7694</v>
      </c>
      <c r="D96" s="65" t="s">
        <v>7787</v>
      </c>
      <c r="E96" s="54" t="e">
        <v>#NAME?</v>
      </c>
      <c r="F96" s="55" t="s">
        <v>8105</v>
      </c>
      <c r="G96" s="35">
        <v>0</v>
      </c>
      <c r="H96" s="66" t="s">
        <v>12</v>
      </c>
      <c r="I96" s="61" t="s">
        <v>5441</v>
      </c>
      <c r="J96" s="38">
        <v>179.96</v>
      </c>
      <c r="K96" s="38">
        <v>147.24</v>
      </c>
      <c r="L96" s="38">
        <v>114.51999999999998</v>
      </c>
      <c r="M96" s="38">
        <v>0</v>
      </c>
      <c r="N96" s="39" t="s">
        <v>3</v>
      </c>
      <c r="O96" s="39" t="s">
        <v>5463</v>
      </c>
      <c r="P96" s="46"/>
    </row>
    <row r="97" spans="1:16" customFormat="false" ht="12" hidden="1" outlineLevel="1">
      <c r="A97" s="14"/>
      <c r="B97" s="17" t="s">
        <v>0</v>
      </c>
      <c r="C97" s="49" t="s">
        <v>7694</v>
      </c>
      <c r="D97" s="65" t="s">
        <v>7788</v>
      </c>
      <c r="E97" s="54" t="e">
        <v>#NAME?</v>
      </c>
      <c r="F97" s="55" t="s">
        <v>8106</v>
      </c>
      <c r="G97" s="35">
        <v>0</v>
      </c>
      <c r="H97" s="66" t="s">
        <v>12</v>
      </c>
      <c r="I97" s="61" t="s">
        <v>5441</v>
      </c>
      <c r="J97" s="38">
        <v>134.97</v>
      </c>
      <c r="K97" s="38">
        <v>114.51999999999998</v>
      </c>
      <c r="L97" s="38">
        <v>98.16</v>
      </c>
      <c r="M97" s="38">
        <v>0</v>
      </c>
      <c r="N97" s="39" t="s">
        <v>3</v>
      </c>
      <c r="O97" s="39" t="s">
        <v>5463</v>
      </c>
      <c r="P97" s="46"/>
    </row>
    <row r="98" spans="1:16" customFormat="false" ht="12" hidden="1" outlineLevel="1">
      <c r="A98" s="14"/>
      <c r="B98" s="17" t="s">
        <v>0</v>
      </c>
      <c r="C98" s="49" t="s">
        <v>7694</v>
      </c>
      <c r="D98" s="65" t="s">
        <v>7789</v>
      </c>
      <c r="E98" s="54" t="e">
        <v>#NAME?</v>
      </c>
      <c r="F98" s="55" t="s">
        <v>8107</v>
      </c>
      <c r="G98" s="35">
        <v>0</v>
      </c>
      <c r="H98" s="66" t="s">
        <v>12</v>
      </c>
      <c r="I98" s="61" t="s">
        <v>5441</v>
      </c>
      <c r="J98" s="38">
        <v>185.68600000000001</v>
      </c>
      <c r="K98" s="38">
        <v>151.33000000000001</v>
      </c>
      <c r="L98" s="38">
        <v>117.79199999999999</v>
      </c>
      <c r="M98" s="38">
        <v>0</v>
      </c>
      <c r="N98" s="39" t="s">
        <v>3</v>
      </c>
      <c r="O98" s="39" t="s">
        <v>5463</v>
      </c>
      <c r="P98" s="46"/>
    </row>
    <row r="99" spans="1:16" customFormat="false" ht="12" hidden="1" outlineLevel="1">
      <c r="A99" s="14"/>
      <c r="B99" s="17" t="s">
        <v>0</v>
      </c>
      <c r="C99" s="49" t="s">
        <v>7694</v>
      </c>
      <c r="D99" s="65" t="s">
        <v>7790</v>
      </c>
      <c r="E99" s="54" t="e">
        <v>#NAME?</v>
      </c>
      <c r="F99" s="55" t="s">
        <v>8108</v>
      </c>
      <c r="G99" s="35">
        <v>0</v>
      </c>
      <c r="H99" s="66" t="s">
        <v>12</v>
      </c>
      <c r="I99" s="61" t="s">
        <v>5441</v>
      </c>
      <c r="J99" s="38">
        <v>560.33000000000004</v>
      </c>
      <c r="K99" s="38">
        <v>513.70399999999995</v>
      </c>
      <c r="L99" s="38">
        <v>471.98600000000005</v>
      </c>
      <c r="M99" s="38">
        <v>0</v>
      </c>
      <c r="N99" s="39" t="s">
        <v>3</v>
      </c>
      <c r="O99" s="39" t="s">
        <v>5463</v>
      </c>
      <c r="P99" s="46"/>
    </row>
    <row r="100" spans="1:16" customFormat="false" ht="12" hidden="1" outlineLevel="1">
      <c r="A100" s="14"/>
      <c r="B100" s="17" t="s">
        <v>0</v>
      </c>
      <c r="C100" s="49" t="s">
        <v>7694</v>
      </c>
      <c r="D100" s="65" t="s">
        <v>7791</v>
      </c>
      <c r="E100" s="54" t="e">
        <v>#NAME?</v>
      </c>
      <c r="F100" s="55" t="s">
        <v>8109</v>
      </c>
      <c r="G100" s="35">
        <v>0</v>
      </c>
      <c r="H100" s="66" t="s">
        <v>12</v>
      </c>
      <c r="I100" s="61" t="s">
        <v>5441</v>
      </c>
      <c r="J100" s="38">
        <v>151.33000000000001</v>
      </c>
      <c r="K100" s="38">
        <v>126.79</v>
      </c>
      <c r="L100" s="38">
        <v>98.16</v>
      </c>
      <c r="M100" s="38">
        <v>0</v>
      </c>
      <c r="N100" s="39" t="s">
        <v>3</v>
      </c>
      <c r="O100" s="39" t="s">
        <v>5463</v>
      </c>
      <c r="P100" s="46"/>
    </row>
    <row r="101" spans="1:16" customFormat="false" ht="12" hidden="1" outlineLevel="1">
      <c r="A101" s="14"/>
      <c r="B101" s="17" t="s">
        <v>0</v>
      </c>
      <c r="C101" s="49" t="s">
        <v>7694</v>
      </c>
      <c r="D101" s="65" t="s">
        <v>7792</v>
      </c>
      <c r="E101" s="54" t="e">
        <v>#NAME?</v>
      </c>
      <c r="F101" s="55" t="s">
        <v>8110</v>
      </c>
      <c r="G101" s="35">
        <v>0</v>
      </c>
      <c r="H101" s="66" t="s">
        <v>12</v>
      </c>
      <c r="I101" s="61" t="s">
        <v>5441</v>
      </c>
      <c r="J101" s="38">
        <v>126.79</v>
      </c>
      <c r="K101" s="38">
        <v>102.25</v>
      </c>
      <c r="L101" s="38">
        <v>85.89</v>
      </c>
      <c r="M101" s="38">
        <v>0</v>
      </c>
      <c r="N101" s="39" t="s">
        <v>3</v>
      </c>
      <c r="O101" s="39" t="s">
        <v>5463</v>
      </c>
      <c r="P101" s="46"/>
    </row>
    <row r="102" spans="1:16" customFormat="false" ht="12" hidden="1" outlineLevel="1">
      <c r="A102" s="14"/>
      <c r="B102" s="17" t="s">
        <v>0</v>
      </c>
      <c r="C102" s="49" t="s">
        <v>7694</v>
      </c>
      <c r="D102" s="65" t="s">
        <v>7793</v>
      </c>
      <c r="E102" s="54" t="e">
        <v>#NAME?</v>
      </c>
      <c r="F102" s="55" t="s">
        <v>8111</v>
      </c>
      <c r="G102" s="35">
        <v>0</v>
      </c>
      <c r="H102" s="66" t="s">
        <v>12</v>
      </c>
      <c r="I102" s="61" t="s">
        <v>5441</v>
      </c>
      <c r="J102" s="38">
        <v>605.32000000000005</v>
      </c>
      <c r="K102" s="38">
        <v>556.24</v>
      </c>
      <c r="L102" s="38">
        <v>507.16</v>
      </c>
      <c r="M102" s="38">
        <v>0</v>
      </c>
      <c r="N102" s="39" t="s">
        <v>3</v>
      </c>
      <c r="O102" s="39" t="s">
        <v>5463</v>
      </c>
      <c r="P102" s="46"/>
    </row>
    <row r="103" spans="1:16" customFormat="false" ht="12" hidden="1" outlineLevel="1">
      <c r="A103" s="14"/>
      <c r="B103" s="17" t="s">
        <v>0</v>
      </c>
      <c r="C103" s="49" t="s">
        <v>7694</v>
      </c>
      <c r="D103" s="65" t="s">
        <v>7794</v>
      </c>
      <c r="E103" s="54" t="e">
        <v>#NAME?</v>
      </c>
      <c r="F103" s="55" t="s">
        <v>8112</v>
      </c>
      <c r="G103" s="35">
        <v>0</v>
      </c>
      <c r="H103" s="66" t="s">
        <v>12</v>
      </c>
      <c r="I103" s="61" t="s">
        <v>5441</v>
      </c>
      <c r="J103" s="38">
        <v>117.79199999999999</v>
      </c>
      <c r="K103" s="38">
        <v>101.432</v>
      </c>
      <c r="L103" s="38">
        <v>84.254000000000005</v>
      </c>
      <c r="M103" s="38">
        <v>0</v>
      </c>
      <c r="N103" s="39" t="s">
        <v>3</v>
      </c>
      <c r="O103" s="39" t="s">
        <v>5463</v>
      </c>
      <c r="P103" s="46"/>
    </row>
    <row r="104" spans="1:16" customFormat="false" ht="12" hidden="1" outlineLevel="1">
      <c r="A104" s="14"/>
      <c r="B104" s="17" t="s">
        <v>0</v>
      </c>
      <c r="C104" s="49" t="s">
        <v>7694</v>
      </c>
      <c r="D104" s="65" t="s">
        <v>7795</v>
      </c>
      <c r="E104" s="54" t="e">
        <v>#NAME?</v>
      </c>
      <c r="F104" s="55" t="s">
        <v>8113</v>
      </c>
      <c r="G104" s="35">
        <v>0</v>
      </c>
      <c r="H104" s="66" t="s">
        <v>12</v>
      </c>
      <c r="I104" s="61" t="s">
        <v>5441</v>
      </c>
      <c r="J104" s="38">
        <v>159.51</v>
      </c>
      <c r="K104" s="38">
        <v>130.88</v>
      </c>
      <c r="L104" s="38">
        <v>98.16</v>
      </c>
      <c r="M104" s="38">
        <v>0</v>
      </c>
      <c r="N104" s="39" t="s">
        <v>3</v>
      </c>
      <c r="O104" s="39" t="s">
        <v>5463</v>
      </c>
      <c r="P104" s="46"/>
    </row>
    <row r="105" spans="1:16" customFormat="false" ht="12" hidden="1" outlineLevel="1">
      <c r="A105" s="14"/>
      <c r="B105" s="17" t="s">
        <v>0</v>
      </c>
      <c r="C105" s="49" t="s">
        <v>7694</v>
      </c>
      <c r="D105" s="65" t="s">
        <v>7796</v>
      </c>
      <c r="E105" s="54" t="e">
        <v>#NAME?</v>
      </c>
      <c r="F105" s="55" t="s">
        <v>8114</v>
      </c>
      <c r="G105" s="35">
        <v>0</v>
      </c>
      <c r="H105" s="66" t="s">
        <v>12</v>
      </c>
      <c r="I105" s="61" t="s">
        <v>5441</v>
      </c>
      <c r="J105" s="38">
        <v>164.41799999999998</v>
      </c>
      <c r="K105" s="38">
        <v>134.97</v>
      </c>
      <c r="L105" s="38">
        <v>101.432</v>
      </c>
      <c r="M105" s="38">
        <v>0</v>
      </c>
      <c r="N105" s="39" t="s">
        <v>3</v>
      </c>
      <c r="O105" s="39" t="s">
        <v>5463</v>
      </c>
      <c r="P105" s="46"/>
    </row>
    <row r="106" spans="1:16" customFormat="false" ht="12" hidden="1" outlineLevel="1">
      <c r="A106" s="14"/>
      <c r="B106" s="17" t="s">
        <v>0</v>
      </c>
      <c r="C106" s="49" t="s">
        <v>7694</v>
      </c>
      <c r="D106" s="65" t="s">
        <v>7797</v>
      </c>
      <c r="E106" s="54" t="e">
        <v>#NAME?</v>
      </c>
      <c r="F106" s="55" t="s">
        <v>8115</v>
      </c>
      <c r="G106" s="35">
        <v>0</v>
      </c>
      <c r="H106" s="66" t="s">
        <v>12</v>
      </c>
      <c r="I106" s="61" t="s">
        <v>5441</v>
      </c>
      <c r="J106" s="38">
        <v>229.03999999999996</v>
      </c>
      <c r="K106" s="38">
        <v>196.32</v>
      </c>
      <c r="L106" s="38">
        <v>171.78</v>
      </c>
      <c r="M106" s="38">
        <v>0</v>
      </c>
      <c r="N106" s="39" t="s">
        <v>3</v>
      </c>
      <c r="O106" s="39" t="s">
        <v>5463</v>
      </c>
      <c r="P106" s="46"/>
    </row>
    <row r="107" spans="1:16" customFormat="false" ht="12" hidden="1" outlineLevel="1">
      <c r="A107" s="14"/>
      <c r="B107" s="17" t="s">
        <v>0</v>
      </c>
      <c r="C107" s="49" t="s">
        <v>7694</v>
      </c>
      <c r="D107" s="65" t="s">
        <v>7798</v>
      </c>
      <c r="E107" s="54" t="e">
        <v>#NAME?</v>
      </c>
      <c r="F107" s="55" t="s">
        <v>8116</v>
      </c>
      <c r="G107" s="35">
        <v>0</v>
      </c>
      <c r="H107" s="66" t="s">
        <v>12</v>
      </c>
      <c r="I107" s="61" t="s">
        <v>5441</v>
      </c>
      <c r="J107" s="38">
        <v>176.68800000000002</v>
      </c>
      <c r="K107" s="38">
        <v>143.15</v>
      </c>
      <c r="L107" s="38">
        <v>117.79199999999999</v>
      </c>
      <c r="M107" s="38">
        <v>0</v>
      </c>
      <c r="N107" s="39" t="s">
        <v>3</v>
      </c>
      <c r="O107" s="39" t="s">
        <v>5463</v>
      </c>
      <c r="P107" s="46"/>
    </row>
    <row r="108" spans="1:16" customFormat="false" ht="12" hidden="1" outlineLevel="1">
      <c r="A108" s="14"/>
      <c r="B108" s="17" t="s">
        <v>0</v>
      </c>
      <c r="C108" s="49" t="s">
        <v>7694</v>
      </c>
      <c r="D108" s="65" t="s">
        <v>7799</v>
      </c>
      <c r="E108" s="54" t="e">
        <v>#NAME?</v>
      </c>
      <c r="F108" s="55" t="s">
        <v>8117</v>
      </c>
      <c r="G108" s="35">
        <v>0</v>
      </c>
      <c r="H108" s="66" t="s">
        <v>12</v>
      </c>
      <c r="I108" s="61" t="s">
        <v>5441</v>
      </c>
      <c r="J108" s="38">
        <v>143.15</v>
      </c>
      <c r="K108" s="38">
        <v>117.79199999999999</v>
      </c>
      <c r="L108" s="38">
        <v>92.433999999999983</v>
      </c>
      <c r="M108" s="38">
        <v>0</v>
      </c>
      <c r="N108" s="39" t="s">
        <v>5457</v>
      </c>
      <c r="O108" s="39" t="s">
        <v>5463</v>
      </c>
      <c r="P108" s="46"/>
    </row>
    <row r="109" spans="1:16" customFormat="false" ht="12" hidden="1" outlineLevel="1">
      <c r="A109" s="14"/>
      <c r="B109" s="17" t="s">
        <v>0</v>
      </c>
      <c r="C109" s="49" t="s">
        <v>7694</v>
      </c>
      <c r="D109" s="65" t="s">
        <v>7800</v>
      </c>
      <c r="E109" s="54" t="e">
        <v>#NAME?</v>
      </c>
      <c r="F109" s="55" t="s">
        <v>8118</v>
      </c>
      <c r="G109" s="35">
        <v>0</v>
      </c>
      <c r="H109" s="66" t="s">
        <v>12</v>
      </c>
      <c r="I109" s="61" t="s">
        <v>5413</v>
      </c>
      <c r="J109" s="38">
        <v>1067</v>
      </c>
      <c r="K109" s="38">
        <v>1067</v>
      </c>
      <c r="L109" s="38">
        <v>942</v>
      </c>
      <c r="M109" s="38">
        <v>0</v>
      </c>
      <c r="N109" s="39" t="s">
        <v>5457</v>
      </c>
      <c r="O109" s="39" t="s">
        <v>5463</v>
      </c>
      <c r="P109" s="46"/>
    </row>
    <row r="110" spans="1:16" customFormat="false" ht="12" hidden="1" outlineLevel="1">
      <c r="A110" s="14"/>
      <c r="B110" s="17" t="s">
        <v>0</v>
      </c>
      <c r="C110" s="49" t="s">
        <v>7694</v>
      </c>
      <c r="D110" s="65" t="s">
        <v>7801</v>
      </c>
      <c r="E110" s="54" t="e">
        <v>#NAME?</v>
      </c>
      <c r="F110" s="55" t="s">
        <v>8119</v>
      </c>
      <c r="G110" s="35">
        <v>0</v>
      </c>
      <c r="H110" s="66" t="s">
        <v>12</v>
      </c>
      <c r="I110" s="61" t="s">
        <v>5441</v>
      </c>
      <c r="J110" s="38">
        <v>392.64</v>
      </c>
      <c r="K110" s="38">
        <v>359.92</v>
      </c>
      <c r="L110" s="38">
        <v>327.2</v>
      </c>
      <c r="M110" s="38">
        <v>0</v>
      </c>
      <c r="N110" s="39" t="s">
        <v>3</v>
      </c>
      <c r="O110" s="39" t="s">
        <v>5463</v>
      </c>
      <c r="P110" s="46"/>
    </row>
    <row r="111" spans="1:16" customFormat="false" ht="12" hidden="1" outlineLevel="1">
      <c r="A111" s="14"/>
      <c r="B111" s="17" t="s">
        <v>0</v>
      </c>
      <c r="C111" s="49" t="s">
        <v>7694</v>
      </c>
      <c r="D111" s="65" t="s">
        <v>7802</v>
      </c>
      <c r="E111" s="54" t="e">
        <v>#NAME?</v>
      </c>
      <c r="F111" s="55" t="s">
        <v>8120</v>
      </c>
      <c r="G111" s="35">
        <v>0</v>
      </c>
      <c r="H111" s="66" t="s">
        <v>12</v>
      </c>
      <c r="I111" s="61" t="s">
        <v>5441</v>
      </c>
      <c r="J111" s="38">
        <v>163.6</v>
      </c>
      <c r="K111" s="38">
        <v>134.97</v>
      </c>
      <c r="L111" s="38">
        <v>106.34</v>
      </c>
      <c r="M111" s="38">
        <v>0</v>
      </c>
      <c r="N111" s="39" t="s">
        <v>3</v>
      </c>
      <c r="O111" s="39" t="s">
        <v>5463</v>
      </c>
      <c r="P111" s="46"/>
    </row>
    <row r="112" spans="1:16" customFormat="false" ht="12" hidden="1" outlineLevel="1">
      <c r="A112" s="14"/>
      <c r="B112" s="17" t="s">
        <v>0</v>
      </c>
      <c r="C112" s="49" t="s">
        <v>7694</v>
      </c>
      <c r="D112" s="65" t="s">
        <v>7803</v>
      </c>
      <c r="E112" s="54" t="e">
        <v>#NAME?</v>
      </c>
      <c r="F112" s="55" t="s">
        <v>8121</v>
      </c>
      <c r="G112" s="35">
        <v>0</v>
      </c>
      <c r="H112" s="66" t="s">
        <v>12</v>
      </c>
      <c r="I112" s="61" t="s">
        <v>5441</v>
      </c>
      <c r="J112" s="38">
        <v>421.27000000000004</v>
      </c>
      <c r="K112" s="38">
        <v>387.73200000000003</v>
      </c>
      <c r="L112" s="38">
        <v>370.55400000000003</v>
      </c>
      <c r="M112" s="38">
        <v>0</v>
      </c>
      <c r="N112" s="39" t="s">
        <v>3</v>
      </c>
      <c r="O112" s="39" t="s">
        <v>5463</v>
      </c>
      <c r="P112" s="46"/>
    </row>
    <row r="113" spans="1:16" customFormat="false" ht="12" hidden="1" outlineLevel="1">
      <c r="A113" s="14"/>
      <c r="B113" s="17" t="s">
        <v>0</v>
      </c>
      <c r="C113" s="49" t="s">
        <v>7694</v>
      </c>
      <c r="D113" s="65" t="s">
        <v>7804</v>
      </c>
      <c r="E113" s="54" t="e">
        <v>#NAME?</v>
      </c>
      <c r="F113" s="55" t="s">
        <v>8122</v>
      </c>
      <c r="G113" s="35">
        <v>0</v>
      </c>
      <c r="H113" s="66" t="s">
        <v>12</v>
      </c>
      <c r="I113" s="61" t="s">
        <v>5427</v>
      </c>
      <c r="J113" s="38">
        <v>699.39</v>
      </c>
      <c r="K113" s="38">
        <v>648.67399999999998</v>
      </c>
      <c r="L113" s="38">
        <v>597.95799999999997</v>
      </c>
      <c r="M113" s="38">
        <v>0</v>
      </c>
      <c r="N113" s="39" t="s">
        <v>3</v>
      </c>
      <c r="O113" s="39" t="s">
        <v>5463</v>
      </c>
      <c r="P113" s="46"/>
    </row>
    <row r="114" spans="1:16" customFormat="false" ht="12" hidden="1" outlineLevel="1">
      <c r="A114" s="14"/>
      <c r="B114" s="17" t="s">
        <v>0</v>
      </c>
      <c r="C114" s="49" t="s">
        <v>7694</v>
      </c>
      <c r="D114" s="65" t="s">
        <v>7805</v>
      </c>
      <c r="E114" s="54" t="e">
        <v>#NAME?</v>
      </c>
      <c r="F114" s="55" t="s">
        <v>8123</v>
      </c>
      <c r="G114" s="35">
        <v>0</v>
      </c>
      <c r="H114" s="66" t="s">
        <v>12</v>
      </c>
      <c r="I114" s="61" t="s">
        <v>5427</v>
      </c>
      <c r="J114" s="38">
        <v>707.57</v>
      </c>
      <c r="K114" s="38">
        <v>656.85399999999993</v>
      </c>
      <c r="L114" s="38">
        <v>606.95600000000002</v>
      </c>
      <c r="M114" s="38">
        <v>0</v>
      </c>
      <c r="N114" s="39" t="s">
        <v>3</v>
      </c>
      <c r="O114" s="39" t="s">
        <v>5463</v>
      </c>
      <c r="P114" s="46"/>
    </row>
    <row r="115" spans="1:16" customFormat="false" ht="12" hidden="1" outlineLevel="1">
      <c r="A115" s="14"/>
      <c r="B115" s="17" t="s">
        <v>0</v>
      </c>
      <c r="C115" s="49" t="s">
        <v>7694</v>
      </c>
      <c r="D115" s="65" t="s">
        <v>7806</v>
      </c>
      <c r="E115" s="54" t="e">
        <v>#NAME?</v>
      </c>
      <c r="F115" s="55" t="s">
        <v>8124</v>
      </c>
      <c r="G115" s="35">
        <v>0</v>
      </c>
      <c r="H115" s="66" t="s">
        <v>12</v>
      </c>
      <c r="I115" s="61" t="s">
        <v>5441</v>
      </c>
      <c r="J115" s="38">
        <v>302.66000000000003</v>
      </c>
      <c r="K115" s="38">
        <v>269.94</v>
      </c>
      <c r="L115" s="38">
        <v>237.21999999999997</v>
      </c>
      <c r="M115" s="38">
        <v>0</v>
      </c>
      <c r="N115" s="39" t="s">
        <v>3</v>
      </c>
      <c r="O115" s="39" t="s">
        <v>5463</v>
      </c>
      <c r="P115" s="46"/>
    </row>
    <row r="116" spans="1:16" customFormat="false" ht="12" hidden="1" outlineLevel="1">
      <c r="A116" s="14"/>
      <c r="B116" s="17" t="s">
        <v>0</v>
      </c>
      <c r="C116" s="49" t="s">
        <v>7694</v>
      </c>
      <c r="D116" s="65" t="s">
        <v>7807</v>
      </c>
      <c r="E116" s="54" t="e">
        <v>#NAME?</v>
      </c>
      <c r="F116" s="55" t="s">
        <v>8125</v>
      </c>
      <c r="G116" s="35">
        <v>0</v>
      </c>
      <c r="H116" s="66" t="s">
        <v>12</v>
      </c>
      <c r="I116" s="61" t="s">
        <v>5441</v>
      </c>
      <c r="J116" s="38">
        <v>303.47800000000001</v>
      </c>
      <c r="K116" s="38">
        <v>269.94</v>
      </c>
      <c r="L116" s="38">
        <v>227.40399999999997</v>
      </c>
      <c r="M116" s="38">
        <v>0</v>
      </c>
      <c r="N116" s="39" t="s">
        <v>3</v>
      </c>
      <c r="O116" s="39" t="s">
        <v>5463</v>
      </c>
      <c r="P116" s="46"/>
    </row>
    <row r="117" spans="1:16" customFormat="false" ht="12" hidden="1" outlineLevel="1">
      <c r="A117" s="14"/>
      <c r="B117" s="17" t="s">
        <v>0</v>
      </c>
      <c r="C117" s="49" t="s">
        <v>7694</v>
      </c>
      <c r="D117" s="65" t="s">
        <v>7808</v>
      </c>
      <c r="E117" s="54" t="e">
        <v>#NAME?</v>
      </c>
      <c r="F117" s="55" t="s">
        <v>8126</v>
      </c>
      <c r="G117" s="35">
        <v>0</v>
      </c>
      <c r="H117" s="66" t="s">
        <v>8347</v>
      </c>
      <c r="I117" s="61" t="s">
        <v>5415</v>
      </c>
      <c r="J117" s="38">
        <v>5400</v>
      </c>
      <c r="K117" s="38">
        <v>5400</v>
      </c>
      <c r="L117" s="38">
        <v>4766</v>
      </c>
      <c r="M117" s="38">
        <v>0</v>
      </c>
      <c r="N117" s="39" t="s">
        <v>5457</v>
      </c>
      <c r="O117" s="39" t="s">
        <v>5463</v>
      </c>
      <c r="P117" s="46"/>
    </row>
    <row r="118" spans="1:16" customFormat="false" ht="12" hidden="1" outlineLevel="1">
      <c r="A118" s="14"/>
      <c r="B118" s="17" t="s">
        <v>0</v>
      </c>
      <c r="C118" s="49" t="s">
        <v>7694</v>
      </c>
      <c r="D118" s="65" t="s">
        <v>7809</v>
      </c>
      <c r="E118" s="54" t="e">
        <v>#NAME?</v>
      </c>
      <c r="F118" s="55" t="s">
        <v>8127</v>
      </c>
      <c r="G118" s="35">
        <v>0</v>
      </c>
      <c r="H118" s="66" t="s">
        <v>12</v>
      </c>
      <c r="I118" s="61" t="s">
        <v>5441</v>
      </c>
      <c r="J118" s="38">
        <v>126.79</v>
      </c>
      <c r="K118" s="38">
        <v>106.34</v>
      </c>
      <c r="L118" s="38">
        <v>81.8</v>
      </c>
      <c r="M118" s="38">
        <v>0</v>
      </c>
      <c r="N118" s="39" t="s">
        <v>3</v>
      </c>
      <c r="O118" s="39" t="s">
        <v>5463</v>
      </c>
      <c r="P118" s="46"/>
    </row>
    <row r="119" spans="1:16" customFormat="false" ht="12" hidden="1" outlineLevel="1">
      <c r="A119" s="14"/>
      <c r="B119" s="17" t="s">
        <v>0</v>
      </c>
      <c r="C119" s="49" t="s">
        <v>7694</v>
      </c>
      <c r="D119" s="65" t="s">
        <v>7810</v>
      </c>
      <c r="E119" s="54" t="e">
        <v>#NAME?</v>
      </c>
      <c r="F119" s="55" t="s">
        <v>8128</v>
      </c>
      <c r="G119" s="35">
        <v>0</v>
      </c>
      <c r="H119" s="66" t="s">
        <v>12</v>
      </c>
      <c r="I119" s="61" t="s">
        <v>5441</v>
      </c>
      <c r="J119" s="38">
        <v>122.69999999999999</v>
      </c>
      <c r="K119" s="38">
        <v>98.16</v>
      </c>
      <c r="L119" s="38">
        <v>77.709999999999994</v>
      </c>
      <c r="M119" s="38">
        <v>0</v>
      </c>
      <c r="N119" s="39" t="s">
        <v>3</v>
      </c>
      <c r="O119" s="39" t="s">
        <v>5463</v>
      </c>
      <c r="P119" s="46"/>
    </row>
    <row r="120" spans="1:16" customFormat="false" ht="12" hidden="1" outlineLevel="1">
      <c r="A120" s="14"/>
      <c r="B120" s="17" t="s">
        <v>0</v>
      </c>
      <c r="C120" s="49" t="s">
        <v>7694</v>
      </c>
      <c r="D120" s="65" t="s">
        <v>7811</v>
      </c>
      <c r="E120" s="54" t="e">
        <v>#NAME?</v>
      </c>
      <c r="F120" s="55" t="s">
        <v>8129</v>
      </c>
      <c r="G120" s="35">
        <v>0</v>
      </c>
      <c r="H120" s="66" t="s">
        <v>12</v>
      </c>
      <c r="I120" s="61" t="s">
        <v>5441</v>
      </c>
      <c r="J120" s="38">
        <v>143.15</v>
      </c>
      <c r="K120" s="38">
        <v>109.61200000000001</v>
      </c>
      <c r="L120" s="38">
        <v>84.254000000000005</v>
      </c>
      <c r="M120" s="38">
        <v>0</v>
      </c>
      <c r="N120" s="39" t="s">
        <v>3</v>
      </c>
      <c r="O120" s="39" t="s">
        <v>5463</v>
      </c>
      <c r="P120" s="46"/>
    </row>
    <row r="121" spans="1:16" customFormat="false" ht="12" hidden="1" outlineLevel="1">
      <c r="A121" s="14"/>
      <c r="B121" s="17" t="s">
        <v>0</v>
      </c>
      <c r="C121" s="49" t="s">
        <v>7694</v>
      </c>
      <c r="D121" s="65" t="s">
        <v>7812</v>
      </c>
      <c r="E121" s="54" t="e">
        <v>#NAME?</v>
      </c>
      <c r="F121" s="55" t="s">
        <v>8130</v>
      </c>
      <c r="G121" s="35">
        <v>0</v>
      </c>
      <c r="H121" s="66" t="s">
        <v>12</v>
      </c>
      <c r="I121" s="61" t="s">
        <v>5441</v>
      </c>
      <c r="J121" s="38">
        <v>156.238</v>
      </c>
      <c r="K121" s="38">
        <v>121.88199999999999</v>
      </c>
      <c r="L121" s="38">
        <v>92.433999999999983</v>
      </c>
      <c r="M121" s="38">
        <v>0</v>
      </c>
      <c r="N121" s="39" t="s">
        <v>5457</v>
      </c>
      <c r="O121" s="39" t="s">
        <v>5463</v>
      </c>
      <c r="P121" s="46"/>
    </row>
    <row r="122" spans="1:16" customFormat="false" ht="12" hidden="1" outlineLevel="1">
      <c r="A122" s="14"/>
      <c r="B122" s="17" t="s">
        <v>0</v>
      </c>
      <c r="C122" s="49" t="s">
        <v>7694</v>
      </c>
      <c r="D122" s="65" t="s">
        <v>7813</v>
      </c>
      <c r="E122" s="54" t="e">
        <v>#NAME?</v>
      </c>
      <c r="F122" s="55" t="s">
        <v>8131</v>
      </c>
      <c r="G122" s="35">
        <v>0</v>
      </c>
      <c r="H122" s="66" t="s">
        <v>12</v>
      </c>
      <c r="I122" s="61" t="s">
        <v>5441</v>
      </c>
      <c r="J122" s="38">
        <v>261.76</v>
      </c>
      <c r="K122" s="38">
        <v>229.03999999999996</v>
      </c>
      <c r="L122" s="38">
        <v>196.32</v>
      </c>
      <c r="M122" s="38">
        <v>0</v>
      </c>
      <c r="N122" s="39" t="s">
        <v>3</v>
      </c>
      <c r="O122" s="39" t="s">
        <v>5463</v>
      </c>
      <c r="P122" s="46"/>
    </row>
    <row r="123" spans="1:16" customFormat="false" ht="12" hidden="1" outlineLevel="1">
      <c r="A123" s="14"/>
      <c r="B123" s="17" t="s">
        <v>0</v>
      </c>
      <c r="C123" s="49" t="s">
        <v>7694</v>
      </c>
      <c r="D123" s="65" t="s">
        <v>7814</v>
      </c>
      <c r="E123" s="54" t="e">
        <v>#NAME?</v>
      </c>
      <c r="F123" s="55" t="s">
        <v>8132</v>
      </c>
      <c r="G123" s="35">
        <v>0</v>
      </c>
      <c r="H123" s="66" t="s">
        <v>12</v>
      </c>
      <c r="I123" s="61" t="s">
        <v>5441</v>
      </c>
      <c r="J123" s="38">
        <v>147.24</v>
      </c>
      <c r="K123" s="38">
        <v>122.69999999999999</v>
      </c>
      <c r="L123" s="38">
        <v>89.98</v>
      </c>
      <c r="M123" s="38">
        <v>0</v>
      </c>
      <c r="N123" s="39" t="s">
        <v>3</v>
      </c>
      <c r="O123" s="39" t="s">
        <v>5463</v>
      </c>
      <c r="P123" s="46"/>
    </row>
    <row r="124" spans="1:16" customFormat="false" ht="12" hidden="1" outlineLevel="1">
      <c r="A124" s="14"/>
      <c r="B124" s="17" t="s">
        <v>0</v>
      </c>
      <c r="C124" s="49" t="s">
        <v>7694</v>
      </c>
      <c r="D124" s="65" t="s">
        <v>7815</v>
      </c>
      <c r="E124" s="54" t="e">
        <v>#NAME?</v>
      </c>
      <c r="F124" s="55" t="s">
        <v>8133</v>
      </c>
      <c r="G124" s="35">
        <v>0</v>
      </c>
      <c r="H124" s="66" t="s">
        <v>12</v>
      </c>
      <c r="I124" s="61" t="s">
        <v>5441</v>
      </c>
      <c r="J124" s="38">
        <v>147.24</v>
      </c>
      <c r="K124" s="38">
        <v>114.51999999999998</v>
      </c>
      <c r="L124" s="38">
        <v>94.07</v>
      </c>
      <c r="M124" s="38">
        <v>0</v>
      </c>
      <c r="N124" s="39" t="s">
        <v>3</v>
      </c>
      <c r="O124" s="39" t="s">
        <v>5463</v>
      </c>
      <c r="P124" s="46"/>
    </row>
    <row r="125" spans="1:16" customFormat="false" ht="12" hidden="1" outlineLevel="1">
      <c r="A125" s="14"/>
      <c r="B125" s="17" t="s">
        <v>0</v>
      </c>
      <c r="C125" s="49" t="s">
        <v>7694</v>
      </c>
      <c r="D125" s="65" t="s">
        <v>7816</v>
      </c>
      <c r="E125" s="54" t="e">
        <v>#NAME?</v>
      </c>
      <c r="F125" s="55" t="s">
        <v>8134</v>
      </c>
      <c r="G125" s="35">
        <v>0</v>
      </c>
      <c r="H125" s="66" t="s">
        <v>12</v>
      </c>
      <c r="I125" s="61" t="s">
        <v>5441</v>
      </c>
      <c r="J125" s="38">
        <v>163.6</v>
      </c>
      <c r="K125" s="38">
        <v>134.97</v>
      </c>
      <c r="L125" s="38">
        <v>106.34</v>
      </c>
      <c r="M125" s="38">
        <v>0</v>
      </c>
      <c r="N125" s="39" t="s">
        <v>3</v>
      </c>
      <c r="O125" s="39" t="s">
        <v>5463</v>
      </c>
      <c r="P125" s="46"/>
    </row>
    <row r="126" spans="1:16" customFormat="false" ht="12" hidden="1" outlineLevel="1">
      <c r="A126" s="14"/>
      <c r="B126" s="17" t="s">
        <v>0</v>
      </c>
      <c r="C126" s="49" t="s">
        <v>7694</v>
      </c>
      <c r="D126" s="65" t="s">
        <v>7817</v>
      </c>
      <c r="E126" s="54" t="e">
        <v>#NAME?</v>
      </c>
      <c r="F126" s="55" t="s">
        <v>8135</v>
      </c>
      <c r="G126" s="35">
        <v>0</v>
      </c>
      <c r="H126" s="66" t="s">
        <v>12</v>
      </c>
      <c r="I126" s="61" t="s">
        <v>5441</v>
      </c>
      <c r="J126" s="38">
        <v>196.32</v>
      </c>
      <c r="K126" s="38">
        <v>171.78</v>
      </c>
      <c r="L126" s="38">
        <v>143.15</v>
      </c>
      <c r="M126" s="38">
        <v>0</v>
      </c>
      <c r="N126" s="39" t="s">
        <v>3</v>
      </c>
      <c r="O126" s="39" t="s">
        <v>5463</v>
      </c>
      <c r="P126" s="46"/>
    </row>
    <row r="127" spans="1:16" customFormat="false" ht="12" hidden="1" outlineLevel="1">
      <c r="A127" s="14"/>
      <c r="B127" s="17" t="s">
        <v>0</v>
      </c>
      <c r="C127" s="49" t="s">
        <v>7694</v>
      </c>
      <c r="D127" s="65" t="s">
        <v>7818</v>
      </c>
      <c r="E127" s="54" t="e">
        <v>#NAME?</v>
      </c>
      <c r="F127" s="55" t="s">
        <v>8136</v>
      </c>
      <c r="G127" s="35">
        <v>0</v>
      </c>
      <c r="H127" s="66" t="s">
        <v>12</v>
      </c>
      <c r="I127" s="61" t="s">
        <v>5441</v>
      </c>
      <c r="J127" s="38">
        <v>354.19400000000002</v>
      </c>
      <c r="K127" s="38">
        <v>319.83800000000002</v>
      </c>
      <c r="L127" s="38">
        <v>286.3</v>
      </c>
      <c r="M127" s="38">
        <v>0</v>
      </c>
      <c r="N127" s="39" t="s">
        <v>3</v>
      </c>
      <c r="O127" s="39" t="s">
        <v>5463</v>
      </c>
      <c r="P127" s="46"/>
    </row>
    <row r="128" spans="1:16" customFormat="false" ht="12" hidden="1" outlineLevel="1">
      <c r="A128" s="14"/>
      <c r="B128" s="17" t="s">
        <v>0</v>
      </c>
      <c r="C128" s="49" t="s">
        <v>7694</v>
      </c>
      <c r="D128" s="65" t="s">
        <v>7819</v>
      </c>
      <c r="E128" s="54" t="e">
        <v>#NAME?</v>
      </c>
      <c r="F128" s="55" t="s">
        <v>8137</v>
      </c>
      <c r="G128" s="35">
        <v>0</v>
      </c>
      <c r="H128" s="66" t="s">
        <v>12</v>
      </c>
      <c r="I128" s="61" t="s">
        <v>5441</v>
      </c>
      <c r="J128" s="38">
        <v>235.58399999999997</v>
      </c>
      <c r="K128" s="38">
        <v>202.04600000000002</v>
      </c>
      <c r="L128" s="38">
        <v>168.50800000000001</v>
      </c>
      <c r="M128" s="38">
        <v>0</v>
      </c>
      <c r="N128" s="39" t="s">
        <v>3</v>
      </c>
      <c r="O128" s="39" t="s">
        <v>5463</v>
      </c>
      <c r="P128" s="46"/>
    </row>
    <row r="129" spans="1:16" customFormat="false" ht="12" hidden="1" outlineLevel="1">
      <c r="A129" s="14"/>
      <c r="B129" s="17" t="s">
        <v>0</v>
      </c>
      <c r="C129" s="49" t="s">
        <v>7694</v>
      </c>
      <c r="D129" s="65" t="s">
        <v>7820</v>
      </c>
      <c r="E129" s="54" t="e">
        <v>#NAME?</v>
      </c>
      <c r="F129" s="55" t="s">
        <v>8138</v>
      </c>
      <c r="G129" s="35">
        <v>0</v>
      </c>
      <c r="H129" s="66" t="s">
        <v>12</v>
      </c>
      <c r="I129" s="61" t="s">
        <v>5441</v>
      </c>
      <c r="J129" s="38">
        <v>245.39999999999998</v>
      </c>
      <c r="K129" s="38">
        <v>212.68</v>
      </c>
      <c r="L129" s="38">
        <v>179.96</v>
      </c>
      <c r="M129" s="38">
        <v>0</v>
      </c>
      <c r="N129" s="39" t="s">
        <v>3</v>
      </c>
      <c r="O129" s="39" t="s">
        <v>5463</v>
      </c>
      <c r="P129" s="46"/>
    </row>
    <row r="130" spans="1:16" customFormat="false" ht="12" hidden="1" outlineLevel="1">
      <c r="A130" s="14"/>
      <c r="B130" s="17" t="s">
        <v>0</v>
      </c>
      <c r="C130" s="49" t="s">
        <v>7694</v>
      </c>
      <c r="D130" s="65" t="s">
        <v>7821</v>
      </c>
      <c r="E130" s="54" t="e">
        <v>#NAME?</v>
      </c>
      <c r="F130" s="55" t="s">
        <v>8139</v>
      </c>
      <c r="G130" s="35">
        <v>0</v>
      </c>
      <c r="H130" s="66" t="s">
        <v>12</v>
      </c>
      <c r="I130" s="61" t="s">
        <v>5427</v>
      </c>
      <c r="J130" s="38">
        <v>387.73200000000003</v>
      </c>
      <c r="K130" s="38">
        <v>354.19400000000002</v>
      </c>
      <c r="L130" s="38">
        <v>319.83800000000002</v>
      </c>
      <c r="M130" s="38">
        <v>0</v>
      </c>
      <c r="N130" s="39" t="s">
        <v>3</v>
      </c>
      <c r="O130" s="39" t="s">
        <v>5463</v>
      </c>
      <c r="P130" s="46"/>
    </row>
    <row r="131" spans="1:16" customFormat="false" ht="12" hidden="1" outlineLevel="1">
      <c r="A131" s="14"/>
      <c r="B131" s="17" t="s">
        <v>0</v>
      </c>
      <c r="C131" s="49" t="s">
        <v>7694</v>
      </c>
      <c r="D131" s="65" t="s">
        <v>7822</v>
      </c>
      <c r="E131" s="54" t="e">
        <v>#NAME?</v>
      </c>
      <c r="F131" s="55" t="s">
        <v>8140</v>
      </c>
      <c r="G131" s="35">
        <v>0</v>
      </c>
      <c r="H131" s="66" t="s">
        <v>12</v>
      </c>
      <c r="I131" s="61" t="s">
        <v>5441</v>
      </c>
      <c r="J131" s="38">
        <v>252.76199999999997</v>
      </c>
      <c r="K131" s="38">
        <v>219.22400000000002</v>
      </c>
      <c r="L131" s="38">
        <v>185.68600000000001</v>
      </c>
      <c r="M131" s="38">
        <v>0</v>
      </c>
      <c r="N131" s="39" t="s">
        <v>3</v>
      </c>
      <c r="O131" s="39" t="s">
        <v>5463</v>
      </c>
      <c r="P131" s="46"/>
    </row>
    <row r="132" spans="1:16" customFormat="false" ht="12" hidden="1" outlineLevel="1">
      <c r="A132" s="14"/>
      <c r="B132" s="17" t="s">
        <v>0</v>
      </c>
      <c r="C132" s="49" t="s">
        <v>7694</v>
      </c>
      <c r="D132" s="65" t="s">
        <v>7823</v>
      </c>
      <c r="E132" s="54" t="e">
        <v>#NAME?</v>
      </c>
      <c r="F132" s="55" t="s">
        <v>8141</v>
      </c>
      <c r="G132" s="35">
        <v>0</v>
      </c>
      <c r="H132" s="66" t="s">
        <v>12</v>
      </c>
      <c r="I132" s="61" t="s">
        <v>5441</v>
      </c>
      <c r="J132" s="38">
        <v>229.03999999999996</v>
      </c>
      <c r="K132" s="38">
        <v>196.32</v>
      </c>
      <c r="L132" s="38">
        <v>163.6</v>
      </c>
      <c r="M132" s="38">
        <v>0</v>
      </c>
      <c r="N132" s="39" t="s">
        <v>3</v>
      </c>
      <c r="O132" s="39" t="s">
        <v>5463</v>
      </c>
      <c r="P132" s="46"/>
    </row>
    <row r="133" spans="1:16" customFormat="false" ht="12" hidden="1" outlineLevel="1">
      <c r="A133" s="14"/>
      <c r="B133" s="17" t="s">
        <v>0</v>
      </c>
      <c r="C133" s="49" t="s">
        <v>7694</v>
      </c>
      <c r="D133" s="65" t="s">
        <v>7824</v>
      </c>
      <c r="E133" s="54" t="e">
        <v>#NAME?</v>
      </c>
      <c r="F133" s="55" t="s">
        <v>8142</v>
      </c>
      <c r="G133" s="35">
        <v>0</v>
      </c>
      <c r="H133" s="66" t="s">
        <v>12</v>
      </c>
      <c r="I133" s="61" t="s">
        <v>5441</v>
      </c>
      <c r="J133" s="38">
        <v>269.94</v>
      </c>
      <c r="K133" s="38">
        <v>235.58399999999997</v>
      </c>
      <c r="L133" s="38">
        <v>202.04600000000002</v>
      </c>
      <c r="M133" s="38">
        <v>0</v>
      </c>
      <c r="N133" s="39" t="s">
        <v>3</v>
      </c>
      <c r="O133" s="39" t="s">
        <v>5463</v>
      </c>
      <c r="P133" s="46"/>
    </row>
    <row r="134" spans="1:16" customFormat="false" ht="12" hidden="1" outlineLevel="1">
      <c r="A134" s="14"/>
      <c r="B134" s="17" t="s">
        <v>0</v>
      </c>
      <c r="C134" s="49" t="s">
        <v>7694</v>
      </c>
      <c r="D134" s="65" t="s">
        <v>7825</v>
      </c>
      <c r="E134" s="54" t="e">
        <v>#NAME?</v>
      </c>
      <c r="F134" s="55" t="s">
        <v>8143</v>
      </c>
      <c r="G134" s="35">
        <v>0</v>
      </c>
      <c r="H134" s="66" t="s">
        <v>12</v>
      </c>
      <c r="I134" s="61" t="s">
        <v>5441</v>
      </c>
      <c r="J134" s="38">
        <v>278.12</v>
      </c>
      <c r="K134" s="38">
        <v>248.672</v>
      </c>
      <c r="L134" s="38">
        <v>219.22400000000002</v>
      </c>
      <c r="M134" s="38">
        <v>0</v>
      </c>
      <c r="N134" s="39" t="s">
        <v>5457</v>
      </c>
      <c r="O134" s="39" t="s">
        <v>5463</v>
      </c>
      <c r="P134" s="46"/>
    </row>
    <row r="135" spans="1:16" customFormat="false" ht="12" hidden="1" outlineLevel="1">
      <c r="A135" s="14"/>
      <c r="B135" s="17" t="s">
        <v>0</v>
      </c>
      <c r="C135" s="49" t="s">
        <v>7694</v>
      </c>
      <c r="D135" s="65" t="s">
        <v>7826</v>
      </c>
      <c r="E135" s="54" t="e">
        <v>#NAME?</v>
      </c>
      <c r="F135" s="55" t="s">
        <v>8144</v>
      </c>
      <c r="G135" s="35">
        <v>0</v>
      </c>
      <c r="H135" s="66" t="s">
        <v>12</v>
      </c>
      <c r="I135" s="61" t="s">
        <v>5427</v>
      </c>
      <c r="J135" s="38">
        <v>463.80599999999998</v>
      </c>
      <c r="K135" s="38">
        <v>429.45</v>
      </c>
      <c r="L135" s="38">
        <v>395.91199999999998</v>
      </c>
      <c r="M135" s="38">
        <v>0</v>
      </c>
      <c r="N135" s="39" t="s">
        <v>5457</v>
      </c>
      <c r="O135" s="39" t="s">
        <v>5463</v>
      </c>
      <c r="P135" s="46"/>
    </row>
    <row r="136" spans="1:16" customFormat="false" ht="12" hidden="1" outlineLevel="1">
      <c r="A136" s="14"/>
      <c r="B136" s="17" t="s">
        <v>0</v>
      </c>
      <c r="C136" s="49" t="s">
        <v>7694</v>
      </c>
      <c r="D136" s="65" t="s">
        <v>7827</v>
      </c>
      <c r="E136" s="54" t="e">
        <v>#NAME?</v>
      </c>
      <c r="F136" s="55" t="s">
        <v>8145</v>
      </c>
      <c r="G136" s="35">
        <v>0</v>
      </c>
      <c r="H136" s="66" t="s">
        <v>12</v>
      </c>
      <c r="I136" s="61" t="s">
        <v>5441</v>
      </c>
      <c r="J136" s="38">
        <v>248.672</v>
      </c>
      <c r="K136" s="38">
        <v>219.22400000000002</v>
      </c>
      <c r="L136" s="38">
        <v>185.68600000000001</v>
      </c>
      <c r="M136" s="38">
        <v>0</v>
      </c>
      <c r="N136" s="39" t="s">
        <v>3</v>
      </c>
      <c r="O136" s="39" t="s">
        <v>5463</v>
      </c>
      <c r="P136" s="46"/>
    </row>
    <row r="137" spans="2:16" customFormat="false" ht="12" collapsed="1">
      <c r="B137" s="13"/>
      <c r="C137" s="50" t="s">
        <v>7695</v>
      </c>
      <c r="D137" s="51"/>
      <c r="E137" s="51"/>
      <c r="F137" s="51"/>
      <c r="G137" s="36"/>
      <c r="H137" s="52"/>
      <c r="I137" s="52"/>
      <c r="J137" s="52"/>
      <c r="K137" s="52"/>
      <c r="L137" s="52"/>
      <c r="M137" s="52"/>
      <c r="N137" s="52"/>
      <c r="O137" s="52"/>
      <c r="P137" s="53"/>
    </row>
    <row r="138" spans="1:16" customFormat="false" ht="12" hidden="1" outlineLevel="1">
      <c r="A138" s="14"/>
      <c r="B138" s="17" t="s">
        <v>0</v>
      </c>
      <c r="C138" s="49" t="s">
        <v>7695</v>
      </c>
      <c r="D138" s="65" t="s">
        <v>7828</v>
      </c>
      <c r="E138" s="54" t="e">
        <v>#NAME?</v>
      </c>
      <c r="F138" s="55" t="s">
        <v>8146</v>
      </c>
      <c r="G138" s="35">
        <v>0</v>
      </c>
      <c r="H138" s="66" t="s">
        <v>12</v>
      </c>
      <c r="I138" s="61" t="s">
        <v>5411</v>
      </c>
      <c r="J138" s="38">
        <v>1600.826</v>
      </c>
      <c r="K138" s="38">
        <v>1432.318</v>
      </c>
      <c r="L138" s="38">
        <v>1348.0640000000001</v>
      </c>
      <c r="M138" s="38">
        <v>0</v>
      </c>
      <c r="N138" s="39" t="s">
        <v>5457</v>
      </c>
      <c r="O138" s="39" t="s">
        <v>5465</v>
      </c>
      <c r="P138" s="46"/>
    </row>
    <row r="139" spans="1:16" customFormat="false" ht="12" hidden="1" outlineLevel="1">
      <c r="A139" s="14"/>
      <c r="B139" s="17" t="s">
        <v>0</v>
      </c>
      <c r="C139" s="49" t="s">
        <v>7695</v>
      </c>
      <c r="D139" s="65" t="s">
        <v>7829</v>
      </c>
      <c r="E139" s="54" t="e">
        <v>#NAME?</v>
      </c>
      <c r="F139" s="55" t="s">
        <v>8147</v>
      </c>
      <c r="G139" s="35">
        <v>0</v>
      </c>
      <c r="H139" s="66" t="s">
        <v>8348</v>
      </c>
      <c r="I139" s="61" t="s">
        <v>5413</v>
      </c>
      <c r="J139" s="38">
        <v>1760</v>
      </c>
      <c r="K139" s="38">
        <v>1760</v>
      </c>
      <c r="L139" s="38">
        <v>1553</v>
      </c>
      <c r="M139" s="38">
        <v>0</v>
      </c>
      <c r="N139" s="39" t="s">
        <v>5457</v>
      </c>
      <c r="O139" s="39" t="s">
        <v>5465</v>
      </c>
      <c r="P139" s="46"/>
    </row>
    <row r="140" spans="1:16" customFormat="false" ht="12" hidden="1" outlineLevel="1">
      <c r="A140" s="14"/>
      <c r="B140" s="17" t="s">
        <v>0</v>
      </c>
      <c r="C140" s="49" t="s">
        <v>7695</v>
      </c>
      <c r="D140" s="65" t="s">
        <v>7830</v>
      </c>
      <c r="E140" s="54" t="e">
        <v>#NAME?</v>
      </c>
      <c r="F140" s="55" t="s">
        <v>8148</v>
      </c>
      <c r="G140" s="35">
        <v>0</v>
      </c>
      <c r="H140" s="66" t="s">
        <v>8349</v>
      </c>
      <c r="I140" s="61" t="s">
        <v>5413</v>
      </c>
      <c r="J140" s="38">
        <v>2890</v>
      </c>
      <c r="K140" s="38">
        <v>2890</v>
      </c>
      <c r="L140" s="38">
        <v>2550</v>
      </c>
      <c r="M140" s="38">
        <v>0</v>
      </c>
      <c r="N140" s="39" t="s">
        <v>5457</v>
      </c>
      <c r="O140" s="39" t="s">
        <v>5465</v>
      </c>
      <c r="P140" s="46"/>
    </row>
    <row r="141" spans="1:16" customFormat="false" ht="12" hidden="1" outlineLevel="1">
      <c r="A141" s="14"/>
      <c r="B141" s="17" t="s">
        <v>0</v>
      </c>
      <c r="C141" s="49" t="s">
        <v>7695</v>
      </c>
      <c r="D141" s="65" t="s">
        <v>7831</v>
      </c>
      <c r="E141" s="54" t="e">
        <v>#NAME?</v>
      </c>
      <c r="F141" s="55" t="s">
        <v>8149</v>
      </c>
      <c r="G141" s="35">
        <v>0</v>
      </c>
      <c r="H141" s="66" t="s">
        <v>12</v>
      </c>
      <c r="I141" s="61" t="s">
        <v>5413</v>
      </c>
      <c r="J141" s="38">
        <v>3843</v>
      </c>
      <c r="K141" s="38">
        <v>3843</v>
      </c>
      <c r="L141" s="38">
        <v>3391</v>
      </c>
      <c r="M141" s="38">
        <v>0</v>
      </c>
      <c r="N141" s="39" t="s">
        <v>5457</v>
      </c>
      <c r="O141" s="39" t="s">
        <v>5465</v>
      </c>
      <c r="P141" s="46"/>
    </row>
    <row r="142" spans="1:16" customFormat="false" ht="12" hidden="1" outlineLevel="1">
      <c r="A142" s="14"/>
      <c r="B142" s="17" t="s">
        <v>0</v>
      </c>
      <c r="C142" s="49" t="s">
        <v>7695</v>
      </c>
      <c r="D142" s="65" t="s">
        <v>7832</v>
      </c>
      <c r="E142" s="54" t="e">
        <v>#NAME?</v>
      </c>
      <c r="F142" s="55" t="s">
        <v>8150</v>
      </c>
      <c r="G142" s="35">
        <v>0</v>
      </c>
      <c r="H142" s="66" t="s">
        <v>8350</v>
      </c>
      <c r="I142" s="61" t="s">
        <v>5413</v>
      </c>
      <c r="J142" s="38">
        <v>5666</v>
      </c>
      <c r="K142" s="38">
        <v>5666</v>
      </c>
      <c r="L142" s="38">
        <v>5000</v>
      </c>
      <c r="M142" s="38">
        <v>0</v>
      </c>
      <c r="N142" s="39" t="s">
        <v>5457</v>
      </c>
      <c r="O142" s="39" t="s">
        <v>5465</v>
      </c>
      <c r="P142" s="46"/>
    </row>
    <row r="143" spans="1:16" customFormat="false" ht="19.5" hidden="1" outlineLevel="1">
      <c r="A143" s="14"/>
      <c r="B143" s="17" t="s">
        <v>0</v>
      </c>
      <c r="C143" s="49" t="s">
        <v>7695</v>
      </c>
      <c r="D143" s="65" t="s">
        <v>7833</v>
      </c>
      <c r="E143" s="54" t="e">
        <v>#NAME?</v>
      </c>
      <c r="F143" s="55" t="s">
        <v>8151</v>
      </c>
      <c r="G143" s="35">
        <v>0</v>
      </c>
      <c r="H143" s="66" t="s">
        <v>8351</v>
      </c>
      <c r="I143" s="61" t="s">
        <v>5413</v>
      </c>
      <c r="J143" s="38">
        <v>5864</v>
      </c>
      <c r="K143" s="38">
        <v>5864</v>
      </c>
      <c r="L143" s="38">
        <v>5175</v>
      </c>
      <c r="M143" s="38">
        <v>0</v>
      </c>
      <c r="N143" s="39" t="s">
        <v>5457</v>
      </c>
      <c r="O143" s="39" t="s">
        <v>5465</v>
      </c>
      <c r="P143" s="46"/>
    </row>
    <row r="144" spans="1:16" customFormat="false" ht="12" hidden="1" outlineLevel="1">
      <c r="A144" s="14"/>
      <c r="B144" s="17" t="s">
        <v>0</v>
      </c>
      <c r="C144" s="49" t="s">
        <v>7695</v>
      </c>
      <c r="D144" s="65" t="s">
        <v>7834</v>
      </c>
      <c r="E144" s="54" t="e">
        <v>#NAME?</v>
      </c>
      <c r="F144" s="55" t="s">
        <v>8152</v>
      </c>
      <c r="G144" s="35">
        <v>0</v>
      </c>
      <c r="H144" s="66" t="s">
        <v>8352</v>
      </c>
      <c r="I144" s="61" t="s">
        <v>5413</v>
      </c>
      <c r="J144" s="38">
        <v>1288</v>
      </c>
      <c r="K144" s="38">
        <v>1288</v>
      </c>
      <c r="L144" s="38">
        <v>1137</v>
      </c>
      <c r="M144" s="38">
        <v>0</v>
      </c>
      <c r="N144" s="39" t="s">
        <v>5457</v>
      </c>
      <c r="O144" s="39" t="s">
        <v>5465</v>
      </c>
      <c r="P144" s="46"/>
    </row>
    <row r="145" spans="1:16" customFormat="false" ht="19.5" hidden="1" outlineLevel="1">
      <c r="A145" s="14"/>
      <c r="B145" s="17" t="s">
        <v>0</v>
      </c>
      <c r="C145" s="49" t="s">
        <v>7695</v>
      </c>
      <c r="D145" s="65" t="s">
        <v>7835</v>
      </c>
      <c r="E145" s="54" t="e">
        <v>#NAME?</v>
      </c>
      <c r="F145" s="55" t="s">
        <v>8153</v>
      </c>
      <c r="G145" s="35">
        <v>0</v>
      </c>
      <c r="H145" s="66" t="s">
        <v>8353</v>
      </c>
      <c r="I145" s="61" t="s">
        <v>5427</v>
      </c>
      <c r="J145" s="38">
        <v>1516</v>
      </c>
      <c r="K145" s="38">
        <v>1516</v>
      </c>
      <c r="L145" s="38">
        <v>1338</v>
      </c>
      <c r="M145" s="38">
        <v>0</v>
      </c>
      <c r="N145" s="39" t="s">
        <v>3</v>
      </c>
      <c r="O145" s="39" t="s">
        <v>5465</v>
      </c>
      <c r="P145" s="46"/>
    </row>
    <row r="146" spans="1:16" customFormat="false" ht="12" hidden="1" outlineLevel="1">
      <c r="A146" s="14"/>
      <c r="B146" s="17" t="s">
        <v>0</v>
      </c>
      <c r="C146" s="49" t="s">
        <v>7695</v>
      </c>
      <c r="D146" s="65" t="s">
        <v>7836</v>
      </c>
      <c r="E146" s="54" t="e">
        <v>#NAME?</v>
      </c>
      <c r="F146" s="55" t="s">
        <v>8154</v>
      </c>
      <c r="G146" s="35">
        <v>0</v>
      </c>
      <c r="H146" s="66" t="s">
        <v>12</v>
      </c>
      <c r="I146" s="61" t="s">
        <v>5427</v>
      </c>
      <c r="J146" s="38">
        <v>1752.1560000000002</v>
      </c>
      <c r="K146" s="38">
        <v>1693.26</v>
      </c>
      <c r="L146" s="38">
        <v>1643.3619999999999</v>
      </c>
      <c r="M146" s="38">
        <v>0</v>
      </c>
      <c r="N146" s="39" t="s">
        <v>5457</v>
      </c>
      <c r="O146" s="39" t="s">
        <v>5465</v>
      </c>
      <c r="P146" s="46"/>
    </row>
    <row r="147" spans="1:16" customFormat="false" ht="12" hidden="1" outlineLevel="1">
      <c r="A147" s="14"/>
      <c r="B147" s="17" t="s">
        <v>0</v>
      </c>
      <c r="C147" s="49" t="s">
        <v>7695</v>
      </c>
      <c r="D147" s="65" t="s">
        <v>7837</v>
      </c>
      <c r="E147" s="54" t="e">
        <v>#NAME?</v>
      </c>
      <c r="F147" s="55" t="s">
        <v>8155</v>
      </c>
      <c r="G147" s="35">
        <v>0</v>
      </c>
      <c r="H147" s="66" t="s">
        <v>8354</v>
      </c>
      <c r="I147" s="61" t="s">
        <v>5427</v>
      </c>
      <c r="J147" s="38">
        <v>1592</v>
      </c>
      <c r="K147" s="38">
        <v>1592</v>
      </c>
      <c r="L147" s="38">
        <v>1405</v>
      </c>
      <c r="M147" s="38">
        <v>0</v>
      </c>
      <c r="N147" s="39" t="s">
        <v>5457</v>
      </c>
      <c r="O147" s="39" t="s">
        <v>5465</v>
      </c>
      <c r="P147" s="46"/>
    </row>
    <row r="148" spans="1:16" customFormat="false" ht="12" hidden="1" outlineLevel="1">
      <c r="A148" s="14"/>
      <c r="B148" s="17" t="s">
        <v>0</v>
      </c>
      <c r="C148" s="49" t="s">
        <v>7695</v>
      </c>
      <c r="D148" s="65" t="s">
        <v>7838</v>
      </c>
      <c r="E148" s="54" t="e">
        <v>#NAME?</v>
      </c>
      <c r="F148" s="55" t="s">
        <v>8156</v>
      </c>
      <c r="G148" s="35">
        <v>0</v>
      </c>
      <c r="H148" s="66" t="s">
        <v>8355</v>
      </c>
      <c r="I148" s="61" t="s">
        <v>5413</v>
      </c>
      <c r="J148" s="38">
        <v>753</v>
      </c>
      <c r="K148" s="38">
        <v>753</v>
      </c>
      <c r="L148" s="38">
        <v>664</v>
      </c>
      <c r="M148" s="38">
        <v>0</v>
      </c>
      <c r="N148" s="39" t="s">
        <v>3</v>
      </c>
      <c r="O148" s="39" t="s">
        <v>5465</v>
      </c>
      <c r="P148" s="46"/>
    </row>
    <row r="149" spans="1:16" customFormat="false" ht="12" hidden="1" outlineLevel="1">
      <c r="A149" s="14"/>
      <c r="B149" s="17" t="s">
        <v>0</v>
      </c>
      <c r="C149" s="49" t="s">
        <v>7695</v>
      </c>
      <c r="D149" s="65" t="s">
        <v>7839</v>
      </c>
      <c r="E149" s="54" t="e">
        <v>#NAME?</v>
      </c>
      <c r="F149" s="55" t="s">
        <v>8157</v>
      </c>
      <c r="G149" s="35">
        <v>0</v>
      </c>
      <c r="H149" s="66" t="s">
        <v>12</v>
      </c>
      <c r="I149" s="61" t="s">
        <v>5427</v>
      </c>
      <c r="J149" s="38">
        <v>2948.89</v>
      </c>
      <c r="K149" s="38">
        <v>2738.6639999999998</v>
      </c>
      <c r="L149" s="38">
        <v>2535.7999999999997</v>
      </c>
      <c r="M149" s="38">
        <v>0</v>
      </c>
      <c r="N149" s="39" t="s">
        <v>5457</v>
      </c>
      <c r="O149" s="39" t="s">
        <v>5465</v>
      </c>
      <c r="P149" s="46"/>
    </row>
    <row r="150" spans="1:16" customFormat="false" ht="12" hidden="1" outlineLevel="1">
      <c r="A150" s="14"/>
      <c r="B150" s="17" t="s">
        <v>0</v>
      </c>
      <c r="C150" s="49" t="s">
        <v>7695</v>
      </c>
      <c r="D150" s="65" t="s">
        <v>7840</v>
      </c>
      <c r="E150" s="54" t="e">
        <v>#NAME?</v>
      </c>
      <c r="F150" s="55" t="s">
        <v>8158</v>
      </c>
      <c r="G150" s="35">
        <v>0</v>
      </c>
      <c r="H150" s="66" t="s">
        <v>12</v>
      </c>
      <c r="I150" s="61" t="s">
        <v>5427</v>
      </c>
      <c r="J150" s="38">
        <v>1802.8719999999998</v>
      </c>
      <c r="K150" s="38">
        <v>1743.9759999999999</v>
      </c>
      <c r="L150" s="38">
        <v>1693.26</v>
      </c>
      <c r="M150" s="38">
        <v>0</v>
      </c>
      <c r="N150" s="39" t="s">
        <v>3</v>
      </c>
      <c r="O150" s="39" t="s">
        <v>5465</v>
      </c>
      <c r="P150" s="46"/>
    </row>
    <row r="151" spans="1:16" customFormat="false" ht="19.5" hidden="1" outlineLevel="1">
      <c r="A151" s="14"/>
      <c r="B151" s="17" t="s">
        <v>0</v>
      </c>
      <c r="C151" s="49" t="s">
        <v>7695</v>
      </c>
      <c r="D151" s="65" t="s">
        <v>7841</v>
      </c>
      <c r="E151" s="54" t="e">
        <v>#NAME?</v>
      </c>
      <c r="F151" s="55" t="s">
        <v>8159</v>
      </c>
      <c r="G151" s="35">
        <v>0</v>
      </c>
      <c r="H151" s="66" t="s">
        <v>8356</v>
      </c>
      <c r="I151" s="61" t="s">
        <v>5413</v>
      </c>
      <c r="J151" s="38">
        <v>3073</v>
      </c>
      <c r="K151" s="38">
        <v>3073</v>
      </c>
      <c r="L151" s="38">
        <v>2781</v>
      </c>
      <c r="M151" s="38">
        <v>0</v>
      </c>
      <c r="N151" s="39" t="s">
        <v>5457</v>
      </c>
      <c r="O151" s="39" t="s">
        <v>5465</v>
      </c>
      <c r="P151" s="46"/>
    </row>
    <row r="152" spans="1:16" customFormat="false" ht="12" hidden="1" outlineLevel="1">
      <c r="A152" s="14"/>
      <c r="B152" s="17" t="s">
        <v>0</v>
      </c>
      <c r="C152" s="49" t="s">
        <v>7695</v>
      </c>
      <c r="D152" s="65" t="s">
        <v>7842</v>
      </c>
      <c r="E152" s="54" t="e">
        <v>#NAME?</v>
      </c>
      <c r="F152" s="55" t="s">
        <v>8160</v>
      </c>
      <c r="G152" s="35">
        <v>0</v>
      </c>
      <c r="H152" s="66" t="s">
        <v>12</v>
      </c>
      <c r="I152" s="61" t="s">
        <v>5427</v>
      </c>
      <c r="J152" s="38">
        <v>2762</v>
      </c>
      <c r="K152" s="38">
        <v>2762</v>
      </c>
      <c r="L152" s="38">
        <v>2437</v>
      </c>
      <c r="M152" s="38">
        <v>0</v>
      </c>
      <c r="N152" s="39" t="s">
        <v>5457</v>
      </c>
      <c r="O152" s="39" t="s">
        <v>5465</v>
      </c>
      <c r="P152" s="46"/>
    </row>
    <row r="153" spans="1:16" customFormat="false" ht="12" hidden="1" outlineLevel="1">
      <c r="A153" s="14"/>
      <c r="B153" s="17" t="s">
        <v>0</v>
      </c>
      <c r="C153" s="49" t="s">
        <v>7695</v>
      </c>
      <c r="D153" s="65" t="s">
        <v>7843</v>
      </c>
      <c r="E153" s="54" t="e">
        <v>#NAME?</v>
      </c>
      <c r="F153" s="55" t="s">
        <v>8161</v>
      </c>
      <c r="G153" s="35">
        <v>0</v>
      </c>
      <c r="H153" s="66" t="s">
        <v>8357</v>
      </c>
      <c r="I153" s="61" t="s">
        <v>5413</v>
      </c>
      <c r="J153" s="38">
        <v>2000</v>
      </c>
      <c r="K153" s="38">
        <v>2000</v>
      </c>
      <c r="L153" s="38">
        <v>1755</v>
      </c>
      <c r="M153" s="38">
        <v>0</v>
      </c>
      <c r="N153" s="39" t="s">
        <v>5457</v>
      </c>
      <c r="O153" s="39" t="s">
        <v>5465</v>
      </c>
      <c r="P153" s="46"/>
    </row>
    <row r="154" spans="1:16" customFormat="false" ht="19.5" hidden="1" outlineLevel="1">
      <c r="A154" s="14"/>
      <c r="B154" s="17" t="s">
        <v>0</v>
      </c>
      <c r="C154" s="49" t="s">
        <v>7695</v>
      </c>
      <c r="D154" s="65" t="s">
        <v>7844</v>
      </c>
      <c r="E154" s="54" t="e">
        <v>#NAME?</v>
      </c>
      <c r="F154" s="55" t="s">
        <v>8162</v>
      </c>
      <c r="G154" s="35">
        <v>0</v>
      </c>
      <c r="H154" s="66" t="s">
        <v>8358</v>
      </c>
      <c r="I154" s="61" t="s">
        <v>5415</v>
      </c>
      <c r="J154" s="38">
        <v>5336</v>
      </c>
      <c r="K154" s="38">
        <v>5336</v>
      </c>
      <c r="L154" s="38">
        <v>4709</v>
      </c>
      <c r="M154" s="38">
        <v>0</v>
      </c>
      <c r="N154" s="39" t="s">
        <v>5457</v>
      </c>
      <c r="O154" s="39" t="s">
        <v>5465</v>
      </c>
      <c r="P154" s="46"/>
    </row>
    <row r="155" spans="1:16" customFormat="false" ht="12" hidden="1" outlineLevel="1">
      <c r="A155" s="14"/>
      <c r="B155" s="17" t="s">
        <v>0</v>
      </c>
      <c r="C155" s="49" t="s">
        <v>7695</v>
      </c>
      <c r="D155" s="65" t="s">
        <v>7845</v>
      </c>
      <c r="E155" s="54" t="e">
        <v>#NAME?</v>
      </c>
      <c r="F155" s="55" t="s">
        <v>8163</v>
      </c>
      <c r="G155" s="35">
        <v>0</v>
      </c>
      <c r="H155" s="66" t="s">
        <v>8359</v>
      </c>
      <c r="I155" s="61" t="s">
        <v>5427</v>
      </c>
      <c r="J155" s="38">
        <v>5207</v>
      </c>
      <c r="K155" s="38">
        <v>5207</v>
      </c>
      <c r="L155" s="38">
        <v>4595</v>
      </c>
      <c r="M155" s="38">
        <v>0</v>
      </c>
      <c r="N155" s="39" t="s">
        <v>5457</v>
      </c>
      <c r="O155" s="39" t="s">
        <v>5465</v>
      </c>
      <c r="P155" s="46"/>
    </row>
    <row r="156" spans="1:16" customFormat="false" ht="12" hidden="1" outlineLevel="1">
      <c r="A156" s="14"/>
      <c r="B156" s="17" t="s">
        <v>0</v>
      </c>
      <c r="C156" s="49" t="s">
        <v>7695</v>
      </c>
      <c r="D156" s="65" t="s">
        <v>7846</v>
      </c>
      <c r="E156" s="54" t="e">
        <v>#NAME?</v>
      </c>
      <c r="F156" s="55" t="s">
        <v>8164</v>
      </c>
      <c r="G156" s="35">
        <v>0</v>
      </c>
      <c r="H156" s="66" t="s">
        <v>8360</v>
      </c>
      <c r="I156" s="61" t="s">
        <v>5415</v>
      </c>
      <c r="J156" s="38">
        <v>8207</v>
      </c>
      <c r="K156" s="38">
        <v>8207</v>
      </c>
      <c r="L156" s="38">
        <v>7242</v>
      </c>
      <c r="M156" s="38">
        <v>0</v>
      </c>
      <c r="N156" s="39" t="s">
        <v>5457</v>
      </c>
      <c r="O156" s="39" t="s">
        <v>5465</v>
      </c>
      <c r="P156" s="46"/>
    </row>
    <row r="157" spans="1:16" customFormat="false" ht="12" hidden="1" outlineLevel="1">
      <c r="A157" s="14"/>
      <c r="B157" s="17" t="s">
        <v>0</v>
      </c>
      <c r="C157" s="49" t="s">
        <v>7695</v>
      </c>
      <c r="D157" s="65" t="s">
        <v>7847</v>
      </c>
      <c r="E157" s="54" t="e">
        <v>#NAME?</v>
      </c>
      <c r="F157" s="55" t="s">
        <v>8165</v>
      </c>
      <c r="G157" s="35">
        <v>0</v>
      </c>
      <c r="H157" s="66" t="s">
        <v>8361</v>
      </c>
      <c r="I157" s="61" t="s">
        <v>5413</v>
      </c>
      <c r="J157" s="38">
        <v>10855</v>
      </c>
      <c r="K157" s="38">
        <v>10855</v>
      </c>
      <c r="L157" s="38">
        <v>9579</v>
      </c>
      <c r="M157" s="38">
        <v>0</v>
      </c>
      <c r="N157" s="39" t="s">
        <v>5457</v>
      </c>
      <c r="O157" s="39" t="s">
        <v>5465</v>
      </c>
      <c r="P157" s="46"/>
    </row>
    <row r="158" spans="1:16" customFormat="false" ht="12" hidden="1" outlineLevel="1">
      <c r="A158" s="14"/>
      <c r="B158" s="17" t="s">
        <v>0</v>
      </c>
      <c r="C158" s="49" t="s">
        <v>7695</v>
      </c>
      <c r="D158" s="65" t="s">
        <v>7848</v>
      </c>
      <c r="E158" s="54" t="e">
        <v>#NAME?</v>
      </c>
      <c r="F158" s="55" t="s">
        <v>8166</v>
      </c>
      <c r="G158" s="35">
        <v>0</v>
      </c>
      <c r="H158" s="66" t="s">
        <v>8362</v>
      </c>
      <c r="I158" s="61" t="s">
        <v>5413</v>
      </c>
      <c r="J158" s="38">
        <v>12479</v>
      </c>
      <c r="K158" s="38">
        <v>12479</v>
      </c>
      <c r="L158" s="38">
        <v>11012</v>
      </c>
      <c r="M158" s="38">
        <v>0</v>
      </c>
      <c r="N158" s="39" t="s">
        <v>5457</v>
      </c>
      <c r="O158" s="39" t="s">
        <v>5465</v>
      </c>
      <c r="P158" s="46"/>
    </row>
    <row r="159" spans="1:16" customFormat="false" ht="12" hidden="1" outlineLevel="1">
      <c r="A159" s="14"/>
      <c r="B159" s="17" t="s">
        <v>0</v>
      </c>
      <c r="C159" s="49" t="s">
        <v>7695</v>
      </c>
      <c r="D159" s="65" t="s">
        <v>7849</v>
      </c>
      <c r="E159" s="54" t="e">
        <v>#NAME?</v>
      </c>
      <c r="F159" s="55" t="s">
        <v>8167</v>
      </c>
      <c r="G159" s="35">
        <v>0</v>
      </c>
      <c r="H159" s="66" t="s">
        <v>8363</v>
      </c>
      <c r="I159" s="61" t="s">
        <v>5413</v>
      </c>
      <c r="J159" s="38">
        <v>1152</v>
      </c>
      <c r="K159" s="38">
        <v>1152</v>
      </c>
      <c r="L159" s="38">
        <v>1017</v>
      </c>
      <c r="M159" s="38">
        <v>0</v>
      </c>
      <c r="N159" s="39" t="s">
        <v>3</v>
      </c>
      <c r="O159" s="39" t="s">
        <v>5465</v>
      </c>
      <c r="P159" s="46"/>
    </row>
    <row r="160" spans="1:16" customFormat="false" ht="12" hidden="1" outlineLevel="1">
      <c r="A160" s="14"/>
      <c r="B160" s="17" t="s">
        <v>0</v>
      </c>
      <c r="C160" s="49" t="s">
        <v>7695</v>
      </c>
      <c r="D160" s="65" t="s">
        <v>7850</v>
      </c>
      <c r="E160" s="54" t="e">
        <v>#NAME?</v>
      </c>
      <c r="F160" s="55" t="s">
        <v>8168</v>
      </c>
      <c r="G160" s="35">
        <v>0</v>
      </c>
      <c r="H160" s="66" t="s">
        <v>8364</v>
      </c>
      <c r="I160" s="61" t="s">
        <v>5413</v>
      </c>
      <c r="J160" s="38">
        <v>967</v>
      </c>
      <c r="K160" s="38">
        <v>967</v>
      </c>
      <c r="L160" s="38">
        <v>853</v>
      </c>
      <c r="M160" s="38">
        <v>0</v>
      </c>
      <c r="N160" s="39" t="s">
        <v>5457</v>
      </c>
      <c r="O160" s="39" t="s">
        <v>5465</v>
      </c>
      <c r="P160" s="46"/>
    </row>
    <row r="161" spans="1:16" customFormat="false" ht="12" hidden="1" outlineLevel="1">
      <c r="A161" s="14"/>
      <c r="B161" s="17" t="s">
        <v>0</v>
      </c>
      <c r="C161" s="49" t="s">
        <v>7695</v>
      </c>
      <c r="D161" s="65" t="s">
        <v>7851</v>
      </c>
      <c r="E161" s="54" t="e">
        <v>#NAME?</v>
      </c>
      <c r="F161" s="55" t="s">
        <v>8169</v>
      </c>
      <c r="G161" s="35">
        <v>0</v>
      </c>
      <c r="H161" s="66" t="s">
        <v>8365</v>
      </c>
      <c r="I161" s="61" t="s">
        <v>5413</v>
      </c>
      <c r="J161" s="38">
        <v>2707</v>
      </c>
      <c r="K161" s="38">
        <v>2707</v>
      </c>
      <c r="L161" s="38">
        <v>2265</v>
      </c>
      <c r="M161" s="38">
        <v>0</v>
      </c>
      <c r="N161" s="39" t="s">
        <v>5457</v>
      </c>
      <c r="O161" s="39" t="s">
        <v>5465</v>
      </c>
      <c r="P161" s="46"/>
    </row>
    <row r="162" spans="1:16" customFormat="false" ht="12" hidden="1" outlineLevel="1">
      <c r="A162" s="14"/>
      <c r="B162" s="17" t="s">
        <v>0</v>
      </c>
      <c r="C162" s="49" t="s">
        <v>7695</v>
      </c>
      <c r="D162" s="65" t="s">
        <v>7852</v>
      </c>
      <c r="E162" s="54" t="e">
        <v>#NAME?</v>
      </c>
      <c r="F162" s="55" t="s">
        <v>8170</v>
      </c>
      <c r="G162" s="35">
        <v>0</v>
      </c>
      <c r="H162" s="66" t="s">
        <v>8366</v>
      </c>
      <c r="I162" s="61" t="s">
        <v>5427</v>
      </c>
      <c r="J162" s="38">
        <v>1083</v>
      </c>
      <c r="K162" s="38">
        <v>1083</v>
      </c>
      <c r="L162" s="38">
        <v>956</v>
      </c>
      <c r="M162" s="38">
        <v>0</v>
      </c>
      <c r="N162" s="39" t="s">
        <v>5457</v>
      </c>
      <c r="O162" s="39" t="s">
        <v>5465</v>
      </c>
      <c r="P162" s="46"/>
    </row>
    <row r="163" spans="1:16" customFormat="false" ht="12" hidden="1" outlineLevel="1">
      <c r="A163" s="14"/>
      <c r="B163" s="17" t="s">
        <v>0</v>
      </c>
      <c r="C163" s="49" t="s">
        <v>7695</v>
      </c>
      <c r="D163" s="65" t="s">
        <v>7853</v>
      </c>
      <c r="E163" s="54" t="e">
        <v>#NAME?</v>
      </c>
      <c r="F163" s="55" t="s">
        <v>8171</v>
      </c>
      <c r="G163" s="35">
        <v>1</v>
      </c>
      <c r="H163" s="66" t="s">
        <v>12</v>
      </c>
      <c r="I163" s="61" t="s">
        <v>5427</v>
      </c>
      <c r="J163" s="38">
        <v>1550.11</v>
      </c>
      <c r="K163" s="38">
        <v>1508.3920000000001</v>
      </c>
      <c r="L163" s="38">
        <v>1474.854</v>
      </c>
      <c r="M163" s="38">
        <v>0</v>
      </c>
      <c r="N163" s="39" t="s">
        <v>3</v>
      </c>
      <c r="O163" s="39" t="s">
        <v>5465</v>
      </c>
      <c r="P163" s="46" t="s">
        <v>18502</v>
      </c>
    </row>
    <row r="164" spans="1:16" customFormat="false" ht="12" hidden="1" outlineLevel="1">
      <c r="A164" s="14"/>
      <c r="B164" s="17" t="s">
        <v>0</v>
      </c>
      <c r="C164" s="49" t="s">
        <v>7695</v>
      </c>
      <c r="D164" s="65" t="s">
        <v>7854</v>
      </c>
      <c r="E164" s="54" t="e">
        <v>#NAME?</v>
      </c>
      <c r="F164" s="55" t="s">
        <v>8172</v>
      </c>
      <c r="G164" s="35">
        <v>0</v>
      </c>
      <c r="H164" s="66" t="s">
        <v>12</v>
      </c>
      <c r="I164" s="61" t="s">
        <v>5414</v>
      </c>
      <c r="J164" s="38">
        <v>3755.4380000000001</v>
      </c>
      <c r="K164" s="38">
        <v>3755.4380000000001</v>
      </c>
      <c r="L164" s="38">
        <v>3644.19</v>
      </c>
      <c r="M164" s="38">
        <v>0</v>
      </c>
      <c r="N164" s="39" t="s">
        <v>5457</v>
      </c>
      <c r="O164" s="39" t="s">
        <v>5465</v>
      </c>
      <c r="P164" s="46"/>
    </row>
    <row r="165" spans="2:16" customFormat="false" ht="12" collapsed="1">
      <c r="B165" s="13"/>
      <c r="C165" s="50" t="s">
        <v>7696</v>
      </c>
      <c r="D165" s="51"/>
      <c r="E165" s="51"/>
      <c r="F165" s="51"/>
      <c r="G165" s="36"/>
      <c r="H165" s="52"/>
      <c r="I165" s="52"/>
      <c r="J165" s="52"/>
      <c r="K165" s="52"/>
      <c r="L165" s="52"/>
      <c r="M165" s="52"/>
      <c r="N165" s="52"/>
      <c r="O165" s="52"/>
      <c r="P165" s="53"/>
    </row>
    <row r="166" spans="1:16" customFormat="false" ht="12" hidden="1" outlineLevel="1">
      <c r="A166" s="14"/>
      <c r="B166" s="17" t="s">
        <v>0</v>
      </c>
      <c r="C166" s="49" t="s">
        <v>7696</v>
      </c>
      <c r="D166" s="65" t="s">
        <v>7855</v>
      </c>
      <c r="E166" s="54" t="e">
        <v>#NAME?</v>
      </c>
      <c r="F166" s="55" t="s">
        <v>8173</v>
      </c>
      <c r="G166" s="35">
        <v>0</v>
      </c>
      <c r="H166" s="66" t="s">
        <v>8367</v>
      </c>
      <c r="I166" s="61" t="s">
        <v>5427</v>
      </c>
      <c r="J166" s="38">
        <v>3612</v>
      </c>
      <c r="K166" s="38">
        <v>3612</v>
      </c>
      <c r="L166" s="38">
        <v>3188</v>
      </c>
      <c r="M166" s="38">
        <v>0</v>
      </c>
      <c r="N166" s="39" t="s">
        <v>3</v>
      </c>
      <c r="O166" s="39" t="s">
        <v>5460</v>
      </c>
      <c r="P166" s="46"/>
    </row>
    <row r="167" spans="1:16" customFormat="false" ht="12" hidden="1" outlineLevel="1">
      <c r="A167" s="14"/>
      <c r="B167" s="17" t="s">
        <v>0</v>
      </c>
      <c r="C167" s="49" t="s">
        <v>7696</v>
      </c>
      <c r="D167" s="65" t="s">
        <v>7856</v>
      </c>
      <c r="E167" s="54" t="e">
        <v>#NAME?</v>
      </c>
      <c r="F167" s="55" t="s">
        <v>8174</v>
      </c>
      <c r="G167" s="35">
        <v>0</v>
      </c>
      <c r="H167" s="66" t="s">
        <v>12</v>
      </c>
      <c r="I167" s="61" t="s">
        <v>5427</v>
      </c>
      <c r="J167" s="38">
        <v>1583.6479999999999</v>
      </c>
      <c r="K167" s="38">
        <v>1516.5719999999999</v>
      </c>
      <c r="L167" s="38">
        <v>1449.4959999999999</v>
      </c>
      <c r="M167" s="38">
        <v>0</v>
      </c>
      <c r="N167" s="39" t="s">
        <v>5457</v>
      </c>
      <c r="O167" s="39" t="s">
        <v>5460</v>
      </c>
      <c r="P167" s="46"/>
    </row>
    <row r="168" spans="1:16" customFormat="false" ht="12" hidden="1" outlineLevel="1">
      <c r="A168" s="14"/>
      <c r="B168" s="17" t="s">
        <v>0</v>
      </c>
      <c r="C168" s="49" t="s">
        <v>7696</v>
      </c>
      <c r="D168" s="65" t="s">
        <v>7857</v>
      </c>
      <c r="E168" s="54" t="e">
        <v>#NAME?</v>
      </c>
      <c r="F168" s="55" t="s">
        <v>8175</v>
      </c>
      <c r="G168" s="35">
        <v>0</v>
      </c>
      <c r="H168" s="66" t="s">
        <v>12</v>
      </c>
      <c r="I168" s="61" t="s">
        <v>5427</v>
      </c>
      <c r="J168" s="38">
        <v>1853.588</v>
      </c>
      <c r="K168" s="38">
        <v>1802.8719999999998</v>
      </c>
      <c r="L168" s="38">
        <v>1727.616</v>
      </c>
      <c r="M168" s="38">
        <v>0</v>
      </c>
      <c r="N168" s="39" t="s">
        <v>5457</v>
      </c>
      <c r="O168" s="39" t="s">
        <v>5460</v>
      </c>
      <c r="P168" s="46"/>
    </row>
    <row r="169" spans="1:16" customFormat="false" ht="12" hidden="1" outlineLevel="1">
      <c r="A169" s="14"/>
      <c r="B169" s="17" t="s">
        <v>0</v>
      </c>
      <c r="C169" s="49" t="s">
        <v>7696</v>
      </c>
      <c r="D169" s="65" t="s">
        <v>7858</v>
      </c>
      <c r="E169" s="54" t="e">
        <v>#NAME?</v>
      </c>
      <c r="F169" s="55" t="s">
        <v>8176</v>
      </c>
      <c r="G169" s="35">
        <v>0</v>
      </c>
      <c r="H169" s="66" t="s">
        <v>8368</v>
      </c>
      <c r="I169" s="61" t="s">
        <v>5427</v>
      </c>
      <c r="J169" s="38">
        <v>3612</v>
      </c>
      <c r="K169" s="38">
        <v>3612</v>
      </c>
      <c r="L169" s="38">
        <v>3188</v>
      </c>
      <c r="M169" s="38">
        <v>0</v>
      </c>
      <c r="N169" s="39" t="s">
        <v>3</v>
      </c>
      <c r="O169" s="39" t="s">
        <v>5460</v>
      </c>
      <c r="P169" s="46"/>
    </row>
    <row r="170" spans="1:16" customFormat="false" ht="12" hidden="1" outlineLevel="1">
      <c r="A170" s="14"/>
      <c r="B170" s="17" t="s">
        <v>0</v>
      </c>
      <c r="C170" s="49" t="s">
        <v>7696</v>
      </c>
      <c r="D170" s="65" t="s">
        <v>7859</v>
      </c>
      <c r="E170" s="54" t="e">
        <v>#NAME?</v>
      </c>
      <c r="F170" s="55" t="s">
        <v>8177</v>
      </c>
      <c r="G170" s="35">
        <v>0</v>
      </c>
      <c r="H170" s="66" t="s">
        <v>8369</v>
      </c>
      <c r="I170" s="61" t="s">
        <v>5427</v>
      </c>
      <c r="J170" s="38">
        <v>4053</v>
      </c>
      <c r="K170" s="38">
        <v>4053</v>
      </c>
      <c r="L170" s="38">
        <v>3577</v>
      </c>
      <c r="M170" s="38">
        <v>0</v>
      </c>
      <c r="N170" s="39" t="s">
        <v>3</v>
      </c>
      <c r="O170" s="39" t="s">
        <v>5460</v>
      </c>
      <c r="P170" s="46"/>
    </row>
    <row r="171" spans="1:16" customFormat="false" ht="12" hidden="1" outlineLevel="1">
      <c r="A171" s="14"/>
      <c r="B171" s="17" t="s">
        <v>0</v>
      </c>
      <c r="C171" s="49" t="s">
        <v>7696</v>
      </c>
      <c r="D171" s="65" t="s">
        <v>7860</v>
      </c>
      <c r="E171" s="54" t="e">
        <v>#NAME?</v>
      </c>
      <c r="F171" s="55" t="s">
        <v>8178</v>
      </c>
      <c r="G171" s="35">
        <v>0</v>
      </c>
      <c r="H171" s="66" t="s">
        <v>12</v>
      </c>
      <c r="I171" s="61" t="s">
        <v>5427</v>
      </c>
      <c r="J171" s="38">
        <v>1618.0040000000001</v>
      </c>
      <c r="K171" s="38">
        <v>1550.11</v>
      </c>
      <c r="L171" s="38">
        <v>1483.0339999999999</v>
      </c>
      <c r="M171" s="38">
        <v>0</v>
      </c>
      <c r="N171" s="39" t="s">
        <v>5457</v>
      </c>
      <c r="O171" s="39" t="s">
        <v>5460</v>
      </c>
      <c r="P171" s="46"/>
    </row>
    <row r="172" spans="1:16" customFormat="false" ht="19.5" hidden="1" outlineLevel="1">
      <c r="A172" s="14"/>
      <c r="B172" s="17" t="s">
        <v>0</v>
      </c>
      <c r="C172" s="49" t="s">
        <v>7696</v>
      </c>
      <c r="D172" s="65" t="s">
        <v>7861</v>
      </c>
      <c r="E172" s="54" t="e">
        <v>#NAME?</v>
      </c>
      <c r="F172" s="55" t="s">
        <v>8179</v>
      </c>
      <c r="G172" s="35">
        <v>0</v>
      </c>
      <c r="H172" s="66" t="s">
        <v>8370</v>
      </c>
      <c r="I172" s="61" t="s">
        <v>5413</v>
      </c>
      <c r="J172" s="38">
        <v>13934</v>
      </c>
      <c r="K172" s="38">
        <v>13934</v>
      </c>
      <c r="L172" s="38">
        <v>12296</v>
      </c>
      <c r="M172" s="38">
        <v>0</v>
      </c>
      <c r="N172" s="39" t="s">
        <v>3</v>
      </c>
      <c r="O172" s="39" t="s">
        <v>5460</v>
      </c>
      <c r="P172" s="46"/>
    </row>
    <row r="173" spans="1:16" customFormat="false" ht="12" hidden="1" outlineLevel="1">
      <c r="A173" s="14"/>
      <c r="B173" s="17" t="s">
        <v>0</v>
      </c>
      <c r="C173" s="49" t="s">
        <v>7696</v>
      </c>
      <c r="D173" s="65" t="s">
        <v>7862</v>
      </c>
      <c r="E173" s="54" t="e">
        <v>#NAME?</v>
      </c>
      <c r="F173" s="55" t="s">
        <v>8180</v>
      </c>
      <c r="G173" s="35">
        <v>0</v>
      </c>
      <c r="H173" s="66" t="s">
        <v>12</v>
      </c>
      <c r="I173" s="61" t="s">
        <v>5441</v>
      </c>
      <c r="J173" s="38">
        <v>7362</v>
      </c>
      <c r="K173" s="38">
        <v>7034.8</v>
      </c>
      <c r="L173" s="38">
        <v>6789.4</v>
      </c>
      <c r="M173" s="38">
        <v>0</v>
      </c>
      <c r="N173" s="39" t="s">
        <v>3</v>
      </c>
      <c r="O173" s="39" t="s">
        <v>5460</v>
      </c>
      <c r="P173" s="46"/>
    </row>
    <row r="174" spans="1:16" customFormat="false" ht="12" hidden="1" outlineLevel="1">
      <c r="A174" s="14"/>
      <c r="B174" s="17" t="s">
        <v>0</v>
      </c>
      <c r="C174" s="49" t="s">
        <v>7696</v>
      </c>
      <c r="D174" s="65" t="s">
        <v>7863</v>
      </c>
      <c r="E174" s="54" t="e">
        <v>#NAME?</v>
      </c>
      <c r="F174" s="55" t="s">
        <v>8181</v>
      </c>
      <c r="G174" s="35">
        <v>0</v>
      </c>
      <c r="H174" s="66" t="s">
        <v>12</v>
      </c>
      <c r="I174" s="61" t="s">
        <v>5427</v>
      </c>
      <c r="J174" s="38">
        <v>1802.8719999999998</v>
      </c>
      <c r="K174" s="38">
        <v>1676.8999999999999</v>
      </c>
      <c r="L174" s="38">
        <v>1575.4680000000001</v>
      </c>
      <c r="M174" s="38">
        <v>0</v>
      </c>
      <c r="N174" s="39" t="s">
        <v>5457</v>
      </c>
      <c r="O174" s="39" t="s">
        <v>5460</v>
      </c>
      <c r="P174" s="46"/>
    </row>
    <row r="175" spans="1:16" customFormat="false" ht="12" hidden="1" outlineLevel="1">
      <c r="A175" s="14"/>
      <c r="B175" s="17" t="s">
        <v>0</v>
      </c>
      <c r="C175" s="49" t="s">
        <v>7696</v>
      </c>
      <c r="D175" s="65" t="s">
        <v>7864</v>
      </c>
      <c r="E175" s="54" t="e">
        <v>#NAME?</v>
      </c>
      <c r="F175" s="55" t="s">
        <v>8182</v>
      </c>
      <c r="G175" s="35">
        <v>0</v>
      </c>
      <c r="H175" s="66" t="s">
        <v>8371</v>
      </c>
      <c r="I175" s="61" t="s">
        <v>5413</v>
      </c>
      <c r="J175" s="38">
        <v>2167</v>
      </c>
      <c r="K175" s="38">
        <v>2167</v>
      </c>
      <c r="L175" s="38">
        <v>1912</v>
      </c>
      <c r="M175" s="38">
        <v>0</v>
      </c>
      <c r="N175" s="39" t="s">
        <v>3</v>
      </c>
      <c r="O175" s="39" t="s">
        <v>5465</v>
      </c>
      <c r="P175" s="46"/>
    </row>
    <row r="176" spans="1:16" customFormat="false" ht="12" hidden="1" outlineLevel="1">
      <c r="A176" s="14"/>
      <c r="B176" s="17" t="s">
        <v>0</v>
      </c>
      <c r="C176" s="49" t="s">
        <v>7696</v>
      </c>
      <c r="D176" s="65" t="s">
        <v>7865</v>
      </c>
      <c r="E176" s="54" t="e">
        <v>#NAME?</v>
      </c>
      <c r="F176" s="55" t="s">
        <v>8183</v>
      </c>
      <c r="G176" s="35">
        <v>0</v>
      </c>
      <c r="H176" s="66" t="s">
        <v>12</v>
      </c>
      <c r="I176" s="61" t="s">
        <v>5427</v>
      </c>
      <c r="J176" s="38">
        <v>1626.184</v>
      </c>
      <c r="K176" s="38">
        <v>1567.288</v>
      </c>
      <c r="L176" s="38">
        <v>1516.5719999999999</v>
      </c>
      <c r="M176" s="38">
        <v>0</v>
      </c>
      <c r="N176" s="39" t="s">
        <v>5457</v>
      </c>
      <c r="O176" s="39" t="s">
        <v>5460</v>
      </c>
      <c r="P176" s="46"/>
    </row>
    <row r="177" spans="1:16" customFormat="false" ht="12" hidden="1" outlineLevel="1">
      <c r="A177" s="14"/>
      <c r="B177" s="17" t="s">
        <v>0</v>
      </c>
      <c r="C177" s="49" t="s">
        <v>7696</v>
      </c>
      <c r="D177" s="65" t="s">
        <v>7866</v>
      </c>
      <c r="E177" s="54" t="e">
        <v>#NAME?</v>
      </c>
      <c r="F177" s="55" t="s">
        <v>8184</v>
      </c>
      <c r="G177" s="35">
        <v>0</v>
      </c>
      <c r="H177" s="66" t="s">
        <v>12</v>
      </c>
      <c r="I177" s="61" t="s">
        <v>5427</v>
      </c>
      <c r="J177" s="38">
        <v>1044.586</v>
      </c>
      <c r="K177" s="38">
        <v>977.5100000000001</v>
      </c>
      <c r="L177" s="38">
        <v>926.79399999999998</v>
      </c>
      <c r="M177" s="38">
        <v>0</v>
      </c>
      <c r="N177" s="39" t="s">
        <v>5457</v>
      </c>
      <c r="O177" s="39" t="s">
        <v>5460</v>
      </c>
      <c r="P177" s="46"/>
    </row>
    <row r="178" spans="1:16" customFormat="false" ht="12" hidden="1" outlineLevel="1">
      <c r="A178" s="14"/>
      <c r="B178" s="17" t="s">
        <v>0</v>
      </c>
      <c r="C178" s="49" t="s">
        <v>7696</v>
      </c>
      <c r="D178" s="65" t="s">
        <v>7867</v>
      </c>
      <c r="E178" s="54" t="e">
        <v>#NAME?</v>
      </c>
      <c r="F178" s="55" t="s">
        <v>8185</v>
      </c>
      <c r="G178" s="35">
        <v>0</v>
      </c>
      <c r="H178" s="66" t="s">
        <v>8372</v>
      </c>
      <c r="I178" s="61" t="s">
        <v>5427</v>
      </c>
      <c r="J178" s="38">
        <v>2397</v>
      </c>
      <c r="K178" s="38">
        <v>2397</v>
      </c>
      <c r="L178" s="38">
        <v>2115</v>
      </c>
      <c r="M178" s="38">
        <v>0</v>
      </c>
      <c r="N178" s="39" t="s">
        <v>3</v>
      </c>
      <c r="O178" s="39" t="s">
        <v>5460</v>
      </c>
      <c r="P178" s="46"/>
    </row>
    <row r="179" spans="1:16" customFormat="false" ht="12" hidden="1" outlineLevel="1">
      <c r="A179" s="14"/>
      <c r="B179" s="17" t="s">
        <v>0</v>
      </c>
      <c r="C179" s="49" t="s">
        <v>7696</v>
      </c>
      <c r="D179" s="65" t="s">
        <v>7868</v>
      </c>
      <c r="E179" s="54" t="e">
        <v>#NAME?</v>
      </c>
      <c r="F179" s="55" t="s">
        <v>8186</v>
      </c>
      <c r="G179" s="35">
        <v>0</v>
      </c>
      <c r="H179" s="66" t="s">
        <v>12</v>
      </c>
      <c r="I179" s="61" t="s">
        <v>5441</v>
      </c>
      <c r="J179" s="38">
        <v>1087.1219999999998</v>
      </c>
      <c r="K179" s="38">
        <v>1011.0479999999999</v>
      </c>
      <c r="L179" s="38">
        <v>926.79399999999998</v>
      </c>
      <c r="M179" s="38">
        <v>0</v>
      </c>
      <c r="N179" s="39" t="s">
        <v>5457</v>
      </c>
      <c r="O179" s="39" t="s">
        <v>5460</v>
      </c>
      <c r="P179" s="46"/>
    </row>
    <row r="180" spans="1:16" customFormat="false" ht="19.5" hidden="1" outlineLevel="1">
      <c r="A180" s="14"/>
      <c r="B180" s="17" t="s">
        <v>0</v>
      </c>
      <c r="C180" s="49" t="s">
        <v>7696</v>
      </c>
      <c r="D180" s="65" t="s">
        <v>7869</v>
      </c>
      <c r="E180" s="54" t="e">
        <v>#NAME?</v>
      </c>
      <c r="F180" s="55" t="s">
        <v>8187</v>
      </c>
      <c r="G180" s="35">
        <v>0</v>
      </c>
      <c r="H180" s="66" t="s">
        <v>8373</v>
      </c>
      <c r="I180" s="61" t="s">
        <v>5427</v>
      </c>
      <c r="J180" s="38">
        <v>4482</v>
      </c>
      <c r="K180" s="38">
        <v>4482</v>
      </c>
      <c r="L180" s="38">
        <v>3955</v>
      </c>
      <c r="M180" s="38">
        <v>0</v>
      </c>
      <c r="N180" s="39" t="s">
        <v>5457</v>
      </c>
      <c r="O180" s="39" t="s">
        <v>5460</v>
      </c>
      <c r="P180" s="46"/>
    </row>
    <row r="181" spans="1:16" customFormat="false" ht="19.5" hidden="1" outlineLevel="1">
      <c r="A181" s="14"/>
      <c r="B181" s="17" t="s">
        <v>0</v>
      </c>
      <c r="C181" s="49" t="s">
        <v>7696</v>
      </c>
      <c r="D181" s="65" t="s">
        <v>7870</v>
      </c>
      <c r="E181" s="54" t="e">
        <v>#NAME?</v>
      </c>
      <c r="F181" s="55" t="s">
        <v>8188</v>
      </c>
      <c r="G181" s="35">
        <v>0</v>
      </c>
      <c r="H181" s="66" t="s">
        <v>8374</v>
      </c>
      <c r="I181" s="61" t="s">
        <v>5427</v>
      </c>
      <c r="J181" s="38">
        <v>1909</v>
      </c>
      <c r="K181" s="38">
        <v>1909</v>
      </c>
      <c r="L181" s="38">
        <v>1685</v>
      </c>
      <c r="M181" s="38">
        <v>0</v>
      </c>
      <c r="N181" s="39" t="s">
        <v>3</v>
      </c>
      <c r="O181" s="39" t="s">
        <v>5460</v>
      </c>
      <c r="P181" s="46"/>
    </row>
    <row r="182" spans="1:16" customFormat="false" ht="12" hidden="1" outlineLevel="1">
      <c r="A182" s="14"/>
      <c r="B182" s="17" t="s">
        <v>0</v>
      </c>
      <c r="C182" s="49" t="s">
        <v>7696</v>
      </c>
      <c r="D182" s="65" t="s">
        <v>7871</v>
      </c>
      <c r="E182" s="54" t="e">
        <v>#NAME?</v>
      </c>
      <c r="F182" s="55" t="s">
        <v>8189</v>
      </c>
      <c r="G182" s="35">
        <v>0</v>
      </c>
      <c r="H182" s="66" t="s">
        <v>12</v>
      </c>
      <c r="I182" s="61" t="s">
        <v>5441</v>
      </c>
      <c r="J182" s="38">
        <v>474.43999999999994</v>
      </c>
      <c r="K182" s="38">
        <v>441.72</v>
      </c>
      <c r="L182" s="38">
        <v>409</v>
      </c>
      <c r="M182" s="38">
        <v>0</v>
      </c>
      <c r="N182" s="39" t="s">
        <v>3</v>
      </c>
      <c r="O182" s="39" t="s">
        <v>5460</v>
      </c>
      <c r="P182" s="46"/>
    </row>
    <row r="183" spans="1:16" customFormat="false" ht="12" hidden="1" outlineLevel="1">
      <c r="A183" s="14"/>
      <c r="B183" s="17" t="s">
        <v>0</v>
      </c>
      <c r="C183" s="49" t="s">
        <v>7696</v>
      </c>
      <c r="D183" s="65" t="s">
        <v>7872</v>
      </c>
      <c r="E183" s="54" t="e">
        <v>#NAME?</v>
      </c>
      <c r="F183" s="55" t="s">
        <v>8190</v>
      </c>
      <c r="G183" s="35">
        <v>0</v>
      </c>
      <c r="H183" s="66" t="s">
        <v>12</v>
      </c>
      <c r="I183" s="61" t="s">
        <v>5427</v>
      </c>
      <c r="J183" s="38">
        <v>1693.26</v>
      </c>
      <c r="K183" s="38">
        <v>1634.364</v>
      </c>
      <c r="L183" s="38">
        <v>1575.4680000000001</v>
      </c>
      <c r="M183" s="38">
        <v>0</v>
      </c>
      <c r="N183" s="39" t="s">
        <v>5457</v>
      </c>
      <c r="O183" s="39" t="s">
        <v>5460</v>
      </c>
      <c r="P183" s="46"/>
    </row>
    <row r="184" spans="1:16" customFormat="false" ht="12" hidden="1" outlineLevel="1">
      <c r="A184" s="14"/>
      <c r="B184" s="17" t="s">
        <v>0</v>
      </c>
      <c r="C184" s="49" t="s">
        <v>7696</v>
      </c>
      <c r="D184" s="65" t="s">
        <v>7873</v>
      </c>
      <c r="E184" s="54" t="e">
        <v>#NAME?</v>
      </c>
      <c r="F184" s="55" t="s">
        <v>8191</v>
      </c>
      <c r="G184" s="35">
        <v>0</v>
      </c>
      <c r="H184" s="66" t="s">
        <v>12</v>
      </c>
      <c r="I184" s="61" t="s">
        <v>5441</v>
      </c>
      <c r="J184" s="38">
        <v>623.31600000000003</v>
      </c>
      <c r="K184" s="38">
        <v>581.59799999999996</v>
      </c>
      <c r="L184" s="38">
        <v>535.79</v>
      </c>
      <c r="M184" s="38">
        <v>0</v>
      </c>
      <c r="N184" s="39" t="s">
        <v>5457</v>
      </c>
      <c r="O184" s="39" t="s">
        <v>5460</v>
      </c>
      <c r="P184" s="46"/>
    </row>
    <row r="185" spans="1:16" customFormat="false" ht="12" hidden="1" outlineLevel="1">
      <c r="A185" s="14"/>
      <c r="B185" s="17" t="s">
        <v>0</v>
      </c>
      <c r="C185" s="49" t="s">
        <v>7696</v>
      </c>
      <c r="D185" s="65" t="s">
        <v>7874</v>
      </c>
      <c r="E185" s="54" t="e">
        <v>#NAME?</v>
      </c>
      <c r="F185" s="55" t="s">
        <v>8192</v>
      </c>
      <c r="G185" s="35">
        <v>0</v>
      </c>
      <c r="H185" s="66" t="s">
        <v>12</v>
      </c>
      <c r="I185" s="61" t="s">
        <v>5427</v>
      </c>
      <c r="J185" s="38">
        <v>1002.8679999999999</v>
      </c>
      <c r="K185" s="38">
        <v>969.32999999999993</v>
      </c>
      <c r="L185" s="38">
        <v>934.97399999999993</v>
      </c>
      <c r="M185" s="38">
        <v>0</v>
      </c>
      <c r="N185" s="39" t="s">
        <v>5457</v>
      </c>
      <c r="O185" s="39" t="s">
        <v>5460</v>
      </c>
      <c r="P185" s="46"/>
    </row>
    <row r="186" spans="1:16" customFormat="false" ht="12" hidden="1" outlineLevel="1">
      <c r="A186" s="14"/>
      <c r="B186" s="17" t="s">
        <v>0</v>
      </c>
      <c r="C186" s="49" t="s">
        <v>7696</v>
      </c>
      <c r="D186" s="65" t="s">
        <v>7875</v>
      </c>
      <c r="E186" s="54" t="e">
        <v>#NAME?</v>
      </c>
      <c r="F186" s="55" t="s">
        <v>8193</v>
      </c>
      <c r="G186" s="35">
        <v>0</v>
      </c>
      <c r="H186" s="66" t="s">
        <v>12</v>
      </c>
      <c r="I186" s="61" t="s">
        <v>5441</v>
      </c>
      <c r="J186" s="38">
        <v>370.55400000000003</v>
      </c>
      <c r="K186" s="38">
        <v>337.01600000000002</v>
      </c>
      <c r="L186" s="38">
        <v>303.47800000000001</v>
      </c>
      <c r="M186" s="38">
        <v>0</v>
      </c>
      <c r="N186" s="39" t="s">
        <v>3</v>
      </c>
      <c r="O186" s="39" t="s">
        <v>5460</v>
      </c>
      <c r="P186" s="46"/>
    </row>
    <row r="187" spans="1:16" customFormat="false" ht="19.5" hidden="1" outlineLevel="1">
      <c r="A187" s="14"/>
      <c r="B187" s="17" t="s">
        <v>0</v>
      </c>
      <c r="C187" s="49" t="s">
        <v>7696</v>
      </c>
      <c r="D187" s="65" t="s">
        <v>7876</v>
      </c>
      <c r="E187" s="54" t="e">
        <v>#NAME?</v>
      </c>
      <c r="F187" s="55" t="s">
        <v>8194</v>
      </c>
      <c r="G187" s="35">
        <v>0</v>
      </c>
      <c r="H187" s="66" t="s">
        <v>12</v>
      </c>
      <c r="I187" s="61" t="s">
        <v>5427</v>
      </c>
      <c r="J187" s="38">
        <v>1980.3779999999999</v>
      </c>
      <c r="K187" s="38">
        <v>1896.124</v>
      </c>
      <c r="L187" s="38">
        <v>1811.8700000000001</v>
      </c>
      <c r="M187" s="38">
        <v>0</v>
      </c>
      <c r="N187" s="39" t="s">
        <v>5457</v>
      </c>
      <c r="O187" s="39" t="s">
        <v>5460</v>
      </c>
      <c r="P187" s="46"/>
    </row>
    <row r="188" spans="1:16" customFormat="false" ht="12" hidden="1" outlineLevel="1">
      <c r="A188" s="14"/>
      <c r="B188" s="17" t="s">
        <v>0</v>
      </c>
      <c r="C188" s="49" t="s">
        <v>7696</v>
      </c>
      <c r="D188" s="65" t="s">
        <v>7877</v>
      </c>
      <c r="E188" s="54" t="e">
        <v>#NAME?</v>
      </c>
      <c r="F188" s="55" t="s">
        <v>8195</v>
      </c>
      <c r="G188" s="35">
        <v>0</v>
      </c>
      <c r="H188" s="66" t="s">
        <v>8375</v>
      </c>
      <c r="I188" s="61" t="s">
        <v>5413</v>
      </c>
      <c r="J188" s="38">
        <v>6009</v>
      </c>
      <c r="K188" s="38">
        <v>6009</v>
      </c>
      <c r="L188" s="38">
        <v>5303</v>
      </c>
      <c r="M188" s="38">
        <v>0</v>
      </c>
      <c r="N188" s="39" t="s">
        <v>5457</v>
      </c>
      <c r="O188" s="39" t="s">
        <v>5460</v>
      </c>
      <c r="P188" s="46"/>
    </row>
    <row r="189" spans="1:16" customFormat="false" ht="12" hidden="1" outlineLevel="1">
      <c r="A189" s="14"/>
      <c r="B189" s="17" t="s">
        <v>0</v>
      </c>
      <c r="C189" s="49" t="s">
        <v>7696</v>
      </c>
      <c r="D189" s="65" t="s">
        <v>7878</v>
      </c>
      <c r="E189" s="54" t="e">
        <v>#NAME?</v>
      </c>
      <c r="F189" s="55" t="s">
        <v>8196</v>
      </c>
      <c r="G189" s="35">
        <v>0</v>
      </c>
      <c r="H189" s="66" t="s">
        <v>8376</v>
      </c>
      <c r="I189" s="61" t="s">
        <v>5413</v>
      </c>
      <c r="J189" s="38">
        <v>18800</v>
      </c>
      <c r="K189" s="38">
        <v>18800</v>
      </c>
      <c r="L189" s="38">
        <v>16573.365600000001</v>
      </c>
      <c r="M189" s="38">
        <v>0</v>
      </c>
      <c r="N189" s="39" t="s">
        <v>5457</v>
      </c>
      <c r="O189" s="39" t="s">
        <v>5460</v>
      </c>
      <c r="P189" s="46"/>
    </row>
    <row r="190" spans="1:16" customFormat="false" ht="12" hidden="1" outlineLevel="1">
      <c r="A190" s="14"/>
      <c r="B190" s="17" t="s">
        <v>0</v>
      </c>
      <c r="C190" s="49" t="s">
        <v>7696</v>
      </c>
      <c r="D190" s="65" t="s">
        <v>7879</v>
      </c>
      <c r="E190" s="54" t="e">
        <v>#NAME?</v>
      </c>
      <c r="F190" s="55" t="s">
        <v>8197</v>
      </c>
      <c r="G190" s="35">
        <v>0</v>
      </c>
      <c r="H190" s="66" t="s">
        <v>8377</v>
      </c>
      <c r="I190" s="61" t="s">
        <v>5427</v>
      </c>
      <c r="J190" s="38">
        <v>17472</v>
      </c>
      <c r="K190" s="38">
        <v>17472</v>
      </c>
      <c r="L190" s="38">
        <v>15419</v>
      </c>
      <c r="M190" s="38">
        <v>0</v>
      </c>
      <c r="N190" s="39" t="s">
        <v>5457</v>
      </c>
      <c r="O190" s="39" t="s">
        <v>5460</v>
      </c>
      <c r="P190" s="46"/>
    </row>
    <row r="191" spans="2:16" customFormat="false" ht="12" collapsed="1">
      <c r="B191" s="13"/>
      <c r="C191" s="50" t="s">
        <v>7697</v>
      </c>
      <c r="D191" s="51"/>
      <c r="E191" s="51"/>
      <c r="F191" s="51"/>
      <c r="G191" s="36"/>
      <c r="H191" s="52"/>
      <c r="I191" s="52"/>
      <c r="J191" s="52"/>
      <c r="K191" s="52"/>
      <c r="L191" s="52"/>
      <c r="M191" s="52"/>
      <c r="N191" s="52"/>
      <c r="O191" s="52"/>
      <c r="P191" s="53"/>
    </row>
    <row r="192" spans="1:16" customFormat="false" ht="12" hidden="1" outlineLevel="1">
      <c r="A192" s="14"/>
      <c r="B192" s="17" t="s">
        <v>0</v>
      </c>
      <c r="C192" s="49" t="s">
        <v>7697</v>
      </c>
      <c r="D192" s="65" t="s">
        <v>7880</v>
      </c>
      <c r="E192" s="54" t="e">
        <v>#NAME?</v>
      </c>
      <c r="F192" s="55" t="s">
        <v>8198</v>
      </c>
      <c r="G192" s="35">
        <v>0</v>
      </c>
      <c r="H192" s="66" t="s">
        <v>12</v>
      </c>
      <c r="I192" s="61" t="s">
        <v>5441</v>
      </c>
      <c r="J192" s="38">
        <v>662.57999999999993</v>
      </c>
      <c r="K192" s="38">
        <v>613.5</v>
      </c>
      <c r="L192" s="38">
        <v>568.51</v>
      </c>
      <c r="M192" s="38">
        <v>0</v>
      </c>
      <c r="N192" s="39" t="s">
        <v>3</v>
      </c>
      <c r="O192" s="39" t="s">
        <v>5466</v>
      </c>
      <c r="P192" s="46"/>
    </row>
    <row r="193" spans="1:16" customFormat="false" ht="12" hidden="1" outlineLevel="1">
      <c r="A193" s="14"/>
      <c r="B193" s="17" t="s">
        <v>0</v>
      </c>
      <c r="C193" s="49" t="s">
        <v>7697</v>
      </c>
      <c r="D193" s="65" t="s">
        <v>7881</v>
      </c>
      <c r="E193" s="54" t="e">
        <v>#NAME?</v>
      </c>
      <c r="F193" s="55" t="s">
        <v>8199</v>
      </c>
      <c r="G193" s="35">
        <v>0</v>
      </c>
      <c r="H193" s="66" t="s">
        <v>12</v>
      </c>
      <c r="I193" s="61" t="s">
        <v>5427</v>
      </c>
      <c r="J193" s="38">
        <v>580.78</v>
      </c>
      <c r="K193" s="38">
        <v>543.97</v>
      </c>
      <c r="L193" s="38">
        <v>498.97999999999996</v>
      </c>
      <c r="M193" s="38">
        <v>0</v>
      </c>
      <c r="N193" s="39" t="s">
        <v>3</v>
      </c>
      <c r="O193" s="39" t="s">
        <v>5466</v>
      </c>
      <c r="P193" s="46"/>
    </row>
    <row r="194" spans="1:16" customFormat="false" ht="12" hidden="1" outlineLevel="1">
      <c r="A194" s="14"/>
      <c r="B194" s="17" t="s">
        <v>0</v>
      </c>
      <c r="C194" s="49" t="s">
        <v>7697</v>
      </c>
      <c r="D194" s="65" t="s">
        <v>7882</v>
      </c>
      <c r="E194" s="54" t="e">
        <v>#NAME?</v>
      </c>
      <c r="F194" s="55" t="s">
        <v>8200</v>
      </c>
      <c r="G194" s="35">
        <v>0</v>
      </c>
      <c r="H194" s="66" t="s">
        <v>12</v>
      </c>
      <c r="I194" s="61" t="s">
        <v>5427</v>
      </c>
      <c r="J194" s="38">
        <v>413.09</v>
      </c>
      <c r="K194" s="38">
        <v>376.28</v>
      </c>
      <c r="L194" s="38">
        <v>343.56</v>
      </c>
      <c r="M194" s="38">
        <v>0</v>
      </c>
      <c r="N194" s="39" t="s">
        <v>3</v>
      </c>
      <c r="O194" s="39" t="s">
        <v>5466</v>
      </c>
      <c r="P194" s="46"/>
    </row>
    <row r="195" spans="1:16" customFormat="false" ht="12" hidden="1" outlineLevel="1">
      <c r="A195" s="14"/>
      <c r="B195" s="17" t="s">
        <v>0</v>
      </c>
      <c r="C195" s="49" t="s">
        <v>7697</v>
      </c>
      <c r="D195" s="65" t="s">
        <v>7883</v>
      </c>
      <c r="E195" s="54" t="e">
        <v>#NAME?</v>
      </c>
      <c r="F195" s="55" t="s">
        <v>8201</v>
      </c>
      <c r="G195" s="35">
        <v>0</v>
      </c>
      <c r="H195" s="66" t="s">
        <v>12</v>
      </c>
      <c r="I195" s="61" t="s">
        <v>5427</v>
      </c>
      <c r="J195" s="38">
        <v>379.55199999999996</v>
      </c>
      <c r="K195" s="38">
        <v>370.55400000000003</v>
      </c>
      <c r="L195" s="38">
        <v>362.37399999999997</v>
      </c>
      <c r="M195" s="38">
        <v>0</v>
      </c>
      <c r="N195" s="39" t="s">
        <v>5457</v>
      </c>
      <c r="O195" s="39" t="s">
        <v>5466</v>
      </c>
      <c r="P195" s="46"/>
    </row>
    <row r="196" spans="2:16" customFormat="false" ht="12" collapsed="1">
      <c r="B196" s="13"/>
      <c r="C196" s="50" t="s">
        <v>7698</v>
      </c>
      <c r="D196" s="51"/>
      <c r="E196" s="51"/>
      <c r="F196" s="51"/>
      <c r="G196" s="36"/>
      <c r="H196" s="52"/>
      <c r="I196" s="52"/>
      <c r="J196" s="52"/>
      <c r="K196" s="52"/>
      <c r="L196" s="52"/>
      <c r="M196" s="52"/>
      <c r="N196" s="52"/>
      <c r="O196" s="52"/>
      <c r="P196" s="53"/>
    </row>
    <row r="197" spans="1:16" customFormat="false" ht="19.5" hidden="1" outlineLevel="1">
      <c r="A197" s="14"/>
      <c r="B197" s="17" t="s">
        <v>0</v>
      </c>
      <c r="C197" s="49" t="s">
        <v>7698</v>
      </c>
      <c r="D197" s="65" t="s">
        <v>7884</v>
      </c>
      <c r="E197" s="54" t="e">
        <v>#NAME?</v>
      </c>
      <c r="F197" s="55" t="s">
        <v>8202</v>
      </c>
      <c r="G197" s="35">
        <v>0</v>
      </c>
      <c r="H197" s="66" t="s">
        <v>12</v>
      </c>
      <c r="I197" s="61" t="s">
        <v>5441</v>
      </c>
      <c r="J197" s="38">
        <v>471.98599999999993</v>
      </c>
      <c r="K197" s="38">
        <v>429.45</v>
      </c>
      <c r="L197" s="38">
        <v>388.55</v>
      </c>
      <c r="M197" s="38">
        <v>0</v>
      </c>
      <c r="N197" s="39" t="s">
        <v>5457</v>
      </c>
      <c r="O197" s="39" t="s">
        <v>5467</v>
      </c>
      <c r="P197" s="46"/>
    </row>
    <row r="198" spans="2:16" customFormat="false" ht="12" collapsed="1">
      <c r="B198" s="13"/>
      <c r="C198" s="50" t="s">
        <v>7699</v>
      </c>
      <c r="D198" s="51"/>
      <c r="E198" s="51"/>
      <c r="F198" s="51"/>
      <c r="G198" s="36"/>
      <c r="H198" s="52"/>
      <c r="I198" s="52"/>
      <c r="J198" s="52"/>
      <c r="K198" s="52"/>
      <c r="L198" s="52"/>
      <c r="M198" s="52"/>
      <c r="N198" s="52"/>
      <c r="O198" s="52"/>
      <c r="P198" s="53"/>
    </row>
    <row r="199" spans="1:16" customFormat="false" ht="12" hidden="1" outlineLevel="1">
      <c r="A199" s="14"/>
      <c r="B199" s="17" t="s">
        <v>0</v>
      </c>
      <c r="C199" s="49" t="s">
        <v>7699</v>
      </c>
      <c r="D199" s="65" t="s">
        <v>7885</v>
      </c>
      <c r="E199" s="54" t="e">
        <v>#NAME?</v>
      </c>
      <c r="F199" s="55" t="s">
        <v>8203</v>
      </c>
      <c r="G199" s="35">
        <v>0</v>
      </c>
      <c r="H199" s="66" t="s">
        <v>8378</v>
      </c>
      <c r="I199" s="61" t="s">
        <v>5413</v>
      </c>
      <c r="J199" s="38">
        <v>792</v>
      </c>
      <c r="K199" s="38">
        <v>792</v>
      </c>
      <c r="L199" s="38">
        <v>699</v>
      </c>
      <c r="M199" s="38">
        <v>0</v>
      </c>
      <c r="N199" s="39" t="s">
        <v>5457</v>
      </c>
      <c r="O199" s="39" t="s">
        <v>5468</v>
      </c>
      <c r="P199" s="46"/>
    </row>
    <row r="200" spans="1:16" customFormat="false" ht="19.5" hidden="1" outlineLevel="1">
      <c r="A200" s="14"/>
      <c r="B200" s="17" t="s">
        <v>0</v>
      </c>
      <c r="C200" s="49" t="s">
        <v>7699</v>
      </c>
      <c r="D200" s="65" t="s">
        <v>7886</v>
      </c>
      <c r="E200" s="54" t="e">
        <v>#NAME?</v>
      </c>
      <c r="F200" s="55" t="s">
        <v>8204</v>
      </c>
      <c r="G200" s="35">
        <v>0</v>
      </c>
      <c r="H200" s="66" t="s">
        <v>12</v>
      </c>
      <c r="I200" s="61" t="s">
        <v>5441</v>
      </c>
      <c r="J200" s="38">
        <v>387.73200000000003</v>
      </c>
      <c r="K200" s="38">
        <v>354.19400000000002</v>
      </c>
      <c r="L200" s="38">
        <v>319.83800000000002</v>
      </c>
      <c r="M200" s="38">
        <v>0</v>
      </c>
      <c r="N200" s="39" t="s">
        <v>3</v>
      </c>
      <c r="O200" s="39" t="s">
        <v>5468</v>
      </c>
      <c r="P200" s="46"/>
    </row>
    <row r="201" spans="1:16" customFormat="false" ht="12" hidden="1" outlineLevel="1">
      <c r="A201" s="14"/>
      <c r="B201" s="17" t="s">
        <v>0</v>
      </c>
      <c r="C201" s="49" t="s">
        <v>7699</v>
      </c>
      <c r="D201" s="65" t="s">
        <v>7887</v>
      </c>
      <c r="E201" s="54" t="e">
        <v>#NAME?</v>
      </c>
      <c r="F201" s="55" t="s">
        <v>8205</v>
      </c>
      <c r="G201" s="35">
        <v>0</v>
      </c>
      <c r="H201" s="66" t="s">
        <v>12</v>
      </c>
      <c r="I201" s="61" t="s">
        <v>5441</v>
      </c>
      <c r="J201" s="38">
        <v>362.37399999999997</v>
      </c>
      <c r="K201" s="38">
        <v>328.83600000000001</v>
      </c>
      <c r="L201" s="38">
        <v>295.298</v>
      </c>
      <c r="M201" s="38">
        <v>0</v>
      </c>
      <c r="N201" s="39" t="s">
        <v>3</v>
      </c>
      <c r="O201" s="39" t="s">
        <v>5468</v>
      </c>
      <c r="P201" s="46"/>
    </row>
    <row r="202" spans="2:16" customFormat="false" ht="12" collapsed="1">
      <c r="B202" s="13"/>
      <c r="C202" s="50" t="s">
        <v>7700</v>
      </c>
      <c r="D202" s="51"/>
      <c r="E202" s="51"/>
      <c r="F202" s="51"/>
      <c r="G202" s="36"/>
      <c r="H202" s="52"/>
      <c r="I202" s="52"/>
      <c r="J202" s="52"/>
      <c r="K202" s="52"/>
      <c r="L202" s="52"/>
      <c r="M202" s="52"/>
      <c r="N202" s="52"/>
      <c r="O202" s="52"/>
      <c r="P202" s="53"/>
    </row>
    <row r="203" spans="1:16" customFormat="false" ht="12" hidden="1" outlineLevel="1">
      <c r="A203" s="14"/>
      <c r="B203" s="17" t="s">
        <v>0</v>
      </c>
      <c r="C203" s="49" t="s">
        <v>7700</v>
      </c>
      <c r="D203" s="65" t="s">
        <v>7888</v>
      </c>
      <c r="E203" s="54" t="e">
        <v>#NAME?</v>
      </c>
      <c r="F203" s="55" t="s">
        <v>8206</v>
      </c>
      <c r="G203" s="35">
        <v>0</v>
      </c>
      <c r="H203" s="66" t="s">
        <v>12</v>
      </c>
      <c r="I203" s="61" t="s">
        <v>5441</v>
      </c>
      <c r="J203" s="38">
        <v>134.97</v>
      </c>
      <c r="K203" s="38">
        <v>109.61200000000001</v>
      </c>
      <c r="L203" s="38">
        <v>88.344000000000008</v>
      </c>
      <c r="M203" s="38">
        <v>0</v>
      </c>
      <c r="N203" s="39" t="s">
        <v>3</v>
      </c>
      <c r="O203" s="39" t="s">
        <v>5469</v>
      </c>
      <c r="P203" s="46"/>
    </row>
    <row r="204" spans="1:16" customFormat="false" ht="12" hidden="1" outlineLevel="1">
      <c r="A204" s="14"/>
      <c r="B204" s="17" t="s">
        <v>0</v>
      </c>
      <c r="C204" s="49" t="s">
        <v>7700</v>
      </c>
      <c r="D204" s="65" t="s">
        <v>7889</v>
      </c>
      <c r="E204" s="54" t="e">
        <v>#NAME?</v>
      </c>
      <c r="F204" s="55" t="s">
        <v>8207</v>
      </c>
      <c r="G204" s="35">
        <v>0</v>
      </c>
      <c r="H204" s="66" t="s">
        <v>8379</v>
      </c>
      <c r="I204" s="61" t="s">
        <v>5441</v>
      </c>
      <c r="J204" s="38">
        <v>164.41799999999998</v>
      </c>
      <c r="K204" s="38">
        <v>134.97</v>
      </c>
      <c r="L204" s="38">
        <v>102.25</v>
      </c>
      <c r="M204" s="38">
        <v>0</v>
      </c>
      <c r="N204" s="39" t="s">
        <v>3</v>
      </c>
      <c r="O204" s="39" t="s">
        <v>5469</v>
      </c>
      <c r="P204" s="46"/>
    </row>
    <row r="205" spans="1:16" customFormat="false" ht="12" hidden="1" outlineLevel="1">
      <c r="A205" s="14"/>
      <c r="B205" s="17" t="s">
        <v>0</v>
      </c>
      <c r="C205" s="49" t="s">
        <v>7700</v>
      </c>
      <c r="D205" s="65" t="s">
        <v>7890</v>
      </c>
      <c r="E205" s="54" t="e">
        <v>#NAME?</v>
      </c>
      <c r="F205" s="55" t="s">
        <v>8208</v>
      </c>
      <c r="G205" s="35">
        <v>0</v>
      </c>
      <c r="H205" s="66" t="s">
        <v>8379</v>
      </c>
      <c r="I205" s="61" t="s">
        <v>5441</v>
      </c>
      <c r="J205" s="38">
        <v>175.86999999999998</v>
      </c>
      <c r="K205" s="38">
        <v>159.51</v>
      </c>
      <c r="L205" s="38">
        <v>143.15</v>
      </c>
      <c r="M205" s="38">
        <v>0</v>
      </c>
      <c r="N205" s="39" t="s">
        <v>3</v>
      </c>
      <c r="O205" s="39" t="s">
        <v>5469</v>
      </c>
      <c r="P205" s="46"/>
    </row>
    <row r="206" spans="1:16" customFormat="false" ht="12" hidden="1" outlineLevel="1">
      <c r="A206" s="14"/>
      <c r="B206" s="17" t="s">
        <v>0</v>
      </c>
      <c r="C206" s="49" t="s">
        <v>7700</v>
      </c>
      <c r="D206" s="65" t="s">
        <v>7891</v>
      </c>
      <c r="E206" s="54" t="e">
        <v>#NAME?</v>
      </c>
      <c r="F206" s="55" t="s">
        <v>8209</v>
      </c>
      <c r="G206" s="35">
        <v>0</v>
      </c>
      <c r="H206" s="66" t="s">
        <v>12</v>
      </c>
      <c r="I206" s="61" t="s">
        <v>5441</v>
      </c>
      <c r="J206" s="38">
        <v>196.32</v>
      </c>
      <c r="K206" s="38">
        <v>163.6</v>
      </c>
      <c r="L206" s="38">
        <v>130.88</v>
      </c>
      <c r="M206" s="38">
        <v>0</v>
      </c>
      <c r="N206" s="39" t="s">
        <v>3</v>
      </c>
      <c r="O206" s="39" t="s">
        <v>5469</v>
      </c>
      <c r="P206" s="46"/>
    </row>
    <row r="207" spans="1:16" customFormat="false" ht="12" hidden="1" outlineLevel="1">
      <c r="A207" s="14"/>
      <c r="B207" s="17" t="s">
        <v>0</v>
      </c>
      <c r="C207" s="49" t="s">
        <v>7700</v>
      </c>
      <c r="D207" s="65" t="s">
        <v>7892</v>
      </c>
      <c r="E207" s="54" t="e">
        <v>#NAME?</v>
      </c>
      <c r="F207" s="55" t="s">
        <v>8210</v>
      </c>
      <c r="G207" s="35">
        <v>0</v>
      </c>
      <c r="H207" s="66" t="s">
        <v>8379</v>
      </c>
      <c r="I207" s="61" t="s">
        <v>5441</v>
      </c>
      <c r="J207" s="38">
        <v>179.96</v>
      </c>
      <c r="K207" s="38">
        <v>147.24</v>
      </c>
      <c r="L207" s="38">
        <v>114.51999999999998</v>
      </c>
      <c r="M207" s="38">
        <v>0</v>
      </c>
      <c r="N207" s="39" t="s">
        <v>3</v>
      </c>
      <c r="O207" s="39" t="s">
        <v>5469</v>
      </c>
      <c r="P207" s="46"/>
    </row>
    <row r="208" spans="1:16" customFormat="false" ht="19.5" hidden="1" outlineLevel="1">
      <c r="A208" s="14"/>
      <c r="B208" s="17" t="s">
        <v>0</v>
      </c>
      <c r="C208" s="49" t="s">
        <v>7700</v>
      </c>
      <c r="D208" s="65" t="s">
        <v>7893</v>
      </c>
      <c r="E208" s="54" t="e">
        <v>#NAME?</v>
      </c>
      <c r="F208" s="55" t="s">
        <v>8211</v>
      </c>
      <c r="G208" s="35">
        <v>0</v>
      </c>
      <c r="H208" s="66" t="s">
        <v>4708</v>
      </c>
      <c r="I208" s="61" t="s">
        <v>5441</v>
      </c>
      <c r="J208" s="38">
        <v>179.96</v>
      </c>
      <c r="K208" s="38">
        <v>147.24</v>
      </c>
      <c r="L208" s="38">
        <v>118.60999999999999</v>
      </c>
      <c r="M208" s="38">
        <v>0</v>
      </c>
      <c r="N208" s="39" t="s">
        <v>5457</v>
      </c>
      <c r="O208" s="39" t="s">
        <v>5469</v>
      </c>
      <c r="P208" s="46"/>
    </row>
    <row r="209" spans="1:16" customFormat="false" ht="19.5" hidden="1" outlineLevel="1">
      <c r="A209" s="14"/>
      <c r="B209" s="17" t="s">
        <v>0</v>
      </c>
      <c r="C209" s="49" t="s">
        <v>7700</v>
      </c>
      <c r="D209" s="65" t="s">
        <v>7894</v>
      </c>
      <c r="E209" s="54" t="e">
        <v>#NAME?</v>
      </c>
      <c r="F209" s="55" t="s">
        <v>8212</v>
      </c>
      <c r="G209" s="35">
        <v>0</v>
      </c>
      <c r="H209" s="66" t="s">
        <v>4708</v>
      </c>
      <c r="I209" s="61" t="s">
        <v>5441</v>
      </c>
      <c r="J209" s="38">
        <v>156.238</v>
      </c>
      <c r="K209" s="38">
        <v>126.79</v>
      </c>
      <c r="L209" s="38">
        <v>101.432</v>
      </c>
      <c r="M209" s="38">
        <v>0</v>
      </c>
      <c r="N209" s="39" t="s">
        <v>5457</v>
      </c>
      <c r="O209" s="39" t="s">
        <v>5469</v>
      </c>
      <c r="P209" s="46"/>
    </row>
    <row r="210" spans="1:16" customFormat="false" ht="12" hidden="1" outlineLevel="1">
      <c r="A210" s="14"/>
      <c r="B210" s="17" t="s">
        <v>0</v>
      </c>
      <c r="C210" s="49" t="s">
        <v>7700</v>
      </c>
      <c r="D210" s="65" t="s">
        <v>7895</v>
      </c>
      <c r="E210" s="54" t="e">
        <v>#NAME?</v>
      </c>
      <c r="F210" s="55" t="s">
        <v>8213</v>
      </c>
      <c r="G210" s="35">
        <v>0</v>
      </c>
      <c r="H210" s="66" t="s">
        <v>12</v>
      </c>
      <c r="I210" s="61" t="s">
        <v>5441</v>
      </c>
      <c r="J210" s="38">
        <v>219.22400000000002</v>
      </c>
      <c r="K210" s="38">
        <v>185.68600000000001</v>
      </c>
      <c r="L210" s="38">
        <v>151.33000000000001</v>
      </c>
      <c r="M210" s="38">
        <v>0</v>
      </c>
      <c r="N210" s="39" t="s">
        <v>3</v>
      </c>
      <c r="O210" s="39" t="s">
        <v>5469</v>
      </c>
      <c r="P210" s="46"/>
    </row>
    <row r="211" spans="1:16" customFormat="false" ht="12" hidden="1" outlineLevel="1">
      <c r="A211" s="14"/>
      <c r="B211" s="17" t="s">
        <v>0</v>
      </c>
      <c r="C211" s="49" t="s">
        <v>7700</v>
      </c>
      <c r="D211" s="65" t="s">
        <v>7896</v>
      </c>
      <c r="E211" s="54" t="e">
        <v>#NAME?</v>
      </c>
      <c r="F211" s="55" t="s">
        <v>8214</v>
      </c>
      <c r="G211" s="35">
        <v>0</v>
      </c>
      <c r="H211" s="66" t="s">
        <v>12</v>
      </c>
      <c r="I211" s="61" t="s">
        <v>5441</v>
      </c>
      <c r="J211" s="38">
        <v>197.95599999999999</v>
      </c>
      <c r="K211" s="38">
        <v>168.50800000000001</v>
      </c>
      <c r="L211" s="38">
        <v>134.97</v>
      </c>
      <c r="M211" s="38">
        <v>0</v>
      </c>
      <c r="N211" s="39" t="s">
        <v>3</v>
      </c>
      <c r="O211" s="39" t="s">
        <v>5469</v>
      </c>
      <c r="P211" s="46"/>
    </row>
    <row r="212" spans="2:16" customFormat="false" ht="12" collapsed="1">
      <c r="B212" s="13"/>
      <c r="C212" s="50" t="s">
        <v>7701</v>
      </c>
      <c r="D212" s="51"/>
      <c r="E212" s="51"/>
      <c r="F212" s="51"/>
      <c r="G212" s="36"/>
      <c r="H212" s="52"/>
      <c r="I212" s="52"/>
      <c r="J212" s="52"/>
      <c r="K212" s="52"/>
      <c r="L212" s="52"/>
      <c r="M212" s="52"/>
      <c r="N212" s="52"/>
      <c r="O212" s="52"/>
      <c r="P212" s="53"/>
    </row>
    <row r="213" spans="1:16" customFormat="false" ht="12" hidden="1" outlineLevel="1">
      <c r="A213" s="14"/>
      <c r="B213" s="17" t="s">
        <v>0</v>
      </c>
      <c r="C213" s="49" t="s">
        <v>7701</v>
      </c>
      <c r="D213" s="65" t="s">
        <v>7897</v>
      </c>
      <c r="E213" s="54" t="e">
        <v>#NAME?</v>
      </c>
      <c r="F213" s="55" t="s">
        <v>8215</v>
      </c>
      <c r="G213" s="35">
        <v>0</v>
      </c>
      <c r="H213" s="66" t="s">
        <v>12</v>
      </c>
      <c r="I213" s="61" t="s">
        <v>5441</v>
      </c>
      <c r="J213" s="38">
        <v>319.83800000000002</v>
      </c>
      <c r="K213" s="38">
        <v>286.3</v>
      </c>
      <c r="L213" s="38">
        <v>252.76199999999997</v>
      </c>
      <c r="M213" s="38">
        <v>0</v>
      </c>
      <c r="N213" s="39" t="s">
        <v>5457</v>
      </c>
      <c r="O213" s="39" t="s">
        <v>5470</v>
      </c>
      <c r="P213" s="46"/>
    </row>
    <row r="214" spans="1:16" customFormat="false" ht="12" hidden="1" outlineLevel="1">
      <c r="A214" s="14"/>
      <c r="B214" s="17" t="s">
        <v>0</v>
      </c>
      <c r="C214" s="49" t="s">
        <v>7701</v>
      </c>
      <c r="D214" s="65" t="s">
        <v>7898</v>
      </c>
      <c r="E214" s="54" t="e">
        <v>#NAME?</v>
      </c>
      <c r="F214" s="55" t="s">
        <v>8216</v>
      </c>
      <c r="G214" s="35">
        <v>0</v>
      </c>
      <c r="H214" s="66" t="s">
        <v>8380</v>
      </c>
      <c r="I214" s="61" t="s">
        <v>5427</v>
      </c>
      <c r="J214" s="38">
        <v>1116</v>
      </c>
      <c r="K214" s="38">
        <v>1116</v>
      </c>
      <c r="L214" s="38">
        <v>984</v>
      </c>
      <c r="M214" s="38">
        <v>0</v>
      </c>
      <c r="N214" s="39" t="s">
        <v>3</v>
      </c>
      <c r="O214" s="39" t="s">
        <v>5470</v>
      </c>
      <c r="P214" s="46"/>
    </row>
    <row r="215" spans="1:16" customFormat="false" ht="19.5" hidden="1" outlineLevel="1">
      <c r="A215" s="14"/>
      <c r="B215" s="17" t="s">
        <v>0</v>
      </c>
      <c r="C215" s="49" t="s">
        <v>7701</v>
      </c>
      <c r="D215" s="65" t="s">
        <v>7899</v>
      </c>
      <c r="E215" s="54" t="e">
        <v>#NAME?</v>
      </c>
      <c r="F215" s="55" t="s">
        <v>8217</v>
      </c>
      <c r="G215" s="35">
        <v>0</v>
      </c>
      <c r="H215" s="66" t="s">
        <v>8381</v>
      </c>
      <c r="I215" s="61"/>
      <c r="J215" s="38">
        <v>2459</v>
      </c>
      <c r="K215" s="38">
        <v>2459</v>
      </c>
      <c r="L215" s="38">
        <v>2336</v>
      </c>
      <c r="M215" s="38">
        <v>0</v>
      </c>
      <c r="N215" s="39" t="s">
        <v>5457</v>
      </c>
      <c r="O215" s="39" t="s">
        <v>5470</v>
      </c>
      <c r="P215" s="46"/>
    </row>
    <row r="216" spans="1:16" customFormat="false" ht="12" hidden="1" outlineLevel="1">
      <c r="A216" s="14"/>
      <c r="B216" s="17" t="s">
        <v>0</v>
      </c>
      <c r="C216" s="49" t="s">
        <v>7701</v>
      </c>
      <c r="D216" s="65" t="s">
        <v>7900</v>
      </c>
      <c r="E216" s="54" t="e">
        <v>#NAME?</v>
      </c>
      <c r="F216" s="55" t="s">
        <v>8218</v>
      </c>
      <c r="G216" s="35">
        <v>0</v>
      </c>
      <c r="H216" s="66" t="s">
        <v>8382</v>
      </c>
      <c r="I216" s="61" t="s">
        <v>5413</v>
      </c>
      <c r="J216" s="38">
        <v>6799</v>
      </c>
      <c r="K216" s="38">
        <v>6799</v>
      </c>
      <c r="L216" s="38">
        <v>6000</v>
      </c>
      <c r="M216" s="38">
        <v>0</v>
      </c>
      <c r="N216" s="39" t="s">
        <v>5457</v>
      </c>
      <c r="O216" s="39" t="s">
        <v>5470</v>
      </c>
      <c r="P216" s="46"/>
    </row>
    <row r="217" spans="1:16" customFormat="false" ht="12" hidden="1" outlineLevel="1">
      <c r="A217" s="14"/>
      <c r="B217" s="17" t="s">
        <v>0</v>
      </c>
      <c r="C217" s="49" t="s">
        <v>7701</v>
      </c>
      <c r="D217" s="65" t="s">
        <v>7901</v>
      </c>
      <c r="E217" s="54" t="e">
        <v>#NAME?</v>
      </c>
      <c r="F217" s="55" t="s">
        <v>8219</v>
      </c>
      <c r="G217" s="35">
        <v>0</v>
      </c>
      <c r="H217" s="66" t="s">
        <v>8383</v>
      </c>
      <c r="I217" s="61" t="s">
        <v>5427</v>
      </c>
      <c r="J217" s="38">
        <v>946</v>
      </c>
      <c r="K217" s="38">
        <v>946</v>
      </c>
      <c r="L217" s="38">
        <v>834</v>
      </c>
      <c r="M217" s="38">
        <v>0</v>
      </c>
      <c r="N217" s="39" t="s">
        <v>5457</v>
      </c>
      <c r="O217" s="39" t="s">
        <v>5470</v>
      </c>
      <c r="P217" s="46"/>
    </row>
    <row r="218" spans="1:16" customFormat="false" ht="19.5" hidden="1" outlineLevel="1">
      <c r="A218" s="14"/>
      <c r="B218" s="17" t="s">
        <v>0</v>
      </c>
      <c r="C218" s="49" t="s">
        <v>7701</v>
      </c>
      <c r="D218" s="65" t="s">
        <v>7902</v>
      </c>
      <c r="E218" s="54" t="e">
        <v>#NAME?</v>
      </c>
      <c r="F218" s="55" t="s">
        <v>8220</v>
      </c>
      <c r="G218" s="35">
        <v>0</v>
      </c>
      <c r="H218" s="66" t="s">
        <v>12</v>
      </c>
      <c r="I218" s="61" t="s">
        <v>5413</v>
      </c>
      <c r="J218" s="38">
        <v>1789</v>
      </c>
      <c r="K218" s="38">
        <v>1789</v>
      </c>
      <c r="L218" s="38">
        <v>1578</v>
      </c>
      <c r="M218" s="38">
        <v>0</v>
      </c>
      <c r="N218" s="39" t="s">
        <v>5457</v>
      </c>
      <c r="O218" s="39" t="s">
        <v>5470</v>
      </c>
      <c r="P218" s="46"/>
    </row>
    <row r="219" spans="1:16" customFormat="false" ht="19.5" hidden="1" outlineLevel="1">
      <c r="A219" s="14"/>
      <c r="B219" s="17" t="s">
        <v>0</v>
      </c>
      <c r="C219" s="49" t="s">
        <v>7701</v>
      </c>
      <c r="D219" s="65" t="s">
        <v>7903</v>
      </c>
      <c r="E219" s="54" t="e">
        <v>#NAME?</v>
      </c>
      <c r="F219" s="55" t="s">
        <v>8221</v>
      </c>
      <c r="G219" s="35">
        <v>0</v>
      </c>
      <c r="H219" s="66" t="s">
        <v>8384</v>
      </c>
      <c r="I219" s="61" t="s">
        <v>5413</v>
      </c>
      <c r="J219" s="38">
        <v>3906</v>
      </c>
      <c r="K219" s="38">
        <v>3906</v>
      </c>
      <c r="L219" s="38">
        <v>3447</v>
      </c>
      <c r="M219" s="38">
        <v>0</v>
      </c>
      <c r="N219" s="39" t="s">
        <v>5457</v>
      </c>
      <c r="O219" s="39" t="s">
        <v>5470</v>
      </c>
      <c r="P219" s="46"/>
    </row>
    <row r="220" spans="1:16" customFormat="false" ht="12" hidden="1" outlineLevel="1">
      <c r="A220" s="14"/>
      <c r="B220" s="17" t="s">
        <v>0</v>
      </c>
      <c r="C220" s="49" t="s">
        <v>7701</v>
      </c>
      <c r="D220" s="65" t="s">
        <v>7904</v>
      </c>
      <c r="E220" s="54" t="e">
        <v>#NAME?</v>
      </c>
      <c r="F220" s="55" t="s">
        <v>8222</v>
      </c>
      <c r="G220" s="35">
        <v>0</v>
      </c>
      <c r="H220" s="66" t="s">
        <v>8385</v>
      </c>
      <c r="I220" s="61" t="s">
        <v>5413</v>
      </c>
      <c r="J220" s="38">
        <v>9855</v>
      </c>
      <c r="K220" s="38">
        <v>9855</v>
      </c>
      <c r="L220" s="38">
        <v>8697</v>
      </c>
      <c r="M220" s="38">
        <v>0</v>
      </c>
      <c r="N220" s="39" t="s">
        <v>5457</v>
      </c>
      <c r="O220" s="39" t="s">
        <v>5470</v>
      </c>
      <c r="P220" s="46"/>
    </row>
    <row r="221" spans="1:16" customFormat="false" ht="12" hidden="1" outlineLevel="1">
      <c r="A221" s="14"/>
      <c r="B221" s="17" t="s">
        <v>0</v>
      </c>
      <c r="C221" s="49" t="s">
        <v>7701</v>
      </c>
      <c r="D221" s="65" t="s">
        <v>7905</v>
      </c>
      <c r="E221" s="54" t="e">
        <v>#NAME?</v>
      </c>
      <c r="F221" s="55" t="s">
        <v>8223</v>
      </c>
      <c r="G221" s="35">
        <v>0</v>
      </c>
      <c r="H221" s="66" t="s">
        <v>8386</v>
      </c>
      <c r="I221" s="61" t="s">
        <v>5427</v>
      </c>
      <c r="J221" s="38">
        <v>1214</v>
      </c>
      <c r="K221" s="38">
        <v>1214</v>
      </c>
      <c r="L221" s="38">
        <v>1072</v>
      </c>
      <c r="M221" s="38">
        <v>0</v>
      </c>
      <c r="N221" s="39" t="s">
        <v>5457</v>
      </c>
      <c r="O221" s="39" t="s">
        <v>5470</v>
      </c>
      <c r="P221" s="46"/>
    </row>
    <row r="222" spans="1:16" customFormat="false" ht="12" hidden="1" outlineLevel="1">
      <c r="A222" s="14"/>
      <c r="B222" s="17" t="s">
        <v>0</v>
      </c>
      <c r="C222" s="49" t="s">
        <v>7701</v>
      </c>
      <c r="D222" s="65" t="s">
        <v>7906</v>
      </c>
      <c r="E222" s="54" t="e">
        <v>#NAME?</v>
      </c>
      <c r="F222" s="55" t="s">
        <v>8224</v>
      </c>
      <c r="G222" s="35">
        <v>0</v>
      </c>
      <c r="H222" s="66" t="s">
        <v>12</v>
      </c>
      <c r="I222" s="61" t="s">
        <v>5441</v>
      </c>
      <c r="J222" s="38">
        <v>235.58399999999997</v>
      </c>
      <c r="K222" s="38">
        <v>202.04600000000002</v>
      </c>
      <c r="L222" s="38">
        <v>168.50800000000001</v>
      </c>
      <c r="M222" s="38">
        <v>0</v>
      </c>
      <c r="N222" s="39" t="s">
        <v>3</v>
      </c>
      <c r="O222" s="39" t="s">
        <v>5470</v>
      </c>
      <c r="P222" s="46"/>
    </row>
    <row r="223" spans="1:16" customFormat="false" ht="19.5" hidden="1" outlineLevel="1">
      <c r="A223" s="14"/>
      <c r="B223" s="17" t="s">
        <v>0</v>
      </c>
      <c r="C223" s="49" t="s">
        <v>7701</v>
      </c>
      <c r="D223" s="65" t="s">
        <v>7907</v>
      </c>
      <c r="E223" s="54" t="e">
        <v>#NAME?</v>
      </c>
      <c r="F223" s="55" t="s">
        <v>8225</v>
      </c>
      <c r="G223" s="35">
        <v>0</v>
      </c>
      <c r="H223" s="66" t="s">
        <v>12</v>
      </c>
      <c r="I223" s="61" t="s">
        <v>5441</v>
      </c>
      <c r="J223" s="38">
        <v>278.12</v>
      </c>
      <c r="K223" s="38">
        <v>245.39999999999998</v>
      </c>
      <c r="L223" s="38">
        <v>212.68</v>
      </c>
      <c r="M223" s="38">
        <v>0</v>
      </c>
      <c r="N223" s="39" t="s">
        <v>3</v>
      </c>
      <c r="O223" s="39" t="s">
        <v>5470</v>
      </c>
      <c r="P223" s="46"/>
    </row>
    <row r="224" spans="1:16" customFormat="false" ht="19.5" hidden="1" outlineLevel="1">
      <c r="A224" s="14"/>
      <c r="B224" s="17" t="s">
        <v>0</v>
      </c>
      <c r="C224" s="49" t="s">
        <v>7701</v>
      </c>
      <c r="D224" s="65" t="s">
        <v>7908</v>
      </c>
      <c r="E224" s="54" t="e">
        <v>#NAME?</v>
      </c>
      <c r="F224" s="55" t="s">
        <v>8226</v>
      </c>
      <c r="G224" s="35">
        <v>0</v>
      </c>
      <c r="H224" s="66" t="s">
        <v>12</v>
      </c>
      <c r="I224" s="61" t="s">
        <v>5441</v>
      </c>
      <c r="J224" s="38">
        <v>303.47800000000001</v>
      </c>
      <c r="K224" s="38">
        <v>269.94</v>
      </c>
      <c r="L224" s="38">
        <v>235.58399999999997</v>
      </c>
      <c r="M224" s="38">
        <v>0</v>
      </c>
      <c r="N224" s="39" t="s">
        <v>3</v>
      </c>
      <c r="O224" s="39" t="s">
        <v>5470</v>
      </c>
      <c r="P224" s="46"/>
    </row>
    <row r="225" spans="1:16" customFormat="false" ht="19.5" hidden="1" outlineLevel="1">
      <c r="A225" s="14"/>
      <c r="B225" s="17" t="s">
        <v>0</v>
      </c>
      <c r="C225" s="49" t="s">
        <v>7701</v>
      </c>
      <c r="D225" s="65" t="s">
        <v>7909</v>
      </c>
      <c r="E225" s="54" t="e">
        <v>#NAME?</v>
      </c>
      <c r="F225" s="55" t="s">
        <v>8227</v>
      </c>
      <c r="G225" s="35">
        <v>0</v>
      </c>
      <c r="H225" s="66" t="s">
        <v>12</v>
      </c>
      <c r="I225" s="61" t="s">
        <v>5427</v>
      </c>
      <c r="J225" s="38">
        <v>656.85399999999993</v>
      </c>
      <c r="K225" s="38">
        <v>632.31399999999996</v>
      </c>
      <c r="L225" s="38">
        <v>606.95600000000002</v>
      </c>
      <c r="M225" s="38">
        <v>0</v>
      </c>
      <c r="N225" s="39" t="s">
        <v>3</v>
      </c>
      <c r="O225" s="39" t="s">
        <v>5470</v>
      </c>
      <c r="P225" s="46"/>
    </row>
    <row r="226" spans="1:16" customFormat="false" ht="12" hidden="1" outlineLevel="1">
      <c r="A226" s="14"/>
      <c r="B226" s="17" t="s">
        <v>0</v>
      </c>
      <c r="C226" s="49" t="s">
        <v>7701</v>
      </c>
      <c r="D226" s="65" t="s">
        <v>7910</v>
      </c>
      <c r="E226" s="54" t="e">
        <v>#NAME?</v>
      </c>
      <c r="F226" s="55" t="s">
        <v>8228</v>
      </c>
      <c r="G226" s="35">
        <v>0</v>
      </c>
      <c r="H226" s="66" t="s">
        <v>12</v>
      </c>
      <c r="I226" s="61" t="s">
        <v>5441</v>
      </c>
      <c r="J226" s="38">
        <v>248.672</v>
      </c>
      <c r="K226" s="38">
        <v>219.22400000000002</v>
      </c>
      <c r="L226" s="38">
        <v>185.68600000000001</v>
      </c>
      <c r="M226" s="38">
        <v>0</v>
      </c>
      <c r="N226" s="39" t="s">
        <v>3</v>
      </c>
      <c r="O226" s="39" t="s">
        <v>5470</v>
      </c>
      <c r="P226" s="46"/>
    </row>
    <row r="227" spans="1:16" customFormat="false" ht="12" hidden="1" outlineLevel="1">
      <c r="A227" s="14"/>
      <c r="B227" s="17" t="s">
        <v>0</v>
      </c>
      <c r="C227" s="49" t="s">
        <v>7701</v>
      </c>
      <c r="D227" s="65" t="s">
        <v>7911</v>
      </c>
      <c r="E227" s="54" t="e">
        <v>#NAME?</v>
      </c>
      <c r="F227" s="55" t="s">
        <v>8229</v>
      </c>
      <c r="G227" s="35">
        <v>0</v>
      </c>
      <c r="H227" s="66" t="s">
        <v>8387</v>
      </c>
      <c r="I227" s="61" t="s">
        <v>5413</v>
      </c>
      <c r="J227" s="38">
        <v>389</v>
      </c>
      <c r="K227" s="38">
        <v>389</v>
      </c>
      <c r="L227" s="38">
        <v>343</v>
      </c>
      <c r="M227" s="38">
        <v>0</v>
      </c>
      <c r="N227" s="39" t="s">
        <v>5457</v>
      </c>
      <c r="O227" s="39" t="s">
        <v>5470</v>
      </c>
      <c r="P227" s="46"/>
    </row>
    <row r="228" spans="1:16" customFormat="false" ht="12" hidden="1" outlineLevel="1">
      <c r="A228" s="14"/>
      <c r="B228" s="17" t="s">
        <v>0</v>
      </c>
      <c r="C228" s="49" t="s">
        <v>7701</v>
      </c>
      <c r="D228" s="65" t="s">
        <v>7912</v>
      </c>
      <c r="E228" s="54" t="e">
        <v>#NAME?</v>
      </c>
      <c r="F228" s="55" t="s">
        <v>8230</v>
      </c>
      <c r="G228" s="35">
        <v>0</v>
      </c>
      <c r="H228" s="66" t="s">
        <v>12</v>
      </c>
      <c r="I228" s="61" t="s">
        <v>5413</v>
      </c>
      <c r="J228" s="38">
        <v>3163</v>
      </c>
      <c r="K228" s="38">
        <v>3163</v>
      </c>
      <c r="L228" s="38">
        <v>2791</v>
      </c>
      <c r="M228" s="38">
        <v>0</v>
      </c>
      <c r="N228" s="39" t="s">
        <v>5457</v>
      </c>
      <c r="O228" s="39" t="s">
        <v>5470</v>
      </c>
      <c r="P228" s="46"/>
    </row>
    <row r="229" spans="1:16" customFormat="false" ht="12" hidden="1" outlineLevel="1">
      <c r="A229" s="14"/>
      <c r="B229" s="17" t="s">
        <v>0</v>
      </c>
      <c r="C229" s="49" t="s">
        <v>7701</v>
      </c>
      <c r="D229" s="65" t="s">
        <v>7913</v>
      </c>
      <c r="E229" s="54" t="e">
        <v>#NAME?</v>
      </c>
      <c r="F229" s="55" t="s">
        <v>8231</v>
      </c>
      <c r="G229" s="35">
        <v>0</v>
      </c>
      <c r="H229" s="66" t="s">
        <v>8388</v>
      </c>
      <c r="I229" s="61" t="s">
        <v>5413</v>
      </c>
      <c r="J229" s="38">
        <v>2924</v>
      </c>
      <c r="K229" s="38">
        <v>2924</v>
      </c>
      <c r="L229" s="38">
        <v>2646</v>
      </c>
      <c r="M229" s="38">
        <v>0</v>
      </c>
      <c r="N229" s="39" t="s">
        <v>5457</v>
      </c>
      <c r="O229" s="39" t="s">
        <v>5470</v>
      </c>
      <c r="P229" s="46"/>
    </row>
    <row r="230" spans="1:16" customFormat="false" ht="12" hidden="1" outlineLevel="1">
      <c r="A230" s="14"/>
      <c r="B230" s="17" t="s">
        <v>0</v>
      </c>
      <c r="C230" s="49" t="s">
        <v>7701</v>
      </c>
      <c r="D230" s="65" t="s">
        <v>7914</v>
      </c>
      <c r="E230" s="54" t="e">
        <v>#NAME?</v>
      </c>
      <c r="F230" s="55" t="s">
        <v>8232</v>
      </c>
      <c r="G230" s="35">
        <v>0</v>
      </c>
      <c r="H230" s="66" t="s">
        <v>8389</v>
      </c>
      <c r="I230" s="61" t="s">
        <v>5413</v>
      </c>
      <c r="J230" s="38">
        <v>3620</v>
      </c>
      <c r="K230" s="38">
        <v>3620</v>
      </c>
      <c r="L230" s="38">
        <v>3276</v>
      </c>
      <c r="M230" s="38">
        <v>0</v>
      </c>
      <c r="N230" s="39" t="s">
        <v>5457</v>
      </c>
      <c r="O230" s="39" t="s">
        <v>5470</v>
      </c>
      <c r="P230" s="46"/>
    </row>
    <row r="231" spans="1:16" customFormat="false" ht="12" hidden="1" outlineLevel="1">
      <c r="A231" s="14"/>
      <c r="B231" s="17" t="s">
        <v>0</v>
      </c>
      <c r="C231" s="49" t="s">
        <v>7701</v>
      </c>
      <c r="D231" s="65" t="s">
        <v>7915</v>
      </c>
      <c r="E231" s="54" t="e">
        <v>#NAME?</v>
      </c>
      <c r="F231" s="55" t="s">
        <v>8233</v>
      </c>
      <c r="G231" s="35">
        <v>0</v>
      </c>
      <c r="H231" s="66" t="s">
        <v>12</v>
      </c>
      <c r="I231" s="61" t="s">
        <v>5427</v>
      </c>
      <c r="J231" s="38">
        <v>3289</v>
      </c>
      <c r="K231" s="38">
        <v>3289</v>
      </c>
      <c r="L231" s="38">
        <v>2902</v>
      </c>
      <c r="M231" s="38">
        <v>0</v>
      </c>
      <c r="N231" s="39" t="s">
        <v>5457</v>
      </c>
      <c r="O231" s="39" t="s">
        <v>5470</v>
      </c>
      <c r="P231" s="46"/>
    </row>
    <row r="232" spans="1:16" customFormat="false" ht="12" hidden="1" outlineLevel="1">
      <c r="A232" s="14"/>
      <c r="B232" s="17" t="s">
        <v>0</v>
      </c>
      <c r="C232" s="49" t="s">
        <v>7701</v>
      </c>
      <c r="D232" s="65" t="s">
        <v>7916</v>
      </c>
      <c r="E232" s="54" t="e">
        <v>#NAME?</v>
      </c>
      <c r="F232" s="55" t="s">
        <v>8234</v>
      </c>
      <c r="G232" s="35">
        <v>0</v>
      </c>
      <c r="H232" s="66" t="s">
        <v>12</v>
      </c>
      <c r="I232" s="61" t="s">
        <v>5427</v>
      </c>
      <c r="J232" s="38">
        <v>2207.7820000000002</v>
      </c>
      <c r="K232" s="38">
        <v>2148.886</v>
      </c>
      <c r="L232" s="38">
        <v>2106.35</v>
      </c>
      <c r="M232" s="38">
        <v>0</v>
      </c>
      <c r="N232" s="39" t="s">
        <v>5457</v>
      </c>
      <c r="O232" s="39" t="s">
        <v>5470</v>
      </c>
      <c r="P232" s="46"/>
    </row>
    <row r="233" spans="1:16" customFormat="false" ht="19.5" hidden="1" outlineLevel="1">
      <c r="A233" s="14"/>
      <c r="B233" s="17" t="s">
        <v>0</v>
      </c>
      <c r="C233" s="49" t="s">
        <v>7701</v>
      </c>
      <c r="D233" s="65" t="s">
        <v>7917</v>
      </c>
      <c r="E233" s="54" t="e">
        <v>#NAME?</v>
      </c>
      <c r="F233" s="55" t="s">
        <v>8235</v>
      </c>
      <c r="G233" s="35">
        <v>0</v>
      </c>
      <c r="H233" s="66" t="s">
        <v>12</v>
      </c>
      <c r="I233" s="61" t="s">
        <v>5413</v>
      </c>
      <c r="J233" s="38">
        <v>2612</v>
      </c>
      <c r="K233" s="38">
        <v>2612</v>
      </c>
      <c r="L233" s="38">
        <v>2305</v>
      </c>
      <c r="M233" s="38">
        <v>0</v>
      </c>
      <c r="N233" s="39" t="s">
        <v>5457</v>
      </c>
      <c r="O233" s="39" t="s">
        <v>5470</v>
      </c>
      <c r="P233" s="46"/>
    </row>
    <row r="234" spans="1:16" customFormat="false" ht="12" hidden="1" outlineLevel="1">
      <c r="A234" s="14"/>
      <c r="B234" s="17" t="s">
        <v>0</v>
      </c>
      <c r="C234" s="49" t="s">
        <v>7701</v>
      </c>
      <c r="D234" s="65" t="s">
        <v>7918</v>
      </c>
      <c r="E234" s="54" t="e">
        <v>#NAME?</v>
      </c>
      <c r="F234" s="55" t="s">
        <v>8236</v>
      </c>
      <c r="G234" s="35">
        <v>0</v>
      </c>
      <c r="H234" s="66" t="s">
        <v>8390</v>
      </c>
      <c r="I234" s="61" t="s">
        <v>5413</v>
      </c>
      <c r="J234" s="38">
        <v>3172</v>
      </c>
      <c r="K234" s="38">
        <v>3172</v>
      </c>
      <c r="L234" s="38">
        <v>2799</v>
      </c>
      <c r="M234" s="38">
        <v>0</v>
      </c>
      <c r="N234" s="39" t="s">
        <v>5457</v>
      </c>
      <c r="O234" s="39" t="s">
        <v>5470</v>
      </c>
      <c r="P234" s="46"/>
    </row>
    <row r="235" spans="1:16" customFormat="false" ht="19.5" hidden="1" outlineLevel="1">
      <c r="A235" s="14"/>
      <c r="B235" s="17" t="s">
        <v>0</v>
      </c>
      <c r="C235" s="49" t="s">
        <v>7701</v>
      </c>
      <c r="D235" s="65" t="s">
        <v>7919</v>
      </c>
      <c r="E235" s="54" t="e">
        <v>#NAME?</v>
      </c>
      <c r="F235" s="55" t="s">
        <v>8237</v>
      </c>
      <c r="G235" s="35">
        <v>0</v>
      </c>
      <c r="H235" s="66" t="s">
        <v>8390</v>
      </c>
      <c r="I235" s="61" t="s">
        <v>5413</v>
      </c>
      <c r="J235" s="38">
        <v>1868</v>
      </c>
      <c r="K235" s="38">
        <v>1868</v>
      </c>
      <c r="L235" s="38">
        <v>1648</v>
      </c>
      <c r="M235" s="38">
        <v>0</v>
      </c>
      <c r="N235" s="39" t="s">
        <v>5457</v>
      </c>
      <c r="O235" s="39" t="s">
        <v>5470</v>
      </c>
      <c r="P235" s="46"/>
    </row>
    <row r="236" spans="1:16" customFormat="false" ht="12" hidden="1" outlineLevel="1">
      <c r="A236" s="14"/>
      <c r="B236" s="17" t="s">
        <v>0</v>
      </c>
      <c r="C236" s="49" t="s">
        <v>7701</v>
      </c>
      <c r="D236" s="65" t="s">
        <v>7920</v>
      </c>
      <c r="E236" s="54" t="e">
        <v>#NAME?</v>
      </c>
      <c r="F236" s="55" t="s">
        <v>8238</v>
      </c>
      <c r="G236" s="35">
        <v>0</v>
      </c>
      <c r="H236" s="66" t="s">
        <v>12</v>
      </c>
      <c r="I236" s="61" t="s">
        <v>5427</v>
      </c>
      <c r="J236" s="38">
        <v>1412</v>
      </c>
      <c r="K236" s="38">
        <v>1412</v>
      </c>
      <c r="L236" s="38">
        <v>1246</v>
      </c>
      <c r="M236" s="38">
        <v>0</v>
      </c>
      <c r="N236" s="39" t="s">
        <v>5457</v>
      </c>
      <c r="O236" s="39" t="s">
        <v>5470</v>
      </c>
      <c r="P236" s="46"/>
    </row>
    <row r="237" spans="1:16" customFormat="false" ht="19.5" hidden="1" outlineLevel="1">
      <c r="A237" s="14"/>
      <c r="B237" s="17" t="s">
        <v>0</v>
      </c>
      <c r="C237" s="49" t="s">
        <v>7701</v>
      </c>
      <c r="D237" s="65" t="s">
        <v>7921</v>
      </c>
      <c r="E237" s="54" t="e">
        <v>#NAME?</v>
      </c>
      <c r="F237" s="55" t="s">
        <v>8239</v>
      </c>
      <c r="G237" s="35">
        <v>0</v>
      </c>
      <c r="H237" s="66" t="s">
        <v>12</v>
      </c>
      <c r="I237" s="61"/>
      <c r="J237" s="38">
        <v>3320</v>
      </c>
      <c r="K237" s="38">
        <v>3320</v>
      </c>
      <c r="L237" s="38">
        <v>2930</v>
      </c>
      <c r="M237" s="38">
        <v>0</v>
      </c>
      <c r="N237" s="39" t="s">
        <v>5457</v>
      </c>
      <c r="O237" s="39" t="s">
        <v>5470</v>
      </c>
      <c r="P237" s="46"/>
    </row>
    <row r="238" spans="1:16" customFormat="false" ht="12" hidden="1" outlineLevel="1">
      <c r="A238" s="14"/>
      <c r="B238" s="17" t="s">
        <v>0</v>
      </c>
      <c r="C238" s="49" t="s">
        <v>7701</v>
      </c>
      <c r="D238" s="65" t="s">
        <v>7922</v>
      </c>
      <c r="E238" s="54" t="e">
        <v>#NAME?</v>
      </c>
      <c r="F238" s="55" t="s">
        <v>8240</v>
      </c>
      <c r="G238" s="35">
        <v>0</v>
      </c>
      <c r="H238" s="66" t="s">
        <v>12</v>
      </c>
      <c r="I238" s="61" t="s">
        <v>5427</v>
      </c>
      <c r="J238" s="38">
        <v>2680</v>
      </c>
      <c r="K238" s="38">
        <v>2680</v>
      </c>
      <c r="L238" s="38">
        <v>2365</v>
      </c>
      <c r="M238" s="38">
        <v>0</v>
      </c>
      <c r="N238" s="39" t="s">
        <v>5457</v>
      </c>
      <c r="O238" s="39" t="s">
        <v>5470</v>
      </c>
      <c r="P238" s="46"/>
    </row>
    <row r="239" spans="1:16" customFormat="false" ht="12" hidden="1" outlineLevel="1">
      <c r="A239" s="14"/>
      <c r="B239" s="17" t="s">
        <v>0</v>
      </c>
      <c r="C239" s="49" t="s">
        <v>7701</v>
      </c>
      <c r="D239" s="65" t="s">
        <v>7923</v>
      </c>
      <c r="E239" s="54" t="e">
        <v>#NAME?</v>
      </c>
      <c r="F239" s="55" t="s">
        <v>8241</v>
      </c>
      <c r="G239" s="35">
        <v>0</v>
      </c>
      <c r="H239" s="66" t="s">
        <v>12</v>
      </c>
      <c r="I239" s="61" t="s">
        <v>5427</v>
      </c>
      <c r="J239" s="38">
        <v>2546</v>
      </c>
      <c r="K239" s="38">
        <v>2546</v>
      </c>
      <c r="L239" s="38">
        <v>2246</v>
      </c>
      <c r="M239" s="38">
        <v>0</v>
      </c>
      <c r="N239" s="39" t="s">
        <v>5457</v>
      </c>
      <c r="O239" s="39" t="s">
        <v>5470</v>
      </c>
      <c r="P239" s="46"/>
    </row>
    <row r="240" spans="1:16" customFormat="false" ht="12" hidden="1" outlineLevel="1">
      <c r="A240" s="14"/>
      <c r="B240" s="17" t="s">
        <v>0</v>
      </c>
      <c r="C240" s="49" t="s">
        <v>7701</v>
      </c>
      <c r="D240" s="65" t="s">
        <v>7924</v>
      </c>
      <c r="E240" s="54" t="e">
        <v>#NAME?</v>
      </c>
      <c r="F240" s="55" t="s">
        <v>8242</v>
      </c>
      <c r="G240" s="35">
        <v>0</v>
      </c>
      <c r="H240" s="66" t="s">
        <v>8391</v>
      </c>
      <c r="I240" s="61"/>
      <c r="J240" s="38">
        <v>16086</v>
      </c>
      <c r="K240" s="38">
        <v>16086</v>
      </c>
      <c r="L240" s="38">
        <v>14196</v>
      </c>
      <c r="M240" s="38">
        <v>0</v>
      </c>
      <c r="N240" s="39" t="s">
        <v>5457</v>
      </c>
      <c r="O240" s="39" t="s">
        <v>5470</v>
      </c>
      <c r="P240" s="46"/>
    </row>
    <row r="241" spans="1:16" customFormat="false" ht="12" hidden="1" outlineLevel="1">
      <c r="A241" s="14"/>
      <c r="B241" s="17" t="s">
        <v>0</v>
      </c>
      <c r="C241" s="49" t="s">
        <v>7701</v>
      </c>
      <c r="D241" s="65" t="s">
        <v>7925</v>
      </c>
      <c r="E241" s="54" t="e">
        <v>#NAME?</v>
      </c>
      <c r="F241" s="55" t="s">
        <v>8243</v>
      </c>
      <c r="G241" s="35">
        <v>0</v>
      </c>
      <c r="H241" s="66" t="s">
        <v>12</v>
      </c>
      <c r="I241" s="61" t="s">
        <v>5441</v>
      </c>
      <c r="J241" s="38">
        <v>364.01</v>
      </c>
      <c r="K241" s="38">
        <v>327.2</v>
      </c>
      <c r="L241" s="38">
        <v>286.3</v>
      </c>
      <c r="M241" s="38">
        <v>0</v>
      </c>
      <c r="N241" s="39" t="s">
        <v>3</v>
      </c>
      <c r="O241" s="39" t="s">
        <v>5470</v>
      </c>
      <c r="P241" s="46"/>
    </row>
    <row r="242" spans="1:16" customFormat="false" ht="12" hidden="1" outlineLevel="1">
      <c r="A242" s="14"/>
      <c r="B242" s="17" t="s">
        <v>0</v>
      </c>
      <c r="C242" s="49" t="s">
        <v>7701</v>
      </c>
      <c r="D242" s="65" t="s">
        <v>7926</v>
      </c>
      <c r="E242" s="54" t="e">
        <v>#NAME?</v>
      </c>
      <c r="F242" s="55" t="s">
        <v>8244</v>
      </c>
      <c r="G242" s="35">
        <v>0</v>
      </c>
      <c r="H242" s="66" t="s">
        <v>12</v>
      </c>
      <c r="I242" s="61" t="s">
        <v>5441</v>
      </c>
      <c r="J242" s="38">
        <v>425.36</v>
      </c>
      <c r="K242" s="38">
        <v>392.64</v>
      </c>
      <c r="L242" s="38">
        <v>359.92</v>
      </c>
      <c r="M242" s="38">
        <v>0</v>
      </c>
      <c r="N242" s="39" t="s">
        <v>3</v>
      </c>
      <c r="O242" s="39" t="s">
        <v>5470</v>
      </c>
      <c r="P242" s="46"/>
    </row>
    <row r="243" spans="1:16" customFormat="false" ht="12" hidden="1" outlineLevel="1">
      <c r="A243" s="14"/>
      <c r="B243" s="17" t="s">
        <v>0</v>
      </c>
      <c r="C243" s="49" t="s">
        <v>7701</v>
      </c>
      <c r="D243" s="65" t="s">
        <v>7927</v>
      </c>
      <c r="E243" s="54" t="e">
        <v>#NAME?</v>
      </c>
      <c r="F243" s="55" t="s">
        <v>8245</v>
      </c>
      <c r="G243" s="35">
        <v>0</v>
      </c>
      <c r="H243" s="66" t="s">
        <v>12</v>
      </c>
      <c r="I243" s="61" t="s">
        <v>5427</v>
      </c>
      <c r="J243" s="38">
        <v>2868</v>
      </c>
      <c r="K243" s="38">
        <v>2868</v>
      </c>
      <c r="L243" s="38">
        <v>2531</v>
      </c>
      <c r="M243" s="38">
        <v>0</v>
      </c>
      <c r="N243" s="39" t="s">
        <v>5457</v>
      </c>
      <c r="O243" s="39" t="s">
        <v>5470</v>
      </c>
      <c r="P243" s="46"/>
    </row>
    <row r="244" spans="2:16" customFormat="false" ht="12" collapsed="1">
      <c r="B244" s="13"/>
      <c r="C244" s="50" t="s">
        <v>7702</v>
      </c>
      <c r="D244" s="51"/>
      <c r="E244" s="51"/>
      <c r="F244" s="51"/>
      <c r="G244" s="36"/>
      <c r="H244" s="52"/>
      <c r="I244" s="52"/>
      <c r="J244" s="52"/>
      <c r="K244" s="52"/>
      <c r="L244" s="52"/>
      <c r="M244" s="52"/>
      <c r="N244" s="52"/>
      <c r="O244" s="52"/>
      <c r="P244" s="53"/>
    </row>
    <row r="245" spans="1:16" customFormat="false" ht="12" hidden="1" outlineLevel="1">
      <c r="A245" s="14"/>
      <c r="B245" s="17" t="s">
        <v>0</v>
      </c>
      <c r="C245" s="49" t="s">
        <v>7702</v>
      </c>
      <c r="D245" s="65" t="s">
        <v>7928</v>
      </c>
      <c r="E245" s="54" t="e">
        <v>#NAME?</v>
      </c>
      <c r="F245" s="55" t="s">
        <v>8246</v>
      </c>
      <c r="G245" s="35">
        <v>0</v>
      </c>
      <c r="H245" s="66" t="s">
        <v>12</v>
      </c>
      <c r="I245" s="61" t="s">
        <v>5412</v>
      </c>
      <c r="J245" s="38">
        <v>1583.6479999999999</v>
      </c>
      <c r="K245" s="38">
        <v>1516.5719999999999</v>
      </c>
      <c r="L245" s="38">
        <v>1432.318</v>
      </c>
      <c r="M245" s="38">
        <v>0</v>
      </c>
      <c r="N245" s="39" t="s">
        <v>3</v>
      </c>
      <c r="O245" s="39" t="s">
        <v>5471</v>
      </c>
      <c r="P245" s="46"/>
    </row>
    <row r="246" spans="1:16" customFormat="false" ht="12" hidden="1" outlineLevel="1">
      <c r="A246" s="14"/>
      <c r="B246" s="17" t="s">
        <v>0</v>
      </c>
      <c r="C246" s="49" t="s">
        <v>7702</v>
      </c>
      <c r="D246" s="65" t="s">
        <v>7929</v>
      </c>
      <c r="E246" s="54" t="e">
        <v>#NAME?</v>
      </c>
      <c r="F246" s="55" t="s">
        <v>8247</v>
      </c>
      <c r="G246" s="35">
        <v>0</v>
      </c>
      <c r="H246" s="66" t="s">
        <v>12</v>
      </c>
      <c r="I246" s="61" t="s">
        <v>5412</v>
      </c>
      <c r="J246" s="38">
        <v>1567.288</v>
      </c>
      <c r="K246" s="38">
        <v>1499.3939999999998</v>
      </c>
      <c r="L246" s="38">
        <v>1432.318</v>
      </c>
      <c r="M246" s="38">
        <v>0</v>
      </c>
      <c r="N246" s="39" t="s">
        <v>5457</v>
      </c>
      <c r="O246" s="39" t="s">
        <v>5471</v>
      </c>
      <c r="P246" s="46"/>
    </row>
    <row r="247" spans="1:16" customFormat="false" ht="12" hidden="1" outlineLevel="1">
      <c r="A247" s="14"/>
      <c r="B247" s="17" t="s">
        <v>0</v>
      </c>
      <c r="C247" s="49" t="s">
        <v>7702</v>
      </c>
      <c r="D247" s="65" t="s">
        <v>7930</v>
      </c>
      <c r="E247" s="54" t="e">
        <v>#NAME?</v>
      </c>
      <c r="F247" s="55" t="s">
        <v>8248</v>
      </c>
      <c r="G247" s="35">
        <v>0</v>
      </c>
      <c r="H247" s="66" t="s">
        <v>12</v>
      </c>
      <c r="I247" s="61" t="s">
        <v>5441</v>
      </c>
      <c r="J247" s="38">
        <v>237.21999999999997</v>
      </c>
      <c r="K247" s="38">
        <v>204.5</v>
      </c>
      <c r="L247" s="38">
        <v>175.86999999999998</v>
      </c>
      <c r="M247" s="38">
        <v>0</v>
      </c>
      <c r="N247" s="39" t="s">
        <v>3</v>
      </c>
      <c r="O247" s="39" t="s">
        <v>5471</v>
      </c>
      <c r="P247" s="46"/>
    </row>
    <row r="248" spans="1:16" customFormat="false" ht="12" hidden="1" outlineLevel="1">
      <c r="A248" s="14"/>
      <c r="B248" s="17" t="s">
        <v>0</v>
      </c>
      <c r="C248" s="49" t="s">
        <v>7702</v>
      </c>
      <c r="D248" s="65" t="s">
        <v>7931</v>
      </c>
      <c r="E248" s="54" t="e">
        <v>#NAME?</v>
      </c>
      <c r="F248" s="55" t="s">
        <v>8249</v>
      </c>
      <c r="G248" s="35">
        <v>0</v>
      </c>
      <c r="H248" s="66" t="s">
        <v>12</v>
      </c>
      <c r="I248" s="61" t="s">
        <v>5427</v>
      </c>
      <c r="J248" s="38">
        <v>1280.9880000000001</v>
      </c>
      <c r="K248" s="38">
        <v>1222.0919999999999</v>
      </c>
      <c r="L248" s="38">
        <v>1179.556</v>
      </c>
      <c r="M248" s="38">
        <v>0</v>
      </c>
      <c r="N248" s="39" t="s">
        <v>5457</v>
      </c>
      <c r="O248" s="39" t="s">
        <v>5471</v>
      </c>
      <c r="P248" s="46"/>
    </row>
    <row r="249" spans="1:16" customFormat="false" ht="12" hidden="1" outlineLevel="1">
      <c r="A249" s="14"/>
      <c r="B249" s="17" t="s">
        <v>0</v>
      </c>
      <c r="C249" s="49" t="s">
        <v>7702</v>
      </c>
      <c r="D249" s="65" t="s">
        <v>7932</v>
      </c>
      <c r="E249" s="54" t="e">
        <v>#NAME?</v>
      </c>
      <c r="F249" s="55" t="s">
        <v>8250</v>
      </c>
      <c r="G249" s="35">
        <v>0</v>
      </c>
      <c r="H249" s="66" t="s">
        <v>12</v>
      </c>
      <c r="I249" s="61" t="s">
        <v>5441</v>
      </c>
      <c r="J249" s="38">
        <v>164.41800000000001</v>
      </c>
      <c r="K249" s="38">
        <v>134.97</v>
      </c>
      <c r="L249" s="38">
        <v>109.61200000000001</v>
      </c>
      <c r="M249" s="38">
        <v>0</v>
      </c>
      <c r="N249" s="39" t="s">
        <v>3</v>
      </c>
      <c r="O249" s="39" t="s">
        <v>5471</v>
      </c>
      <c r="P249" s="46"/>
    </row>
    <row r="250" spans="1:16" customFormat="false" ht="19.5" hidden="1" outlineLevel="1">
      <c r="A250" s="14"/>
      <c r="B250" s="17" t="s">
        <v>0</v>
      </c>
      <c r="C250" s="49" t="s">
        <v>7702</v>
      </c>
      <c r="D250" s="65" t="s">
        <v>7933</v>
      </c>
      <c r="E250" s="54" t="e">
        <v>#NAME?</v>
      </c>
      <c r="F250" s="55" t="s">
        <v>8251</v>
      </c>
      <c r="G250" s="35">
        <v>0</v>
      </c>
      <c r="H250" s="66" t="s">
        <v>12</v>
      </c>
      <c r="I250" s="61" t="s">
        <v>5441</v>
      </c>
      <c r="J250" s="38">
        <v>163.6</v>
      </c>
      <c r="K250" s="38">
        <v>130.88</v>
      </c>
      <c r="L250" s="38">
        <v>98.16</v>
      </c>
      <c r="M250" s="38">
        <v>0</v>
      </c>
      <c r="N250" s="39" t="s">
        <v>3</v>
      </c>
      <c r="O250" s="39" t="s">
        <v>5471</v>
      </c>
      <c r="P250" s="46"/>
    </row>
    <row r="251" spans="1:16" customFormat="false" ht="12" hidden="1" outlineLevel="1">
      <c r="A251" s="14"/>
      <c r="B251" s="17" t="s">
        <v>0</v>
      </c>
      <c r="C251" s="49" t="s">
        <v>7702</v>
      </c>
      <c r="D251" s="65" t="s">
        <v>7934</v>
      </c>
      <c r="E251" s="54" t="e">
        <v>#NAME?</v>
      </c>
      <c r="F251" s="55" t="s">
        <v>8252</v>
      </c>
      <c r="G251" s="35">
        <v>0</v>
      </c>
      <c r="H251" s="66" t="s">
        <v>12</v>
      </c>
      <c r="I251" s="61" t="s">
        <v>5441</v>
      </c>
      <c r="J251" s="38">
        <v>171.78</v>
      </c>
      <c r="K251" s="38">
        <v>139.06</v>
      </c>
      <c r="L251" s="38">
        <v>110.43</v>
      </c>
      <c r="M251" s="38">
        <v>0</v>
      </c>
      <c r="N251" s="39" t="s">
        <v>3</v>
      </c>
      <c r="O251" s="39" t="s">
        <v>5471</v>
      </c>
      <c r="P251" s="46"/>
    </row>
    <row r="252" spans="1:16" customFormat="false" ht="12" hidden="1" outlineLevel="1">
      <c r="A252" s="14"/>
      <c r="B252" s="17" t="s">
        <v>0</v>
      </c>
      <c r="C252" s="49" t="s">
        <v>7702</v>
      </c>
      <c r="D252" s="65" t="s">
        <v>7935</v>
      </c>
      <c r="E252" s="54" t="e">
        <v>#NAME?</v>
      </c>
      <c r="F252" s="55" t="s">
        <v>8253</v>
      </c>
      <c r="G252" s="35">
        <v>0</v>
      </c>
      <c r="H252" s="66" t="s">
        <v>12</v>
      </c>
      <c r="I252" s="61" t="s">
        <v>5441</v>
      </c>
      <c r="J252" s="38">
        <v>134.97</v>
      </c>
      <c r="K252" s="38">
        <v>113.70199999999998</v>
      </c>
      <c r="L252" s="38">
        <v>92.433999999999983</v>
      </c>
      <c r="M252" s="38">
        <v>0</v>
      </c>
      <c r="N252" s="39" t="s">
        <v>5457</v>
      </c>
      <c r="O252" s="39" t="s">
        <v>5471</v>
      </c>
      <c r="P252" s="46"/>
    </row>
    <row r="253" spans="1:16" customFormat="false" ht="12" hidden="1" outlineLevel="1">
      <c r="A253" s="14"/>
      <c r="B253" s="17" t="s">
        <v>0</v>
      </c>
      <c r="C253" s="49" t="s">
        <v>7702</v>
      </c>
      <c r="D253" s="65" t="s">
        <v>7936</v>
      </c>
      <c r="E253" s="54" t="e">
        <v>#NAME?</v>
      </c>
      <c r="F253" s="55" t="s">
        <v>8254</v>
      </c>
      <c r="G253" s="35">
        <v>1</v>
      </c>
      <c r="H253" s="66" t="s">
        <v>12</v>
      </c>
      <c r="I253" s="61" t="s">
        <v>5441</v>
      </c>
      <c r="J253" s="38">
        <v>159.51</v>
      </c>
      <c r="K253" s="38">
        <v>130.88</v>
      </c>
      <c r="L253" s="38">
        <v>98.16</v>
      </c>
      <c r="M253" s="38">
        <v>0</v>
      </c>
      <c r="N253" s="39" t="s">
        <v>3</v>
      </c>
      <c r="O253" s="39" t="s">
        <v>5471</v>
      </c>
      <c r="P253" s="46" t="s">
        <v>18502</v>
      </c>
    </row>
    <row r="254" spans="1:16" customFormat="false" ht="12" hidden="1" outlineLevel="1">
      <c r="A254" s="14"/>
      <c r="B254" s="17" t="s">
        <v>0</v>
      </c>
      <c r="C254" s="49" t="s">
        <v>7702</v>
      </c>
      <c r="D254" s="65" t="s">
        <v>7937</v>
      </c>
      <c r="E254" s="54" t="e">
        <v>#NAME?</v>
      </c>
      <c r="F254" s="55" t="s">
        <v>8255</v>
      </c>
      <c r="G254" s="35">
        <v>0</v>
      </c>
      <c r="H254" s="66" t="s">
        <v>12</v>
      </c>
      <c r="I254" s="61" t="s">
        <v>5441</v>
      </c>
      <c r="J254" s="38">
        <v>171.78</v>
      </c>
      <c r="K254" s="38">
        <v>139.06</v>
      </c>
      <c r="L254" s="38">
        <v>106.34</v>
      </c>
      <c r="M254" s="38">
        <v>0</v>
      </c>
      <c r="N254" s="39" t="s">
        <v>3</v>
      </c>
      <c r="O254" s="39" t="s">
        <v>5471</v>
      </c>
      <c r="P254" s="46"/>
    </row>
    <row r="255" spans="1:16" customFormat="false" ht="12" hidden="1" outlineLevel="1">
      <c r="A255" s="14"/>
      <c r="B255" s="17" t="s">
        <v>0</v>
      </c>
      <c r="C255" s="49" t="s">
        <v>7702</v>
      </c>
      <c r="D255" s="65" t="s">
        <v>7938</v>
      </c>
      <c r="E255" s="54" t="e">
        <v>#NAME?</v>
      </c>
      <c r="F255" s="55" t="s">
        <v>8256</v>
      </c>
      <c r="G255" s="35">
        <v>0</v>
      </c>
      <c r="H255" s="66" t="s">
        <v>12</v>
      </c>
      <c r="I255" s="61" t="s">
        <v>5441</v>
      </c>
      <c r="J255" s="38">
        <v>171.78</v>
      </c>
      <c r="K255" s="38">
        <v>139.06</v>
      </c>
      <c r="L255" s="38">
        <v>106.34</v>
      </c>
      <c r="M255" s="38">
        <v>0</v>
      </c>
      <c r="N255" s="39" t="s">
        <v>3</v>
      </c>
      <c r="O255" s="39" t="s">
        <v>5471</v>
      </c>
      <c r="P255" s="46"/>
    </row>
    <row r="256" spans="1:16" customFormat="false" ht="12" hidden="1" outlineLevel="1">
      <c r="A256" s="14"/>
      <c r="B256" s="17" t="s">
        <v>0</v>
      </c>
      <c r="C256" s="49" t="s">
        <v>7702</v>
      </c>
      <c r="D256" s="65" t="s">
        <v>7939</v>
      </c>
      <c r="E256" s="54" t="e">
        <v>#NAME?</v>
      </c>
      <c r="F256" s="55" t="s">
        <v>8257</v>
      </c>
      <c r="G256" s="35">
        <v>0</v>
      </c>
      <c r="H256" s="66" t="s">
        <v>12</v>
      </c>
      <c r="I256" s="61" t="s">
        <v>5441</v>
      </c>
      <c r="J256" s="38">
        <v>126.79</v>
      </c>
      <c r="K256" s="38">
        <v>106.34</v>
      </c>
      <c r="L256" s="38">
        <v>85.89</v>
      </c>
      <c r="M256" s="38">
        <v>0</v>
      </c>
      <c r="N256" s="39" t="s">
        <v>5457</v>
      </c>
      <c r="O256" s="39" t="s">
        <v>5471</v>
      </c>
      <c r="P256" s="46"/>
    </row>
    <row r="257" spans="1:16" customFormat="false" ht="12" hidden="1" outlineLevel="1">
      <c r="A257" s="14"/>
      <c r="B257" s="17" t="s">
        <v>0</v>
      </c>
      <c r="C257" s="49" t="s">
        <v>7702</v>
      </c>
      <c r="D257" s="65" t="s">
        <v>7940</v>
      </c>
      <c r="E257" s="54" t="e">
        <v>#NAME?</v>
      </c>
      <c r="F257" s="55" t="s">
        <v>8258</v>
      </c>
      <c r="G257" s="35">
        <v>0</v>
      </c>
      <c r="H257" s="66" t="s">
        <v>12</v>
      </c>
      <c r="I257" s="61" t="s">
        <v>5441</v>
      </c>
      <c r="J257" s="38">
        <v>171.78</v>
      </c>
      <c r="K257" s="38">
        <v>139.06</v>
      </c>
      <c r="L257" s="38">
        <v>106.34</v>
      </c>
      <c r="M257" s="38">
        <v>0</v>
      </c>
      <c r="N257" s="39" t="s">
        <v>3</v>
      </c>
      <c r="O257" s="39" t="s">
        <v>5471</v>
      </c>
      <c r="P257" s="46"/>
    </row>
    <row r="258" spans="1:16" customFormat="false" ht="19.5" hidden="1" outlineLevel="1">
      <c r="A258" s="14"/>
      <c r="B258" s="17" t="s">
        <v>0</v>
      </c>
      <c r="C258" s="49" t="s">
        <v>7702</v>
      </c>
      <c r="D258" s="65" t="s">
        <v>7941</v>
      </c>
      <c r="E258" s="54" t="e">
        <v>#NAME?</v>
      </c>
      <c r="F258" s="55" t="s">
        <v>8259</v>
      </c>
      <c r="G258" s="35">
        <v>1</v>
      </c>
      <c r="H258" s="66" t="s">
        <v>12</v>
      </c>
      <c r="I258" s="61" t="s">
        <v>5441</v>
      </c>
      <c r="J258" s="38">
        <v>176.68800000000002</v>
      </c>
      <c r="K258" s="38">
        <v>143.15</v>
      </c>
      <c r="L258" s="38">
        <v>109.61200000000001</v>
      </c>
      <c r="M258" s="38">
        <v>0</v>
      </c>
      <c r="N258" s="39" t="s">
        <v>3</v>
      </c>
      <c r="O258" s="39" t="s">
        <v>5471</v>
      </c>
      <c r="P258" s="46" t="s">
        <v>18502</v>
      </c>
    </row>
    <row r="259" spans="1:16" customFormat="false" ht="19.5" hidden="1" outlineLevel="1">
      <c r="A259" s="14"/>
      <c r="B259" s="17" t="s">
        <v>0</v>
      </c>
      <c r="C259" s="49" t="s">
        <v>7702</v>
      </c>
      <c r="D259" s="65" t="s">
        <v>7942</v>
      </c>
      <c r="E259" s="54" t="e">
        <v>#NAME?</v>
      </c>
      <c r="F259" s="55" t="s">
        <v>8260</v>
      </c>
      <c r="G259" s="35">
        <v>1</v>
      </c>
      <c r="H259" s="66" t="s">
        <v>12</v>
      </c>
      <c r="I259" s="61" t="s">
        <v>5441</v>
      </c>
      <c r="J259" s="38">
        <v>168.50800000000001</v>
      </c>
      <c r="K259" s="38">
        <v>134.97</v>
      </c>
      <c r="L259" s="38">
        <v>102.25</v>
      </c>
      <c r="M259" s="38">
        <v>0</v>
      </c>
      <c r="N259" s="39" t="s">
        <v>3</v>
      </c>
      <c r="O259" s="39" t="s">
        <v>5471</v>
      </c>
      <c r="P259" s="46" t="s">
        <v>18502</v>
      </c>
    </row>
    <row r="260" spans="1:16" customFormat="false" ht="12" hidden="1" outlineLevel="1">
      <c r="A260" s="14"/>
      <c r="B260" s="17" t="s">
        <v>0</v>
      </c>
      <c r="C260" s="49" t="s">
        <v>7702</v>
      </c>
      <c r="D260" s="65" t="s">
        <v>7943</v>
      </c>
      <c r="E260" s="54" t="e">
        <v>#NAME?</v>
      </c>
      <c r="F260" s="55" t="s">
        <v>8261</v>
      </c>
      <c r="G260" s="35">
        <v>0</v>
      </c>
      <c r="H260" s="66" t="s">
        <v>12</v>
      </c>
      <c r="I260" s="61" t="s">
        <v>5427</v>
      </c>
      <c r="J260" s="38">
        <v>73.62</v>
      </c>
      <c r="K260" s="38">
        <v>65.44</v>
      </c>
      <c r="L260" s="38">
        <v>65.44</v>
      </c>
      <c r="M260" s="38">
        <v>0</v>
      </c>
      <c r="N260" s="39" t="s">
        <v>3</v>
      </c>
      <c r="O260" s="39" t="s">
        <v>5471</v>
      </c>
      <c r="P260" s="46"/>
    </row>
    <row r="261" spans="1:16" customFormat="false" ht="12" hidden="1" outlineLevel="1">
      <c r="A261" s="14"/>
      <c r="B261" s="17" t="s">
        <v>0</v>
      </c>
      <c r="C261" s="49" t="s">
        <v>7702</v>
      </c>
      <c r="D261" s="65" t="s">
        <v>7944</v>
      </c>
      <c r="E261" s="54" t="e">
        <v>#NAME?</v>
      </c>
      <c r="F261" s="55" t="s">
        <v>8262</v>
      </c>
      <c r="G261" s="35">
        <v>0</v>
      </c>
      <c r="H261" s="66" t="s">
        <v>12</v>
      </c>
      <c r="I261" s="61" t="s">
        <v>5441</v>
      </c>
      <c r="J261" s="38">
        <v>168.50800000000001</v>
      </c>
      <c r="K261" s="38">
        <v>134.97</v>
      </c>
      <c r="L261" s="38">
        <v>101.432</v>
      </c>
      <c r="M261" s="38">
        <v>0</v>
      </c>
      <c r="N261" s="39" t="s">
        <v>5457</v>
      </c>
      <c r="O261" s="39" t="s">
        <v>5471</v>
      </c>
      <c r="P261" s="46"/>
    </row>
    <row r="262" spans="1:16" customFormat="false" ht="12" hidden="1" outlineLevel="1">
      <c r="A262" s="14"/>
      <c r="B262" s="17" t="s">
        <v>0</v>
      </c>
      <c r="C262" s="49" t="s">
        <v>7702</v>
      </c>
      <c r="D262" s="65" t="s">
        <v>7945</v>
      </c>
      <c r="E262" s="54" t="e">
        <v>#NAME?</v>
      </c>
      <c r="F262" s="55" t="s">
        <v>8263</v>
      </c>
      <c r="G262" s="35">
        <v>0</v>
      </c>
      <c r="H262" s="66" t="s">
        <v>12</v>
      </c>
      <c r="I262" s="61" t="s">
        <v>5441</v>
      </c>
      <c r="J262" s="38">
        <v>160.328</v>
      </c>
      <c r="K262" s="38">
        <v>134.97</v>
      </c>
      <c r="L262" s="38">
        <v>101.432</v>
      </c>
      <c r="M262" s="38">
        <v>0</v>
      </c>
      <c r="N262" s="39" t="s">
        <v>3</v>
      </c>
      <c r="O262" s="39" t="s">
        <v>5471</v>
      </c>
      <c r="P262" s="46"/>
    </row>
    <row r="263" spans="1:16" customFormat="false" ht="12" hidden="1" outlineLevel="1">
      <c r="A263" s="14"/>
      <c r="B263" s="17" t="s">
        <v>0</v>
      </c>
      <c r="C263" s="49" t="s">
        <v>7702</v>
      </c>
      <c r="D263" s="65" t="s">
        <v>7946</v>
      </c>
      <c r="E263" s="54" t="e">
        <v>#NAME?</v>
      </c>
      <c r="F263" s="55" t="s">
        <v>8264</v>
      </c>
      <c r="G263" s="35">
        <v>0</v>
      </c>
      <c r="H263" s="66" t="s">
        <v>12</v>
      </c>
      <c r="I263" s="61" t="s">
        <v>5441</v>
      </c>
      <c r="J263" s="38">
        <v>81.8</v>
      </c>
      <c r="K263" s="38">
        <v>73.62</v>
      </c>
      <c r="L263" s="38">
        <v>69.53</v>
      </c>
      <c r="M263" s="38">
        <v>0</v>
      </c>
      <c r="N263" s="39" t="s">
        <v>5457</v>
      </c>
      <c r="O263" s="39" t="s">
        <v>5471</v>
      </c>
      <c r="P263" s="46"/>
    </row>
    <row r="264" spans="1:16" customFormat="false" ht="12" hidden="1" outlineLevel="1">
      <c r="A264" s="14"/>
      <c r="B264" s="17" t="s">
        <v>0</v>
      </c>
      <c r="C264" s="49" t="s">
        <v>7702</v>
      </c>
      <c r="D264" s="65" t="s">
        <v>7947</v>
      </c>
      <c r="E264" s="54" t="e">
        <v>#NAME?</v>
      </c>
      <c r="F264" s="55" t="s">
        <v>8265</v>
      </c>
      <c r="G264" s="35">
        <v>0</v>
      </c>
      <c r="H264" s="66" t="s">
        <v>12</v>
      </c>
      <c r="I264" s="61" t="s">
        <v>5441</v>
      </c>
      <c r="J264" s="38">
        <v>151.33000000000001</v>
      </c>
      <c r="K264" s="38">
        <v>126.79</v>
      </c>
      <c r="L264" s="38">
        <v>101.432</v>
      </c>
      <c r="M264" s="38">
        <v>0</v>
      </c>
      <c r="N264" s="39" t="s">
        <v>5457</v>
      </c>
      <c r="O264" s="39" t="s">
        <v>5471</v>
      </c>
      <c r="P264" s="46"/>
    </row>
    <row r="265" spans="1:16" customFormat="false" ht="12" hidden="1" outlineLevel="1">
      <c r="A265" s="14"/>
      <c r="B265" s="17" t="s">
        <v>0</v>
      </c>
      <c r="C265" s="49" t="s">
        <v>7702</v>
      </c>
      <c r="D265" s="65" t="s">
        <v>7948</v>
      </c>
      <c r="E265" s="54" t="e">
        <v>#NAME?</v>
      </c>
      <c r="F265" s="55" t="s">
        <v>8266</v>
      </c>
      <c r="G265" s="35">
        <v>0</v>
      </c>
      <c r="H265" s="66" t="s">
        <v>12</v>
      </c>
      <c r="I265" s="61" t="s">
        <v>5441</v>
      </c>
      <c r="J265" s="38">
        <v>179.96</v>
      </c>
      <c r="K265" s="38">
        <v>147.24</v>
      </c>
      <c r="L265" s="38">
        <v>114.51999999999998</v>
      </c>
      <c r="M265" s="38">
        <v>0</v>
      </c>
      <c r="N265" s="39" t="s">
        <v>3</v>
      </c>
      <c r="O265" s="39" t="s">
        <v>5471</v>
      </c>
      <c r="P265" s="46"/>
    </row>
    <row r="266" spans="1:16" customFormat="false" ht="12" hidden="1" outlineLevel="1">
      <c r="A266" s="14"/>
      <c r="B266" s="17" t="s">
        <v>0</v>
      </c>
      <c r="C266" s="49" t="s">
        <v>7702</v>
      </c>
      <c r="D266" s="65" t="s">
        <v>7949</v>
      </c>
      <c r="E266" s="54" t="e">
        <v>#NAME?</v>
      </c>
      <c r="F266" s="55" t="s">
        <v>8267</v>
      </c>
      <c r="G266" s="35">
        <v>0</v>
      </c>
      <c r="H266" s="66" t="s">
        <v>12</v>
      </c>
      <c r="I266" s="61" t="s">
        <v>5441</v>
      </c>
      <c r="J266" s="38">
        <v>160.328</v>
      </c>
      <c r="K266" s="38">
        <v>126.79</v>
      </c>
      <c r="L266" s="38">
        <v>96.523999999999987</v>
      </c>
      <c r="M266" s="38">
        <v>0</v>
      </c>
      <c r="N266" s="39" t="s">
        <v>3</v>
      </c>
      <c r="O266" s="39" t="s">
        <v>5471</v>
      </c>
      <c r="P266" s="46"/>
    </row>
    <row r="267" spans="1:16" customFormat="false" ht="12" hidden="1" outlineLevel="1">
      <c r="A267" s="14"/>
      <c r="B267" s="17" t="s">
        <v>0</v>
      </c>
      <c r="C267" s="49" t="s">
        <v>7702</v>
      </c>
      <c r="D267" s="65" t="s">
        <v>7950</v>
      </c>
      <c r="E267" s="54" t="e">
        <v>#NAME?</v>
      </c>
      <c r="F267" s="55" t="s">
        <v>8268</v>
      </c>
      <c r="G267" s="35">
        <v>0</v>
      </c>
      <c r="H267" s="66" t="s">
        <v>12</v>
      </c>
      <c r="I267" s="61" t="s">
        <v>5441</v>
      </c>
      <c r="J267" s="38">
        <v>159.51</v>
      </c>
      <c r="K267" s="38">
        <v>126.79</v>
      </c>
      <c r="L267" s="38">
        <v>102.25</v>
      </c>
      <c r="M267" s="38">
        <v>0</v>
      </c>
      <c r="N267" s="39" t="s">
        <v>3</v>
      </c>
      <c r="O267" s="39" t="s">
        <v>5471</v>
      </c>
      <c r="P267" s="46"/>
    </row>
    <row r="268" spans="1:16" customFormat="false" ht="12" hidden="1" outlineLevel="1">
      <c r="A268" s="14"/>
      <c r="B268" s="17" t="s">
        <v>0</v>
      </c>
      <c r="C268" s="49" t="s">
        <v>7702</v>
      </c>
      <c r="D268" s="65" t="s">
        <v>7951</v>
      </c>
      <c r="E268" s="54" t="e">
        <v>#NAME?</v>
      </c>
      <c r="F268" s="55" t="s">
        <v>8269</v>
      </c>
      <c r="G268" s="35">
        <v>0</v>
      </c>
      <c r="H268" s="66" t="s">
        <v>12</v>
      </c>
      <c r="I268" s="61" t="s">
        <v>5441</v>
      </c>
      <c r="J268" s="38">
        <v>147.24</v>
      </c>
      <c r="K268" s="38">
        <v>122.69999999999999</v>
      </c>
      <c r="L268" s="38">
        <v>94.07</v>
      </c>
      <c r="M268" s="38">
        <v>0</v>
      </c>
      <c r="N268" s="39" t="s">
        <v>3</v>
      </c>
      <c r="O268" s="39" t="s">
        <v>5471</v>
      </c>
      <c r="P268" s="46"/>
    </row>
    <row r="269" spans="1:16" customFormat="false" ht="12" hidden="1" outlineLevel="1">
      <c r="A269" s="14"/>
      <c r="B269" s="17" t="s">
        <v>0</v>
      </c>
      <c r="C269" s="49" t="s">
        <v>7702</v>
      </c>
      <c r="D269" s="65" t="s">
        <v>7952</v>
      </c>
      <c r="E269" s="54" t="e">
        <v>#NAME?</v>
      </c>
      <c r="F269" s="55" t="s">
        <v>8270</v>
      </c>
      <c r="G269" s="35">
        <v>0</v>
      </c>
      <c r="H269" s="66" t="s">
        <v>12</v>
      </c>
      <c r="I269" s="61" t="s">
        <v>5441</v>
      </c>
      <c r="J269" s="38">
        <v>89.98</v>
      </c>
      <c r="K269" s="38">
        <v>81.8</v>
      </c>
      <c r="L269" s="38">
        <v>73.62</v>
      </c>
      <c r="M269" s="38">
        <v>0</v>
      </c>
      <c r="N269" s="39" t="s">
        <v>3</v>
      </c>
      <c r="O269" s="39" t="s">
        <v>5471</v>
      </c>
      <c r="P269" s="46"/>
    </row>
    <row r="270" spans="1:16" customFormat="false" ht="12" hidden="1" outlineLevel="1">
      <c r="A270" s="14"/>
      <c r="B270" s="17" t="s">
        <v>0</v>
      </c>
      <c r="C270" s="49" t="s">
        <v>7702</v>
      </c>
      <c r="D270" s="65" t="s">
        <v>7953</v>
      </c>
      <c r="E270" s="54" t="e">
        <v>#NAME?</v>
      </c>
      <c r="F270" s="55" t="s">
        <v>8271</v>
      </c>
      <c r="G270" s="35">
        <v>0</v>
      </c>
      <c r="H270" s="66" t="s">
        <v>12</v>
      </c>
      <c r="I270" s="61" t="s">
        <v>5441</v>
      </c>
      <c r="J270" s="38">
        <v>147.24</v>
      </c>
      <c r="K270" s="38">
        <v>122.69999999999999</v>
      </c>
      <c r="L270" s="38">
        <v>94.07</v>
      </c>
      <c r="M270" s="38">
        <v>0</v>
      </c>
      <c r="N270" s="39" t="s">
        <v>3</v>
      </c>
      <c r="O270" s="39" t="s">
        <v>5471</v>
      </c>
      <c r="P270" s="46"/>
    </row>
    <row r="271" spans="1:16" customFormat="false" ht="12" hidden="1" outlineLevel="1">
      <c r="A271" s="14"/>
      <c r="B271" s="17" t="s">
        <v>0</v>
      </c>
      <c r="C271" s="49" t="s">
        <v>7702</v>
      </c>
      <c r="D271" s="65" t="s">
        <v>7954</v>
      </c>
      <c r="E271" s="54" t="e">
        <v>#NAME?</v>
      </c>
      <c r="F271" s="55" t="s">
        <v>8272</v>
      </c>
      <c r="G271" s="35">
        <v>0</v>
      </c>
      <c r="H271" s="66" t="s">
        <v>12</v>
      </c>
      <c r="I271" s="61" t="s">
        <v>5441</v>
      </c>
      <c r="J271" s="38">
        <v>151.33000000000001</v>
      </c>
      <c r="K271" s="38">
        <v>126.79</v>
      </c>
      <c r="L271" s="38">
        <v>101.432</v>
      </c>
      <c r="M271" s="38">
        <v>0</v>
      </c>
      <c r="N271" s="39" t="s">
        <v>3</v>
      </c>
      <c r="O271" s="39" t="s">
        <v>5471</v>
      </c>
      <c r="P271" s="46"/>
    </row>
    <row r="272" spans="1:16" customFormat="false" ht="19.5" hidden="1" outlineLevel="1">
      <c r="A272" s="14"/>
      <c r="B272" s="17" t="s">
        <v>0</v>
      </c>
      <c r="C272" s="49" t="s">
        <v>7702</v>
      </c>
      <c r="D272" s="65" t="s">
        <v>7955</v>
      </c>
      <c r="E272" s="54" t="e">
        <v>#NAME?</v>
      </c>
      <c r="F272" s="55" t="s">
        <v>8273</v>
      </c>
      <c r="G272" s="35">
        <v>0</v>
      </c>
      <c r="H272" s="66" t="s">
        <v>12</v>
      </c>
      <c r="I272" s="61" t="s">
        <v>5441</v>
      </c>
      <c r="J272" s="38">
        <v>163.6</v>
      </c>
      <c r="K272" s="38">
        <v>130.88</v>
      </c>
      <c r="L272" s="38">
        <v>98.16</v>
      </c>
      <c r="M272" s="38">
        <v>0</v>
      </c>
      <c r="N272" s="39" t="s">
        <v>3</v>
      </c>
      <c r="O272" s="39" t="s">
        <v>5471</v>
      </c>
      <c r="P272" s="46"/>
    </row>
    <row r="273" spans="1:16" customFormat="false" ht="12" hidden="1" outlineLevel="1">
      <c r="A273" s="14"/>
      <c r="B273" s="17" t="s">
        <v>0</v>
      </c>
      <c r="C273" s="49" t="s">
        <v>7702</v>
      </c>
      <c r="D273" s="65" t="s">
        <v>7956</v>
      </c>
      <c r="E273" s="54" t="e">
        <v>#NAME?</v>
      </c>
      <c r="F273" s="55" t="s">
        <v>8274</v>
      </c>
      <c r="G273" s="35">
        <v>0</v>
      </c>
      <c r="H273" s="66" t="s">
        <v>12</v>
      </c>
      <c r="I273" s="61" t="s">
        <v>5441</v>
      </c>
      <c r="J273" s="38">
        <v>160.328</v>
      </c>
      <c r="K273" s="38">
        <v>130.88</v>
      </c>
      <c r="L273" s="38">
        <v>101.432</v>
      </c>
      <c r="M273" s="38">
        <v>0</v>
      </c>
      <c r="N273" s="39" t="s">
        <v>3</v>
      </c>
      <c r="O273" s="39" t="s">
        <v>5471</v>
      </c>
      <c r="P273" s="46"/>
    </row>
    <row r="274" spans="1:16" customFormat="false" ht="12" hidden="1" outlineLevel="1">
      <c r="A274" s="14"/>
      <c r="B274" s="17" t="s">
        <v>0</v>
      </c>
      <c r="C274" s="49" t="s">
        <v>7702</v>
      </c>
      <c r="D274" s="65" t="s">
        <v>7957</v>
      </c>
      <c r="E274" s="54" t="e">
        <v>#NAME?</v>
      </c>
      <c r="F274" s="55" t="s">
        <v>8275</v>
      </c>
      <c r="G274" s="35">
        <v>1</v>
      </c>
      <c r="H274" s="66" t="s">
        <v>12</v>
      </c>
      <c r="I274" s="61" t="s">
        <v>5441</v>
      </c>
      <c r="J274" s="38">
        <v>171.78</v>
      </c>
      <c r="K274" s="38">
        <v>139.06</v>
      </c>
      <c r="L274" s="38">
        <v>106.34</v>
      </c>
      <c r="M274" s="38">
        <v>0</v>
      </c>
      <c r="N274" s="39" t="s">
        <v>3</v>
      </c>
      <c r="O274" s="39" t="s">
        <v>5471</v>
      </c>
      <c r="P274" s="46" t="s">
        <v>18502</v>
      </c>
    </row>
    <row r="275" spans="1:16" customFormat="false" ht="12" hidden="1" outlineLevel="1">
      <c r="A275" s="14"/>
      <c r="B275" s="17" t="s">
        <v>0</v>
      </c>
      <c r="C275" s="49" t="s">
        <v>7702</v>
      </c>
      <c r="D275" s="65" t="s">
        <v>7958</v>
      </c>
      <c r="E275" s="54" t="e">
        <v>#NAME?</v>
      </c>
      <c r="F275" s="55" t="s">
        <v>8276</v>
      </c>
      <c r="G275" s="35">
        <v>0</v>
      </c>
      <c r="H275" s="66" t="s">
        <v>12</v>
      </c>
      <c r="I275" s="61" t="s">
        <v>5441</v>
      </c>
      <c r="J275" s="38">
        <v>179.96</v>
      </c>
      <c r="K275" s="38">
        <v>147.24</v>
      </c>
      <c r="L275" s="38">
        <v>114.51999999999998</v>
      </c>
      <c r="M275" s="38">
        <v>0</v>
      </c>
      <c r="N275" s="39" t="s">
        <v>3</v>
      </c>
      <c r="O275" s="39" t="s">
        <v>5471</v>
      </c>
      <c r="P275" s="46"/>
    </row>
    <row r="276" spans="1:16" customFormat="false" ht="12" hidden="1" outlineLevel="1">
      <c r="A276" s="14"/>
      <c r="B276" s="17" t="s">
        <v>0</v>
      </c>
      <c r="C276" s="49" t="s">
        <v>7702</v>
      </c>
      <c r="D276" s="65" t="s">
        <v>7959</v>
      </c>
      <c r="E276" s="54" t="e">
        <v>#NAME?</v>
      </c>
      <c r="F276" s="55" t="s">
        <v>8277</v>
      </c>
      <c r="G276" s="35">
        <v>0</v>
      </c>
      <c r="H276" s="66" t="s">
        <v>12</v>
      </c>
      <c r="I276" s="61" t="s">
        <v>5441</v>
      </c>
      <c r="J276" s="38">
        <v>179.96</v>
      </c>
      <c r="K276" s="38">
        <v>147.24</v>
      </c>
      <c r="L276" s="38">
        <v>114.51999999999998</v>
      </c>
      <c r="M276" s="38">
        <v>0</v>
      </c>
      <c r="N276" s="39" t="s">
        <v>3</v>
      </c>
      <c r="O276" s="39" t="s">
        <v>5471</v>
      </c>
      <c r="P276" s="46"/>
    </row>
    <row r="277" spans="1:16" customFormat="false" ht="12" hidden="1" outlineLevel="1">
      <c r="A277" s="14"/>
      <c r="B277" s="17" t="s">
        <v>0</v>
      </c>
      <c r="C277" s="49" t="s">
        <v>7702</v>
      </c>
      <c r="D277" s="65" t="s">
        <v>7960</v>
      </c>
      <c r="E277" s="54" t="e">
        <v>#NAME?</v>
      </c>
      <c r="F277" s="55" t="s">
        <v>8278</v>
      </c>
      <c r="G277" s="35">
        <v>0</v>
      </c>
      <c r="H277" s="66" t="s">
        <v>12</v>
      </c>
      <c r="I277" s="61" t="s">
        <v>5441</v>
      </c>
      <c r="J277" s="38">
        <v>179.96</v>
      </c>
      <c r="K277" s="38">
        <v>147.24</v>
      </c>
      <c r="L277" s="38">
        <v>114.51999999999998</v>
      </c>
      <c r="M277" s="38">
        <v>0</v>
      </c>
      <c r="N277" s="39" t="s">
        <v>5457</v>
      </c>
      <c r="O277" s="39" t="s">
        <v>5471</v>
      </c>
      <c r="P277" s="46"/>
    </row>
    <row r="278" spans="1:16" customFormat="false" ht="12" hidden="1" outlineLevel="1">
      <c r="A278" s="14"/>
      <c r="B278" s="17" t="s">
        <v>0</v>
      </c>
      <c r="C278" s="49" t="s">
        <v>7702</v>
      </c>
      <c r="D278" s="65" t="s">
        <v>7961</v>
      </c>
      <c r="E278" s="54" t="e">
        <v>#NAME?</v>
      </c>
      <c r="F278" s="55" t="s">
        <v>8279</v>
      </c>
      <c r="G278" s="35">
        <v>0</v>
      </c>
      <c r="H278" s="66" t="s">
        <v>12</v>
      </c>
      <c r="I278" s="61" t="s">
        <v>5441</v>
      </c>
      <c r="J278" s="38">
        <v>231.494</v>
      </c>
      <c r="K278" s="38">
        <v>202.04600000000002</v>
      </c>
      <c r="L278" s="38">
        <v>176.68800000000002</v>
      </c>
      <c r="M278" s="38">
        <v>0</v>
      </c>
      <c r="N278" s="39" t="s">
        <v>5457</v>
      </c>
      <c r="O278" s="39" t="s">
        <v>5471</v>
      </c>
      <c r="P278" s="46"/>
    </row>
    <row r="279" spans="1:16" customFormat="false" ht="12" hidden="1" outlineLevel="1">
      <c r="A279" s="14"/>
      <c r="B279" s="17" t="s">
        <v>0</v>
      </c>
      <c r="C279" s="49" t="s">
        <v>7702</v>
      </c>
      <c r="D279" s="65" t="s">
        <v>7962</v>
      </c>
      <c r="E279" s="54" t="e">
        <v>#NAME?</v>
      </c>
      <c r="F279" s="55" t="s">
        <v>8280</v>
      </c>
      <c r="G279" s="35">
        <v>0</v>
      </c>
      <c r="H279" s="66" t="s">
        <v>12</v>
      </c>
      <c r="I279" s="61" t="s">
        <v>5427</v>
      </c>
      <c r="J279" s="38">
        <v>168.50800000000001</v>
      </c>
      <c r="K279" s="38">
        <v>160.328</v>
      </c>
      <c r="L279" s="38">
        <v>160.328</v>
      </c>
      <c r="M279" s="38">
        <v>0</v>
      </c>
      <c r="N279" s="39" t="s">
        <v>3</v>
      </c>
      <c r="O279" s="39" t="s">
        <v>5471</v>
      </c>
      <c r="P279" s="46"/>
    </row>
    <row r="280" spans="1:16" customFormat="false" ht="12" hidden="1" outlineLevel="1">
      <c r="A280" s="14"/>
      <c r="B280" s="17" t="s">
        <v>0</v>
      </c>
      <c r="C280" s="49" t="s">
        <v>7702</v>
      </c>
      <c r="D280" s="65" t="s">
        <v>7963</v>
      </c>
      <c r="E280" s="54" t="e">
        <v>#NAME?</v>
      </c>
      <c r="F280" s="55" t="s">
        <v>8281</v>
      </c>
      <c r="G280" s="35">
        <v>0</v>
      </c>
      <c r="H280" s="66" t="s">
        <v>12</v>
      </c>
      <c r="I280" s="61" t="s">
        <v>5441</v>
      </c>
      <c r="J280" s="38">
        <v>404.09200000000004</v>
      </c>
      <c r="K280" s="38">
        <v>370.55400000000003</v>
      </c>
      <c r="L280" s="38">
        <v>337.01600000000002</v>
      </c>
      <c r="M280" s="38">
        <v>0</v>
      </c>
      <c r="N280" s="39" t="s">
        <v>3</v>
      </c>
      <c r="O280" s="39" t="s">
        <v>5471</v>
      </c>
      <c r="P280" s="46"/>
    </row>
    <row r="281" spans="2:16" customFormat="false" ht="12" collapsed="1">
      <c r="B281" s="13"/>
      <c r="C281" s="50" t="s">
        <v>7703</v>
      </c>
      <c r="D281" s="51"/>
      <c r="E281" s="51"/>
      <c r="F281" s="51"/>
      <c r="G281" s="36"/>
      <c r="H281" s="52"/>
      <c r="I281" s="52"/>
      <c r="J281" s="52"/>
      <c r="K281" s="52"/>
      <c r="L281" s="52"/>
      <c r="M281" s="52"/>
      <c r="N281" s="52"/>
      <c r="O281" s="52"/>
      <c r="P281" s="53"/>
    </row>
    <row r="282" spans="1:16" customFormat="false" ht="12" hidden="1" outlineLevel="1">
      <c r="A282" s="14"/>
      <c r="B282" s="17" t="s">
        <v>0</v>
      </c>
      <c r="C282" s="49" t="s">
        <v>7703</v>
      </c>
      <c r="D282" s="65" t="s">
        <v>7964</v>
      </c>
      <c r="E282" s="54" t="e">
        <v>#NAME?</v>
      </c>
      <c r="F282" s="55" t="s">
        <v>8282</v>
      </c>
      <c r="G282" s="35">
        <v>0</v>
      </c>
      <c r="H282" s="66" t="s">
        <v>8392</v>
      </c>
      <c r="I282" s="61" t="s">
        <v>5413</v>
      </c>
      <c r="J282" s="38">
        <v>2939</v>
      </c>
      <c r="K282" s="38">
        <v>2939</v>
      </c>
      <c r="L282" s="38">
        <v>2593</v>
      </c>
      <c r="M282" s="38">
        <v>0</v>
      </c>
      <c r="N282" s="39" t="s">
        <v>5457</v>
      </c>
      <c r="O282" s="39" t="s">
        <v>5476</v>
      </c>
      <c r="P282" s="46"/>
    </row>
    <row r="283" spans="1:16" customFormat="false" ht="12" hidden="1" outlineLevel="1">
      <c r="A283" s="14"/>
      <c r="B283" s="17" t="s">
        <v>0</v>
      </c>
      <c r="C283" s="49" t="s">
        <v>7703</v>
      </c>
      <c r="D283" s="65" t="s">
        <v>7965</v>
      </c>
      <c r="E283" s="54" t="e">
        <v>#NAME?</v>
      </c>
      <c r="F283" s="55" t="s">
        <v>8283</v>
      </c>
      <c r="G283" s="35">
        <v>0</v>
      </c>
      <c r="H283" s="66" t="s">
        <v>8393</v>
      </c>
      <c r="I283" s="61" t="s">
        <v>5413</v>
      </c>
      <c r="J283" s="38">
        <v>1168</v>
      </c>
      <c r="K283" s="38">
        <v>1168</v>
      </c>
      <c r="L283" s="38">
        <v>1031</v>
      </c>
      <c r="M283" s="38">
        <v>0</v>
      </c>
      <c r="N283" s="39" t="s">
        <v>5457</v>
      </c>
      <c r="O283" s="39" t="s">
        <v>5476</v>
      </c>
      <c r="P283" s="46"/>
    </row>
    <row r="284" spans="1:16" customFormat="false" ht="12" hidden="1" outlineLevel="1">
      <c r="A284" s="14"/>
      <c r="B284" s="17" t="s">
        <v>0</v>
      </c>
      <c r="C284" s="49" t="s">
        <v>7703</v>
      </c>
      <c r="D284" s="65" t="s">
        <v>7966</v>
      </c>
      <c r="E284" s="54" t="e">
        <v>#NAME?</v>
      </c>
      <c r="F284" s="55" t="s">
        <v>8284</v>
      </c>
      <c r="G284" s="35">
        <v>0</v>
      </c>
      <c r="H284" s="66" t="s">
        <v>8394</v>
      </c>
      <c r="I284" s="61" t="s">
        <v>5413</v>
      </c>
      <c r="J284" s="38">
        <v>2540</v>
      </c>
      <c r="K284" s="38">
        <v>2540</v>
      </c>
      <c r="L284" s="38">
        <v>2298</v>
      </c>
      <c r="M284" s="38">
        <v>0</v>
      </c>
      <c r="N284" s="39" t="s">
        <v>5457</v>
      </c>
      <c r="O284" s="39" t="s">
        <v>5476</v>
      </c>
      <c r="P284" s="46"/>
    </row>
    <row r="285" spans="1:16" customFormat="false" ht="12" hidden="1" outlineLevel="1">
      <c r="A285" s="14"/>
      <c r="B285" s="17" t="s">
        <v>0</v>
      </c>
      <c r="C285" s="49" t="s">
        <v>7703</v>
      </c>
      <c r="D285" s="65" t="s">
        <v>7967</v>
      </c>
      <c r="E285" s="54" t="e">
        <v>#NAME?</v>
      </c>
      <c r="F285" s="55" t="s">
        <v>8285</v>
      </c>
      <c r="G285" s="35">
        <v>0</v>
      </c>
      <c r="H285" s="66" t="s">
        <v>8395</v>
      </c>
      <c r="I285" s="61" t="s">
        <v>5413</v>
      </c>
      <c r="J285" s="38">
        <v>4517</v>
      </c>
      <c r="K285" s="38">
        <v>4517</v>
      </c>
      <c r="L285" s="38">
        <v>3986</v>
      </c>
      <c r="M285" s="38">
        <v>0</v>
      </c>
      <c r="N285" s="39" t="s">
        <v>5457</v>
      </c>
      <c r="O285" s="39" t="s">
        <v>5476</v>
      </c>
      <c r="P285" s="46"/>
    </row>
    <row r="286" spans="1:16" customFormat="false" ht="12" hidden="1" outlineLevel="1">
      <c r="A286" s="14"/>
      <c r="B286" s="17" t="s">
        <v>0</v>
      </c>
      <c r="C286" s="49" t="s">
        <v>7703</v>
      </c>
      <c r="D286" s="65" t="s">
        <v>7968</v>
      </c>
      <c r="E286" s="54" t="e">
        <v>#NAME?</v>
      </c>
      <c r="F286" s="55" t="s">
        <v>8286</v>
      </c>
      <c r="G286" s="35">
        <v>0</v>
      </c>
      <c r="H286" s="66" t="s">
        <v>8396</v>
      </c>
      <c r="I286" s="61" t="s">
        <v>5413</v>
      </c>
      <c r="J286" s="38">
        <v>6197</v>
      </c>
      <c r="K286" s="38">
        <v>6197</v>
      </c>
      <c r="L286" s="38">
        <v>5469</v>
      </c>
      <c r="M286" s="38">
        <v>0</v>
      </c>
      <c r="N286" s="39" t="s">
        <v>5457</v>
      </c>
      <c r="O286" s="39" t="s">
        <v>5476</v>
      </c>
      <c r="P286" s="46"/>
    </row>
    <row r="287" spans="1:16" customFormat="false" ht="12" hidden="1" outlineLevel="1">
      <c r="A287" s="14"/>
      <c r="B287" s="17" t="s">
        <v>0</v>
      </c>
      <c r="C287" s="49" t="s">
        <v>7703</v>
      </c>
      <c r="D287" s="65" t="s">
        <v>7969</v>
      </c>
      <c r="E287" s="54" t="e">
        <v>#NAME?</v>
      </c>
      <c r="F287" s="55" t="s">
        <v>8287</v>
      </c>
      <c r="G287" s="35">
        <v>0</v>
      </c>
      <c r="H287" s="66" t="s">
        <v>12</v>
      </c>
      <c r="I287" s="61"/>
      <c r="J287" s="38">
        <v>1561</v>
      </c>
      <c r="K287" s="38">
        <v>1561</v>
      </c>
      <c r="L287" s="38">
        <v>1377</v>
      </c>
      <c r="M287" s="38">
        <v>0</v>
      </c>
      <c r="N287" s="39" t="s">
        <v>5457</v>
      </c>
      <c r="O287" s="39" t="s">
        <v>5476</v>
      </c>
      <c r="P287" s="46"/>
    </row>
    <row r="288" spans="1:16" customFormat="false" ht="12" hidden="1" outlineLevel="1">
      <c r="A288" s="14"/>
      <c r="B288" s="17" t="s">
        <v>0</v>
      </c>
      <c r="C288" s="49" t="s">
        <v>7703</v>
      </c>
      <c r="D288" s="65" t="s">
        <v>7970</v>
      </c>
      <c r="E288" s="54" t="e">
        <v>#NAME?</v>
      </c>
      <c r="F288" s="55" t="s">
        <v>8288</v>
      </c>
      <c r="G288" s="35">
        <v>0</v>
      </c>
      <c r="H288" s="66" t="s">
        <v>12</v>
      </c>
      <c r="I288" s="61" t="s">
        <v>5441</v>
      </c>
      <c r="J288" s="38">
        <v>260.94200000000001</v>
      </c>
      <c r="K288" s="38">
        <v>227.40400000000002</v>
      </c>
      <c r="L288" s="38">
        <v>193.86600000000001</v>
      </c>
      <c r="M288" s="38">
        <v>0</v>
      </c>
      <c r="N288" s="39" t="s">
        <v>3</v>
      </c>
      <c r="O288" s="39" t="s">
        <v>5476</v>
      </c>
      <c r="P288" s="46"/>
    </row>
    <row r="289" spans="1:16" customFormat="false" ht="12" hidden="1" outlineLevel="1">
      <c r="A289" s="14"/>
      <c r="B289" s="17" t="s">
        <v>0</v>
      </c>
      <c r="C289" s="49" t="s">
        <v>7703</v>
      </c>
      <c r="D289" s="65" t="s">
        <v>7971</v>
      </c>
      <c r="E289" s="54" t="e">
        <v>#NAME?</v>
      </c>
      <c r="F289" s="55" t="s">
        <v>8289</v>
      </c>
      <c r="G289" s="35">
        <v>0</v>
      </c>
      <c r="H289" s="66" t="s">
        <v>12</v>
      </c>
      <c r="I289" s="61" t="s">
        <v>5427</v>
      </c>
      <c r="J289" s="38">
        <v>421.27000000000004</v>
      </c>
      <c r="K289" s="38">
        <v>421.27000000000004</v>
      </c>
      <c r="L289" s="38">
        <v>421.27000000000004</v>
      </c>
      <c r="M289" s="38">
        <v>0</v>
      </c>
      <c r="N289" s="39" t="s">
        <v>3</v>
      </c>
      <c r="O289" s="39" t="s">
        <v>5476</v>
      </c>
      <c r="P289" s="46"/>
    </row>
    <row r="290" spans="1:16" customFormat="false" ht="12" hidden="1" outlineLevel="1">
      <c r="A290" s="14"/>
      <c r="B290" s="17" t="s">
        <v>0</v>
      </c>
      <c r="C290" s="49" t="s">
        <v>7703</v>
      </c>
      <c r="D290" s="65" t="s">
        <v>7972</v>
      </c>
      <c r="E290" s="54" t="e">
        <v>#NAME?</v>
      </c>
      <c r="F290" s="55" t="s">
        <v>8290</v>
      </c>
      <c r="G290" s="35">
        <v>0</v>
      </c>
      <c r="H290" s="66" t="s">
        <v>12</v>
      </c>
      <c r="I290" s="61" t="s">
        <v>5427</v>
      </c>
      <c r="J290" s="38">
        <v>376.28</v>
      </c>
      <c r="K290" s="38">
        <v>343.56</v>
      </c>
      <c r="L290" s="38">
        <v>302.66000000000003</v>
      </c>
      <c r="M290" s="38">
        <v>0</v>
      </c>
      <c r="N290" s="39" t="s">
        <v>3</v>
      </c>
      <c r="O290" s="39" t="s">
        <v>5476</v>
      </c>
      <c r="P290" s="46"/>
    </row>
    <row r="291" spans="1:16" customFormat="false" ht="12" hidden="1" outlineLevel="1">
      <c r="A291" s="14"/>
      <c r="B291" s="17" t="s">
        <v>0</v>
      </c>
      <c r="C291" s="49" t="s">
        <v>7703</v>
      </c>
      <c r="D291" s="65" t="s">
        <v>7973</v>
      </c>
      <c r="E291" s="54" t="e">
        <v>#NAME?</v>
      </c>
      <c r="F291" s="55" t="s">
        <v>8291</v>
      </c>
      <c r="G291" s="35">
        <v>0</v>
      </c>
      <c r="H291" s="66" t="s">
        <v>12</v>
      </c>
      <c r="I291" s="61" t="s">
        <v>5427</v>
      </c>
      <c r="J291" s="38">
        <v>1263.81</v>
      </c>
      <c r="K291" s="38">
        <v>1213.0940000000001</v>
      </c>
      <c r="L291" s="38">
        <v>1171.376</v>
      </c>
      <c r="M291" s="38">
        <v>0</v>
      </c>
      <c r="N291" s="39" t="s">
        <v>5457</v>
      </c>
      <c r="O291" s="39" t="s">
        <v>5476</v>
      </c>
      <c r="P291" s="46"/>
    </row>
    <row r="292" spans="1:16" customFormat="false" ht="12" hidden="1" outlineLevel="1">
      <c r="A292" s="14"/>
      <c r="B292" s="17" t="s">
        <v>0</v>
      </c>
      <c r="C292" s="49" t="s">
        <v>7703</v>
      </c>
      <c r="D292" s="65" t="s">
        <v>7974</v>
      </c>
      <c r="E292" s="54" t="e">
        <v>#NAME?</v>
      </c>
      <c r="F292" s="55" t="s">
        <v>8292</v>
      </c>
      <c r="G292" s="35">
        <v>0</v>
      </c>
      <c r="H292" s="66" t="s">
        <v>8397</v>
      </c>
      <c r="I292" s="61" t="s">
        <v>5427</v>
      </c>
      <c r="J292" s="38">
        <v>1015</v>
      </c>
      <c r="K292" s="38">
        <v>1015</v>
      </c>
      <c r="L292" s="38">
        <v>896</v>
      </c>
      <c r="M292" s="38">
        <v>0</v>
      </c>
      <c r="N292" s="39" t="s">
        <v>5457</v>
      </c>
      <c r="O292" s="39" t="s">
        <v>5476</v>
      </c>
      <c r="P292" s="46"/>
    </row>
    <row r="293" spans="1:16" customFormat="false" ht="12" hidden="1" outlineLevel="1">
      <c r="A293" s="14"/>
      <c r="B293" s="17" t="s">
        <v>0</v>
      </c>
      <c r="C293" s="49" t="s">
        <v>7703</v>
      </c>
      <c r="D293" s="65" t="s">
        <v>7975</v>
      </c>
      <c r="E293" s="54" t="e">
        <v>#NAME?</v>
      </c>
      <c r="F293" s="55" t="s">
        <v>8293</v>
      </c>
      <c r="G293" s="35">
        <v>0</v>
      </c>
      <c r="H293" s="66" t="s">
        <v>12</v>
      </c>
      <c r="I293" s="61" t="s">
        <v>5427</v>
      </c>
      <c r="J293" s="38">
        <v>1137.838</v>
      </c>
      <c r="K293" s="38">
        <v>1087.1220000000001</v>
      </c>
      <c r="L293" s="38">
        <v>1044.586</v>
      </c>
      <c r="M293" s="38">
        <v>0</v>
      </c>
      <c r="N293" s="39" t="s">
        <v>5457</v>
      </c>
      <c r="O293" s="39" t="s">
        <v>5476</v>
      </c>
      <c r="P293" s="46"/>
    </row>
    <row r="294" spans="1:16" customFormat="false" ht="12" hidden="1" outlineLevel="1">
      <c r="A294" s="14"/>
      <c r="B294" s="17" t="s">
        <v>0</v>
      </c>
      <c r="C294" s="49" t="s">
        <v>7703</v>
      </c>
      <c r="D294" s="65" t="s">
        <v>7976</v>
      </c>
      <c r="E294" s="54" t="e">
        <v>#NAME?</v>
      </c>
      <c r="F294" s="55" t="s">
        <v>8294</v>
      </c>
      <c r="G294" s="35">
        <v>0</v>
      </c>
      <c r="H294" s="66" t="s">
        <v>12</v>
      </c>
      <c r="I294" s="61" t="s">
        <v>5427</v>
      </c>
      <c r="J294" s="38">
        <v>1406.9599999999998</v>
      </c>
      <c r="K294" s="38">
        <v>1356.2440000000001</v>
      </c>
      <c r="L294" s="38">
        <v>1306.346</v>
      </c>
      <c r="M294" s="38">
        <v>0</v>
      </c>
      <c r="N294" s="39" t="s">
        <v>5457</v>
      </c>
      <c r="O294" s="39" t="s">
        <v>5476</v>
      </c>
      <c r="P294" s="46"/>
    </row>
    <row r="295" spans="1:16" customFormat="false" ht="12" hidden="1" outlineLevel="1">
      <c r="A295" s="14"/>
      <c r="B295" s="17" t="s">
        <v>0</v>
      </c>
      <c r="C295" s="49" t="s">
        <v>7703</v>
      </c>
      <c r="D295" s="65" t="s">
        <v>7977</v>
      </c>
      <c r="E295" s="54" t="e">
        <v>#NAME?</v>
      </c>
      <c r="F295" s="55" t="s">
        <v>8295</v>
      </c>
      <c r="G295" s="35">
        <v>0</v>
      </c>
      <c r="H295" s="66" t="s">
        <v>12</v>
      </c>
      <c r="I295" s="61" t="s">
        <v>5427</v>
      </c>
      <c r="J295" s="38">
        <v>2780.3820000000001</v>
      </c>
      <c r="K295" s="38">
        <v>2611.8739999999998</v>
      </c>
      <c r="L295" s="38">
        <v>2485.902</v>
      </c>
      <c r="M295" s="38">
        <v>0</v>
      </c>
      <c r="N295" s="39" t="s">
        <v>5457</v>
      </c>
      <c r="O295" s="39" t="s">
        <v>5476</v>
      </c>
      <c r="P295" s="46"/>
    </row>
    <row r="296" spans="1:16" customFormat="false" ht="12" hidden="1" outlineLevel="1">
      <c r="A296" s="14"/>
      <c r="B296" s="17" t="s">
        <v>0</v>
      </c>
      <c r="C296" s="49" t="s">
        <v>7703</v>
      </c>
      <c r="D296" s="65" t="s">
        <v>7978</v>
      </c>
      <c r="E296" s="54" t="e">
        <v>#NAME?</v>
      </c>
      <c r="F296" s="55" t="s">
        <v>8296</v>
      </c>
      <c r="G296" s="35">
        <v>0</v>
      </c>
      <c r="H296" s="66" t="s">
        <v>12</v>
      </c>
      <c r="I296" s="61" t="s">
        <v>5441</v>
      </c>
      <c r="J296" s="38">
        <v>678.94</v>
      </c>
      <c r="K296" s="38">
        <v>629.86</v>
      </c>
      <c r="L296" s="38">
        <v>580.78</v>
      </c>
      <c r="M296" s="38">
        <v>0</v>
      </c>
      <c r="N296" s="39" t="s">
        <v>3</v>
      </c>
      <c r="O296" s="39" t="s">
        <v>5476</v>
      </c>
      <c r="P296" s="46"/>
    </row>
    <row r="297" spans="1:16" customFormat="false" ht="12" hidden="1" outlineLevel="1">
      <c r="A297" s="14"/>
      <c r="B297" s="17" t="s">
        <v>0</v>
      </c>
      <c r="C297" s="49" t="s">
        <v>7703</v>
      </c>
      <c r="D297" s="65" t="s">
        <v>7979</v>
      </c>
      <c r="E297" s="54" t="e">
        <v>#NAME?</v>
      </c>
      <c r="F297" s="55" t="s">
        <v>8297</v>
      </c>
      <c r="G297" s="35">
        <v>0</v>
      </c>
      <c r="H297" s="66" t="s">
        <v>8398</v>
      </c>
      <c r="I297" s="61" t="s">
        <v>5427</v>
      </c>
      <c r="J297" s="38">
        <v>1913</v>
      </c>
      <c r="K297" s="38">
        <v>1913</v>
      </c>
      <c r="L297" s="38">
        <v>1688</v>
      </c>
      <c r="M297" s="38">
        <v>0</v>
      </c>
      <c r="N297" s="39" t="s">
        <v>3</v>
      </c>
      <c r="O297" s="39" t="s">
        <v>5476</v>
      </c>
      <c r="P297" s="46"/>
    </row>
    <row r="298" spans="1:16" customFormat="false" ht="12" hidden="1" outlineLevel="1">
      <c r="A298" s="14"/>
      <c r="B298" s="17" t="s">
        <v>0</v>
      </c>
      <c r="C298" s="49" t="s">
        <v>7703</v>
      </c>
      <c r="D298" s="65" t="s">
        <v>7980</v>
      </c>
      <c r="E298" s="54" t="e">
        <v>#NAME?</v>
      </c>
      <c r="F298" s="55" t="s">
        <v>8298</v>
      </c>
      <c r="G298" s="35">
        <v>0</v>
      </c>
      <c r="H298" s="66" t="s">
        <v>8399</v>
      </c>
      <c r="I298" s="61" t="s">
        <v>5413</v>
      </c>
      <c r="J298" s="38">
        <v>1554</v>
      </c>
      <c r="K298" s="38">
        <v>1554</v>
      </c>
      <c r="L298" s="38">
        <v>1371</v>
      </c>
      <c r="M298" s="38">
        <v>0</v>
      </c>
      <c r="N298" s="39" t="s">
        <v>5457</v>
      </c>
      <c r="O298" s="39" t="s">
        <v>5476</v>
      </c>
      <c r="P298" s="46"/>
    </row>
    <row r="299" spans="1:16" customFormat="false" ht="12" hidden="1" outlineLevel="1">
      <c r="A299" s="14"/>
      <c r="B299" s="17" t="s">
        <v>0</v>
      </c>
      <c r="C299" s="49" t="s">
        <v>7703</v>
      </c>
      <c r="D299" s="65" t="s">
        <v>7981</v>
      </c>
      <c r="E299" s="54" t="e">
        <v>#NAME?</v>
      </c>
      <c r="F299" s="55" t="s">
        <v>8299</v>
      </c>
      <c r="G299" s="35">
        <v>0</v>
      </c>
      <c r="H299" s="66" t="s">
        <v>5014</v>
      </c>
      <c r="I299" s="61" t="s">
        <v>5441</v>
      </c>
      <c r="J299" s="38">
        <v>785.28</v>
      </c>
      <c r="K299" s="38">
        <v>744.38</v>
      </c>
      <c r="L299" s="38">
        <v>703.4799999999999</v>
      </c>
      <c r="M299" s="38">
        <v>0</v>
      </c>
      <c r="N299" s="39" t="s">
        <v>5457</v>
      </c>
      <c r="O299" s="39" t="s">
        <v>5476</v>
      </c>
      <c r="P299" s="46"/>
    </row>
    <row r="300" spans="1:16" customFormat="false" ht="12" hidden="1" outlineLevel="1">
      <c r="A300" s="14"/>
      <c r="B300" s="17" t="s">
        <v>0</v>
      </c>
      <c r="C300" s="49" t="s">
        <v>7703</v>
      </c>
      <c r="D300" s="65" t="s">
        <v>7982</v>
      </c>
      <c r="E300" s="54" t="e">
        <v>#NAME?</v>
      </c>
      <c r="F300" s="55" t="s">
        <v>8300</v>
      </c>
      <c r="G300" s="35">
        <v>0</v>
      </c>
      <c r="H300" s="66" t="s">
        <v>8400</v>
      </c>
      <c r="I300" s="61" t="s">
        <v>5413</v>
      </c>
      <c r="J300" s="38">
        <v>2185</v>
      </c>
      <c r="K300" s="38">
        <v>2185</v>
      </c>
      <c r="L300" s="38">
        <v>1928</v>
      </c>
      <c r="M300" s="38">
        <v>0</v>
      </c>
      <c r="N300" s="39" t="s">
        <v>3</v>
      </c>
      <c r="O300" s="39" t="s">
        <v>5476</v>
      </c>
      <c r="P300" s="46"/>
    </row>
    <row r="301" spans="1:16" customFormat="false" ht="12" hidden="1" outlineLevel="1">
      <c r="A301" s="14"/>
      <c r="B301" s="17" t="s">
        <v>0</v>
      </c>
      <c r="C301" s="49" t="s">
        <v>7703</v>
      </c>
      <c r="D301" s="65" t="s">
        <v>7983</v>
      </c>
      <c r="E301" s="54" t="e">
        <v>#NAME?</v>
      </c>
      <c r="F301" s="55" t="s">
        <v>8301</v>
      </c>
      <c r="G301" s="35">
        <v>0</v>
      </c>
      <c r="H301" s="66" t="s">
        <v>8401</v>
      </c>
      <c r="I301" s="61" t="s">
        <v>5413</v>
      </c>
      <c r="J301" s="38">
        <v>4050</v>
      </c>
      <c r="K301" s="38">
        <v>4050</v>
      </c>
      <c r="L301" s="38">
        <v>3555</v>
      </c>
      <c r="M301" s="38">
        <v>0</v>
      </c>
      <c r="N301" s="39" t="s">
        <v>5457</v>
      </c>
      <c r="O301" s="39" t="s">
        <v>5476</v>
      </c>
      <c r="P301" s="46"/>
    </row>
    <row r="302" spans="1:16" customFormat="false" ht="12" hidden="1" outlineLevel="1">
      <c r="A302" s="14"/>
      <c r="B302" s="17" t="s">
        <v>0</v>
      </c>
      <c r="C302" s="49" t="s">
        <v>7703</v>
      </c>
      <c r="D302" s="65" t="s">
        <v>7984</v>
      </c>
      <c r="E302" s="54" t="e">
        <v>#NAME?</v>
      </c>
      <c r="F302" s="55" t="s">
        <v>8302</v>
      </c>
      <c r="G302" s="35">
        <v>0</v>
      </c>
      <c r="H302" s="66" t="s">
        <v>8402</v>
      </c>
      <c r="I302" s="61" t="s">
        <v>5413</v>
      </c>
      <c r="J302" s="38">
        <v>1998</v>
      </c>
      <c r="K302" s="38">
        <v>1998</v>
      </c>
      <c r="L302" s="38">
        <v>1808</v>
      </c>
      <c r="M302" s="38">
        <v>0</v>
      </c>
      <c r="N302" s="39" t="s">
        <v>5457</v>
      </c>
      <c r="O302" s="39" t="s">
        <v>5476</v>
      </c>
      <c r="P302" s="46"/>
    </row>
    <row r="303" spans="1:16" customFormat="false" ht="12" hidden="1" outlineLevel="1">
      <c r="A303" s="14"/>
      <c r="B303" s="17" t="s">
        <v>0</v>
      </c>
      <c r="C303" s="49" t="s">
        <v>7703</v>
      </c>
      <c r="D303" s="65" t="s">
        <v>7985</v>
      </c>
      <c r="E303" s="54" t="e">
        <v>#NAME?</v>
      </c>
      <c r="F303" s="55" t="s">
        <v>8303</v>
      </c>
      <c r="G303" s="35">
        <v>0</v>
      </c>
      <c r="H303" s="66" t="s">
        <v>12</v>
      </c>
      <c r="I303" s="61" t="s">
        <v>5427</v>
      </c>
      <c r="J303" s="38">
        <v>1483.0339999999999</v>
      </c>
      <c r="K303" s="38">
        <v>1415.14</v>
      </c>
      <c r="L303" s="38">
        <v>1348.0640000000001</v>
      </c>
      <c r="M303" s="38">
        <v>0</v>
      </c>
      <c r="N303" s="39" t="s">
        <v>5457</v>
      </c>
      <c r="O303" s="39" t="s">
        <v>5476</v>
      </c>
      <c r="P303" s="46"/>
    </row>
    <row r="304" spans="1:16" customFormat="false" ht="12" hidden="1" outlineLevel="1">
      <c r="A304" s="14"/>
      <c r="B304" s="17" t="s">
        <v>0</v>
      </c>
      <c r="C304" s="49" t="s">
        <v>7703</v>
      </c>
      <c r="D304" s="65" t="s">
        <v>7986</v>
      </c>
      <c r="E304" s="54" t="e">
        <v>#NAME?</v>
      </c>
      <c r="F304" s="55" t="s">
        <v>8304</v>
      </c>
      <c r="G304" s="35">
        <v>0</v>
      </c>
      <c r="H304" s="66" t="s">
        <v>12</v>
      </c>
      <c r="I304" s="61" t="s">
        <v>5441</v>
      </c>
      <c r="J304" s="38">
        <v>670.75999999999988</v>
      </c>
      <c r="K304" s="38">
        <v>625.77</v>
      </c>
      <c r="L304" s="38">
        <v>588.96</v>
      </c>
      <c r="M304" s="38">
        <v>0</v>
      </c>
      <c r="N304" s="39" t="s">
        <v>3</v>
      </c>
      <c r="O304" s="39" t="s">
        <v>5476</v>
      </c>
      <c r="P304" s="46"/>
    </row>
    <row r="305" spans="1:16" customFormat="false" ht="12" hidden="1" outlineLevel="1">
      <c r="A305" s="14"/>
      <c r="B305" s="17" t="s">
        <v>0</v>
      </c>
      <c r="C305" s="49" t="s">
        <v>7703</v>
      </c>
      <c r="D305" s="65" t="s">
        <v>7987</v>
      </c>
      <c r="E305" s="54" t="e">
        <v>#NAME?</v>
      </c>
      <c r="F305" s="55" t="s">
        <v>8305</v>
      </c>
      <c r="G305" s="35">
        <v>0</v>
      </c>
      <c r="H305" s="66" t="s">
        <v>8403</v>
      </c>
      <c r="I305" s="61" t="s">
        <v>5413</v>
      </c>
      <c r="J305" s="38">
        <v>2745</v>
      </c>
      <c r="K305" s="38">
        <v>2745</v>
      </c>
      <c r="L305" s="38">
        <v>2422</v>
      </c>
      <c r="M305" s="38">
        <v>0</v>
      </c>
      <c r="N305" s="39" t="s">
        <v>5457</v>
      </c>
      <c r="O305" s="39" t="s">
        <v>5476</v>
      </c>
      <c r="P305" s="46"/>
    </row>
    <row r="306" spans="1:16" customFormat="false" ht="12" hidden="1" outlineLevel="1">
      <c r="A306" s="14"/>
      <c r="B306" s="17" t="s">
        <v>0</v>
      </c>
      <c r="C306" s="49" t="s">
        <v>7703</v>
      </c>
      <c r="D306" s="65" t="s">
        <v>7988</v>
      </c>
      <c r="E306" s="54" t="e">
        <v>#NAME?</v>
      </c>
      <c r="F306" s="55" t="s">
        <v>8306</v>
      </c>
      <c r="G306" s="35">
        <v>0</v>
      </c>
      <c r="H306" s="66" t="s">
        <v>8404</v>
      </c>
      <c r="I306" s="61" t="s">
        <v>5413</v>
      </c>
      <c r="J306" s="38">
        <v>6797</v>
      </c>
      <c r="K306" s="38">
        <v>6797</v>
      </c>
      <c r="L306" s="38">
        <v>5998</v>
      </c>
      <c r="M306" s="38">
        <v>0</v>
      </c>
      <c r="N306" s="39" t="s">
        <v>5457</v>
      </c>
      <c r="O306" s="39" t="s">
        <v>5476</v>
      </c>
      <c r="P306" s="46"/>
    </row>
    <row r="307" spans="1:16" customFormat="false" ht="19.5" hidden="1" outlineLevel="1">
      <c r="A307" s="14"/>
      <c r="B307" s="17" t="s">
        <v>0</v>
      </c>
      <c r="C307" s="49" t="s">
        <v>7703</v>
      </c>
      <c r="D307" s="65" t="s">
        <v>7989</v>
      </c>
      <c r="E307" s="54" t="e">
        <v>#NAME?</v>
      </c>
      <c r="F307" s="55" t="s">
        <v>8307</v>
      </c>
      <c r="G307" s="35">
        <v>0</v>
      </c>
      <c r="H307" s="66" t="s">
        <v>12</v>
      </c>
      <c r="I307" s="61" t="s">
        <v>5415</v>
      </c>
      <c r="J307" s="38">
        <v>7843</v>
      </c>
      <c r="K307" s="38">
        <v>7843</v>
      </c>
      <c r="L307" s="38">
        <v>6921</v>
      </c>
      <c r="M307" s="38">
        <v>0</v>
      </c>
      <c r="N307" s="39" t="s">
        <v>5457</v>
      </c>
      <c r="O307" s="39" t="s">
        <v>5476</v>
      </c>
      <c r="P307" s="46"/>
    </row>
    <row r="308" spans="1:16" customFormat="false" ht="12" hidden="1" outlineLevel="1">
      <c r="A308" s="14"/>
      <c r="B308" s="17" t="s">
        <v>0</v>
      </c>
      <c r="C308" s="49" t="s">
        <v>7703</v>
      </c>
      <c r="D308" s="65" t="s">
        <v>7990</v>
      </c>
      <c r="E308" s="54" t="e">
        <v>#NAME?</v>
      </c>
      <c r="F308" s="55" t="s">
        <v>8308</v>
      </c>
      <c r="G308" s="35">
        <v>0</v>
      </c>
      <c r="H308" s="66" t="s">
        <v>12</v>
      </c>
      <c r="I308" s="61" t="s">
        <v>5415</v>
      </c>
      <c r="J308" s="38">
        <v>7468</v>
      </c>
      <c r="K308" s="38">
        <v>7468</v>
      </c>
      <c r="L308" s="38">
        <v>6591</v>
      </c>
      <c r="M308" s="38">
        <v>0</v>
      </c>
      <c r="N308" s="39" t="s">
        <v>5457</v>
      </c>
      <c r="O308" s="39" t="s">
        <v>5476</v>
      </c>
      <c r="P308" s="46"/>
    </row>
    <row r="309" spans="1:16" customFormat="false" ht="12" hidden="1" outlineLevel="1">
      <c r="A309" s="14"/>
      <c r="B309" s="17" t="s">
        <v>0</v>
      </c>
      <c r="C309" s="49" t="s">
        <v>7703</v>
      </c>
      <c r="D309" s="65" t="s">
        <v>7991</v>
      </c>
      <c r="E309" s="54" t="e">
        <v>#NAME?</v>
      </c>
      <c r="F309" s="55" t="s">
        <v>8309</v>
      </c>
      <c r="G309" s="35">
        <v>0</v>
      </c>
      <c r="H309" s="66" t="s">
        <v>12</v>
      </c>
      <c r="I309" s="61" t="s">
        <v>5413</v>
      </c>
      <c r="J309" s="38">
        <v>4886.732</v>
      </c>
      <c r="K309" s="38">
        <v>4718.2240000000002</v>
      </c>
      <c r="L309" s="38">
        <v>4600.4319999999998</v>
      </c>
      <c r="M309" s="38">
        <v>0</v>
      </c>
      <c r="N309" s="39" t="s">
        <v>3</v>
      </c>
      <c r="O309" s="39" t="s">
        <v>5476</v>
      </c>
      <c r="P309" s="46"/>
    </row>
    <row r="310" spans="1:16" customFormat="false" ht="12" hidden="1" outlineLevel="1">
      <c r="A310" s="14"/>
      <c r="B310" s="17" t="s">
        <v>0</v>
      </c>
      <c r="C310" s="49" t="s">
        <v>7703</v>
      </c>
      <c r="D310" s="65" t="s">
        <v>7992</v>
      </c>
      <c r="E310" s="54" t="e">
        <v>#NAME?</v>
      </c>
      <c r="F310" s="55" t="s">
        <v>8310</v>
      </c>
      <c r="G310" s="35">
        <v>0</v>
      </c>
      <c r="H310" s="66" t="s">
        <v>12</v>
      </c>
      <c r="I310" s="61" t="s">
        <v>5443</v>
      </c>
      <c r="J310" s="38">
        <v>3618.8319999999999</v>
      </c>
      <c r="K310" s="38">
        <v>3462.5939999999996</v>
      </c>
      <c r="L310" s="38">
        <v>3303.0840000000003</v>
      </c>
      <c r="M310" s="38">
        <v>0</v>
      </c>
      <c r="N310" s="39" t="s">
        <v>5457</v>
      </c>
      <c r="O310" s="39" t="s">
        <v>5476</v>
      </c>
      <c r="P310" s="46"/>
    </row>
    <row r="311" spans="1:16" customFormat="false" ht="12" hidden="1" outlineLevel="1">
      <c r="A311" s="14"/>
      <c r="B311" s="17" t="s">
        <v>0</v>
      </c>
      <c r="C311" s="49" t="s">
        <v>7703</v>
      </c>
      <c r="D311" s="65" t="s">
        <v>7993</v>
      </c>
      <c r="E311" s="54" t="e">
        <v>#NAME?</v>
      </c>
      <c r="F311" s="55" t="s">
        <v>8311</v>
      </c>
      <c r="G311" s="35">
        <v>0</v>
      </c>
      <c r="H311" s="66" t="s">
        <v>12</v>
      </c>
      <c r="I311" s="61" t="s">
        <v>5427</v>
      </c>
      <c r="J311" s="38">
        <v>1162.3779999999999</v>
      </c>
      <c r="K311" s="38">
        <v>1112.48</v>
      </c>
      <c r="L311" s="38">
        <v>1069.944</v>
      </c>
      <c r="M311" s="38">
        <v>0</v>
      </c>
      <c r="N311" s="39" t="s">
        <v>5457</v>
      </c>
      <c r="O311" s="39" t="s">
        <v>5476</v>
      </c>
      <c r="P311" s="46"/>
    </row>
    <row r="312" spans="1:16" customFormat="false" ht="12" hidden="1" outlineLevel="1">
      <c r="A312" s="14"/>
      <c r="B312" s="17" t="s">
        <v>0</v>
      </c>
      <c r="C312" s="49" t="s">
        <v>7703</v>
      </c>
      <c r="D312" s="65" t="s">
        <v>7994</v>
      </c>
      <c r="E312" s="54" t="e">
        <v>#NAME?</v>
      </c>
      <c r="F312" s="55" t="s">
        <v>8312</v>
      </c>
      <c r="G312" s="35">
        <v>0</v>
      </c>
      <c r="H312" s="66" t="s">
        <v>12</v>
      </c>
      <c r="I312" s="61" t="s">
        <v>5441</v>
      </c>
      <c r="J312" s="38">
        <v>1112.48</v>
      </c>
      <c r="K312" s="38">
        <v>1061.7639999999999</v>
      </c>
      <c r="L312" s="38">
        <v>1011.0479999999999</v>
      </c>
      <c r="M312" s="38">
        <v>0</v>
      </c>
      <c r="N312" s="39" t="s">
        <v>5457</v>
      </c>
      <c r="O312" s="39" t="s">
        <v>5476</v>
      </c>
      <c r="P312" s="46"/>
    </row>
    <row r="313" spans="1:16" customFormat="false" ht="19.5" hidden="1" outlineLevel="1">
      <c r="A313" s="14"/>
      <c r="B313" s="17" t="s">
        <v>0</v>
      </c>
      <c r="C313" s="49" t="s">
        <v>7703</v>
      </c>
      <c r="D313" s="65" t="s">
        <v>7995</v>
      </c>
      <c r="E313" s="54" t="e">
        <v>#NAME?</v>
      </c>
      <c r="F313" s="55" t="s">
        <v>8313</v>
      </c>
      <c r="G313" s="35">
        <v>0</v>
      </c>
      <c r="H313" s="66" t="s">
        <v>12</v>
      </c>
      <c r="I313" s="61" t="s">
        <v>5415</v>
      </c>
      <c r="J313" s="38">
        <v>4767</v>
      </c>
      <c r="K313" s="38">
        <v>4767</v>
      </c>
      <c r="L313" s="38">
        <v>4207</v>
      </c>
      <c r="M313" s="38">
        <v>0</v>
      </c>
      <c r="N313" s="39" t="s">
        <v>5457</v>
      </c>
      <c r="O313" s="39" t="s">
        <v>5476</v>
      </c>
      <c r="P313" s="46"/>
    </row>
    <row r="314" spans="2:16" customFormat="false" ht="12" collapsed="1">
      <c r="B314" s="13"/>
      <c r="C314" s="50" t="s">
        <v>7704</v>
      </c>
      <c r="D314" s="51"/>
      <c r="E314" s="51"/>
      <c r="F314" s="51"/>
      <c r="G314" s="36"/>
      <c r="H314" s="52"/>
      <c r="I314" s="52"/>
      <c r="J314" s="52"/>
      <c r="K314" s="52"/>
      <c r="L314" s="52"/>
      <c r="M314" s="52"/>
      <c r="N314" s="52"/>
      <c r="O314" s="52"/>
      <c r="P314" s="53"/>
    </row>
    <row r="315" spans="1:16" customFormat="false" ht="12" hidden="1" outlineLevel="1">
      <c r="A315" s="14"/>
      <c r="B315" s="17" t="s">
        <v>0</v>
      </c>
      <c r="C315" s="49" t="s">
        <v>7704</v>
      </c>
      <c r="D315" s="65" t="s">
        <v>7996</v>
      </c>
      <c r="E315" s="54" t="e">
        <v>#NAME?</v>
      </c>
      <c r="F315" s="55" t="s">
        <v>8314</v>
      </c>
      <c r="G315" s="35">
        <v>0</v>
      </c>
      <c r="H315" s="66" t="s">
        <v>12</v>
      </c>
      <c r="I315" s="61" t="s">
        <v>5441</v>
      </c>
      <c r="J315" s="38">
        <v>261.76</v>
      </c>
      <c r="K315" s="38">
        <v>229.03999999999996</v>
      </c>
      <c r="L315" s="38">
        <v>196.32</v>
      </c>
      <c r="M315" s="38">
        <v>0</v>
      </c>
      <c r="N315" s="39" t="s">
        <v>3</v>
      </c>
      <c r="O315" s="39" t="s">
        <v>5473</v>
      </c>
      <c r="P315" s="46"/>
    </row>
    <row r="316" spans="1:16" customFormat="false" ht="12" hidden="1" outlineLevel="1">
      <c r="A316" s="14"/>
      <c r="B316" s="17" t="s">
        <v>0</v>
      </c>
      <c r="C316" s="49" t="s">
        <v>7704</v>
      </c>
      <c r="D316" s="65" t="s">
        <v>7997</v>
      </c>
      <c r="E316" s="54" t="e">
        <v>#NAME?</v>
      </c>
      <c r="F316" s="55" t="s">
        <v>8315</v>
      </c>
      <c r="G316" s="35">
        <v>0</v>
      </c>
      <c r="H316" s="66" t="s">
        <v>12</v>
      </c>
      <c r="I316" s="61" t="s">
        <v>5441</v>
      </c>
      <c r="J316" s="38">
        <v>530.88199999999995</v>
      </c>
      <c r="K316" s="38">
        <v>497.34399999999999</v>
      </c>
      <c r="L316" s="38">
        <v>463.80599999999998</v>
      </c>
      <c r="M316" s="38">
        <v>0</v>
      </c>
      <c r="N316" s="39" t="s">
        <v>3</v>
      </c>
      <c r="O316" s="39" t="s">
        <v>5463</v>
      </c>
      <c r="P316" s="46"/>
    </row>
    <row r="317" spans="1:16" customFormat="false" ht="12" hidden="1" outlineLevel="1">
      <c r="A317" s="14"/>
      <c r="B317" s="17" t="s">
        <v>0</v>
      </c>
      <c r="C317" s="49" t="s">
        <v>7704</v>
      </c>
      <c r="D317" s="65" t="s">
        <v>7998</v>
      </c>
      <c r="E317" s="54" t="e">
        <v>#NAME?</v>
      </c>
      <c r="F317" s="55" t="s">
        <v>8316</v>
      </c>
      <c r="G317" s="35">
        <v>0</v>
      </c>
      <c r="H317" s="66" t="s">
        <v>12</v>
      </c>
      <c r="I317" s="61" t="s">
        <v>5441</v>
      </c>
      <c r="J317" s="38">
        <v>286.3</v>
      </c>
      <c r="K317" s="38">
        <v>253.58</v>
      </c>
      <c r="L317" s="38">
        <v>220.86</v>
      </c>
      <c r="M317" s="38">
        <v>0</v>
      </c>
      <c r="N317" s="39" t="s">
        <v>3</v>
      </c>
      <c r="O317" s="39" t="s">
        <v>8420</v>
      </c>
      <c r="P317" s="46"/>
    </row>
    <row r="318" spans="1:16" customFormat="false" ht="12" hidden="1" outlineLevel="1">
      <c r="A318" s="14"/>
      <c r="B318" s="17" t="s">
        <v>0</v>
      </c>
      <c r="C318" s="49" t="s">
        <v>7704</v>
      </c>
      <c r="D318" s="65" t="s">
        <v>7999</v>
      </c>
      <c r="E318" s="54" t="e">
        <v>#NAME?</v>
      </c>
      <c r="F318" s="55" t="s">
        <v>8317</v>
      </c>
      <c r="G318" s="35">
        <v>0</v>
      </c>
      <c r="H318" s="66" t="s">
        <v>8405</v>
      </c>
      <c r="I318" s="61" t="s">
        <v>5413</v>
      </c>
      <c r="J318" s="38">
        <v>53922.560000000005</v>
      </c>
      <c r="K318" s="38">
        <v>52237.48</v>
      </c>
      <c r="L318" s="38">
        <v>50552.4</v>
      </c>
      <c r="M318" s="38">
        <v>0</v>
      </c>
      <c r="N318" s="39" t="s">
        <v>3</v>
      </c>
      <c r="O318" s="39" t="s">
        <v>8421</v>
      </c>
      <c r="P318" s="46"/>
    </row>
    <row r="319" spans="1:16" customFormat="false" ht="12" hidden="1" outlineLevel="1">
      <c r="A319" s="14"/>
      <c r="B319" s="17" t="s">
        <v>0</v>
      </c>
      <c r="C319" s="49" t="s">
        <v>7704</v>
      </c>
      <c r="D319" s="65" t="s">
        <v>8000</v>
      </c>
      <c r="E319" s="54" t="e">
        <v>#NAME?</v>
      </c>
      <c r="F319" s="55" t="s">
        <v>8318</v>
      </c>
      <c r="G319" s="35">
        <v>0</v>
      </c>
      <c r="H319" s="66" t="s">
        <v>8406</v>
      </c>
      <c r="I319" s="61" t="s">
        <v>5413</v>
      </c>
      <c r="J319" s="38">
        <v>792</v>
      </c>
      <c r="K319" s="38">
        <v>792</v>
      </c>
      <c r="L319" s="38">
        <v>699</v>
      </c>
      <c r="M319" s="38">
        <v>0</v>
      </c>
      <c r="N319" s="39" t="s">
        <v>5457</v>
      </c>
      <c r="O319" s="39" t="s">
        <v>5472</v>
      </c>
      <c r="P319" s="46"/>
    </row>
    <row r="320" spans="1:16" customFormat="false" ht="12" hidden="1" outlineLevel="1">
      <c r="A320" s="14"/>
      <c r="B320" s="17" t="s">
        <v>0</v>
      </c>
      <c r="C320" s="49" t="s">
        <v>7704</v>
      </c>
      <c r="D320" s="65" t="s">
        <v>8001</v>
      </c>
      <c r="E320" s="54" t="e">
        <v>#NAME?</v>
      </c>
      <c r="F320" s="55" t="s">
        <v>8319</v>
      </c>
      <c r="G320" s="35">
        <v>0</v>
      </c>
      <c r="H320" s="66" t="s">
        <v>8407</v>
      </c>
      <c r="I320" s="61" t="s">
        <v>5441</v>
      </c>
      <c r="J320" s="38">
        <v>370.55400000000003</v>
      </c>
      <c r="K320" s="38">
        <v>337.01600000000002</v>
      </c>
      <c r="L320" s="38">
        <v>303.47800000000001</v>
      </c>
      <c r="M320" s="38">
        <v>0</v>
      </c>
      <c r="N320" s="39" t="s">
        <v>5457</v>
      </c>
      <c r="O320" s="39" t="s">
        <v>5472</v>
      </c>
      <c r="P320" s="46"/>
    </row>
    <row r="321" spans="1:16" customFormat="false" ht="12" hidden="1" outlineLevel="1">
      <c r="A321" s="14"/>
      <c r="B321" s="17" t="s">
        <v>0</v>
      </c>
      <c r="C321" s="49" t="s">
        <v>7704</v>
      </c>
      <c r="D321" s="65" t="s">
        <v>8002</v>
      </c>
      <c r="E321" s="54" t="e">
        <v>#NAME?</v>
      </c>
      <c r="F321" s="55" t="s">
        <v>8320</v>
      </c>
      <c r="G321" s="35">
        <v>0</v>
      </c>
      <c r="H321" s="66" t="s">
        <v>8407</v>
      </c>
      <c r="I321" s="61" t="s">
        <v>5413</v>
      </c>
      <c r="J321" s="38">
        <v>1051</v>
      </c>
      <c r="K321" s="38">
        <v>1051</v>
      </c>
      <c r="L321" s="38">
        <v>927</v>
      </c>
      <c r="M321" s="38">
        <v>0</v>
      </c>
      <c r="N321" s="39" t="s">
        <v>3</v>
      </c>
      <c r="O321" s="39" t="s">
        <v>5472</v>
      </c>
      <c r="P321" s="46"/>
    </row>
    <row r="322" spans="1:16" customFormat="false" ht="19.5" hidden="1" outlineLevel="1">
      <c r="A322" s="14"/>
      <c r="B322" s="17" t="s">
        <v>0</v>
      </c>
      <c r="C322" s="49" t="s">
        <v>7704</v>
      </c>
      <c r="D322" s="65" t="s">
        <v>8003</v>
      </c>
      <c r="E322" s="54" t="e">
        <v>#NAME?</v>
      </c>
      <c r="F322" s="55" t="s">
        <v>8321</v>
      </c>
      <c r="G322" s="35">
        <v>0</v>
      </c>
      <c r="H322" s="66" t="s">
        <v>8408</v>
      </c>
      <c r="I322" s="61" t="s">
        <v>5427</v>
      </c>
      <c r="J322" s="38">
        <v>1974</v>
      </c>
      <c r="K322" s="38">
        <v>1974</v>
      </c>
      <c r="L322" s="38">
        <v>1742</v>
      </c>
      <c r="M322" s="38">
        <v>0</v>
      </c>
      <c r="N322" s="39" t="s">
        <v>5457</v>
      </c>
      <c r="O322" s="39" t="s">
        <v>5472</v>
      </c>
      <c r="P322" s="46"/>
    </row>
    <row r="323" spans="1:16" customFormat="false" ht="12" hidden="1" outlineLevel="1">
      <c r="A323" s="14"/>
      <c r="B323" s="17" t="s">
        <v>0</v>
      </c>
      <c r="C323" s="49" t="s">
        <v>7704</v>
      </c>
      <c r="D323" s="65" t="s">
        <v>8004</v>
      </c>
      <c r="E323" s="54" t="e">
        <v>#NAME?</v>
      </c>
      <c r="F323" s="55" t="s">
        <v>8322</v>
      </c>
      <c r="G323" s="35">
        <v>0</v>
      </c>
      <c r="H323" s="66" t="s">
        <v>8409</v>
      </c>
      <c r="I323" s="61"/>
      <c r="J323" s="38">
        <v>983</v>
      </c>
      <c r="K323" s="38">
        <v>983</v>
      </c>
      <c r="L323" s="38">
        <v>867</v>
      </c>
      <c r="M323" s="38">
        <v>0</v>
      </c>
      <c r="N323" s="39" t="s">
        <v>3</v>
      </c>
      <c r="O323" s="39" t="s">
        <v>5472</v>
      </c>
      <c r="P323" s="46"/>
    </row>
    <row r="324" spans="1:16" customFormat="false" ht="12" hidden="1" outlineLevel="1">
      <c r="A324" s="14"/>
      <c r="B324" s="17" t="s">
        <v>0</v>
      </c>
      <c r="C324" s="49" t="s">
        <v>7704</v>
      </c>
      <c r="D324" s="65" t="s">
        <v>8005</v>
      </c>
      <c r="E324" s="54" t="e">
        <v>#NAME?</v>
      </c>
      <c r="F324" s="55" t="s">
        <v>8323</v>
      </c>
      <c r="G324" s="35">
        <v>0</v>
      </c>
      <c r="H324" s="66" t="s">
        <v>8410</v>
      </c>
      <c r="I324" s="61" t="s">
        <v>5427</v>
      </c>
      <c r="J324" s="38">
        <v>1101</v>
      </c>
      <c r="K324" s="38">
        <v>1101</v>
      </c>
      <c r="L324" s="38">
        <v>971</v>
      </c>
      <c r="M324" s="38">
        <v>0</v>
      </c>
      <c r="N324" s="39" t="s">
        <v>5457</v>
      </c>
      <c r="O324" s="39" t="s">
        <v>5472</v>
      </c>
      <c r="P324" s="46"/>
    </row>
    <row r="325" spans="1:16" customFormat="false" ht="12" hidden="1" outlineLevel="1">
      <c r="A325" s="14"/>
      <c r="B325" s="17" t="s">
        <v>0</v>
      </c>
      <c r="C325" s="49" t="s">
        <v>7704</v>
      </c>
      <c r="D325" s="65" t="s">
        <v>8006</v>
      </c>
      <c r="E325" s="54" t="e">
        <v>#NAME?</v>
      </c>
      <c r="F325" s="55" t="s">
        <v>8324</v>
      </c>
      <c r="G325" s="35">
        <v>0</v>
      </c>
      <c r="H325" s="66" t="s">
        <v>8411</v>
      </c>
      <c r="I325" s="61" t="s">
        <v>5413</v>
      </c>
      <c r="J325" s="38">
        <v>1189</v>
      </c>
      <c r="K325" s="38">
        <v>1189</v>
      </c>
      <c r="L325" s="38">
        <v>1049</v>
      </c>
      <c r="M325" s="38">
        <v>0</v>
      </c>
      <c r="N325" s="39" t="s">
        <v>5457</v>
      </c>
      <c r="O325" s="39" t="s">
        <v>5472</v>
      </c>
      <c r="P325" s="46"/>
    </row>
    <row r="326" spans="1:16" customFormat="false" ht="12" hidden="1" outlineLevel="1">
      <c r="A326" s="14"/>
      <c r="B326" s="17" t="s">
        <v>0</v>
      </c>
      <c r="C326" s="49" t="s">
        <v>7704</v>
      </c>
      <c r="D326" s="65" t="s">
        <v>8007</v>
      </c>
      <c r="E326" s="54" t="e">
        <v>#NAME?</v>
      </c>
      <c r="F326" s="55" t="s">
        <v>8325</v>
      </c>
      <c r="G326" s="35">
        <v>0</v>
      </c>
      <c r="H326" s="66" t="s">
        <v>8412</v>
      </c>
      <c r="I326" s="61" t="s">
        <v>5413</v>
      </c>
      <c r="J326" s="38">
        <v>3973</v>
      </c>
      <c r="K326" s="38">
        <v>3973</v>
      </c>
      <c r="L326" s="38">
        <v>3506</v>
      </c>
      <c r="M326" s="38">
        <v>0</v>
      </c>
      <c r="N326" s="39" t="s">
        <v>5457</v>
      </c>
      <c r="O326" s="39" t="s">
        <v>5472</v>
      </c>
      <c r="P326" s="46"/>
    </row>
    <row r="327" spans="1:16" customFormat="false" ht="12" hidden="1" outlineLevel="1">
      <c r="A327" s="14"/>
      <c r="B327" s="17" t="s">
        <v>0</v>
      </c>
      <c r="C327" s="49" t="s">
        <v>7704</v>
      </c>
      <c r="D327" s="65" t="s">
        <v>8008</v>
      </c>
      <c r="E327" s="54" t="e">
        <v>#NAME?</v>
      </c>
      <c r="F327" s="55" t="s">
        <v>8326</v>
      </c>
      <c r="G327" s="35">
        <v>0</v>
      </c>
      <c r="H327" s="66" t="s">
        <v>8413</v>
      </c>
      <c r="I327" s="61" t="s">
        <v>5413</v>
      </c>
      <c r="J327" s="38">
        <v>2504</v>
      </c>
      <c r="K327" s="38">
        <v>2504</v>
      </c>
      <c r="L327" s="38">
        <v>2210</v>
      </c>
      <c r="M327" s="38">
        <v>0</v>
      </c>
      <c r="N327" s="39" t="s">
        <v>5457</v>
      </c>
      <c r="O327" s="39" t="s">
        <v>5472</v>
      </c>
      <c r="P327" s="46"/>
    </row>
    <row r="328" spans="1:16" customFormat="false" ht="12" hidden="1" outlineLevel="1">
      <c r="A328" s="14"/>
      <c r="B328" s="17" t="s">
        <v>0</v>
      </c>
      <c r="C328" s="49" t="s">
        <v>7704</v>
      </c>
      <c r="D328" s="65" t="s">
        <v>8009</v>
      </c>
      <c r="E328" s="54" t="e">
        <v>#NAME?</v>
      </c>
      <c r="F328" s="55" t="s">
        <v>8327</v>
      </c>
      <c r="G328" s="35">
        <v>0</v>
      </c>
      <c r="H328" s="66" t="s">
        <v>8414</v>
      </c>
      <c r="I328" s="61" t="s">
        <v>5413</v>
      </c>
      <c r="J328" s="38">
        <v>2064</v>
      </c>
      <c r="K328" s="38">
        <v>2064</v>
      </c>
      <c r="L328" s="38">
        <v>1821</v>
      </c>
      <c r="M328" s="38">
        <v>0</v>
      </c>
      <c r="N328" s="39" t="s">
        <v>5457</v>
      </c>
      <c r="O328" s="39" t="s">
        <v>5472</v>
      </c>
      <c r="P328" s="46"/>
    </row>
    <row r="329" spans="1:16" customFormat="false" ht="12" hidden="1" outlineLevel="1">
      <c r="A329" s="14"/>
      <c r="B329" s="17" t="s">
        <v>0</v>
      </c>
      <c r="C329" s="49" t="s">
        <v>7704</v>
      </c>
      <c r="D329" s="65" t="s">
        <v>8010</v>
      </c>
      <c r="E329" s="54" t="e">
        <v>#NAME?</v>
      </c>
      <c r="F329" s="55" t="s">
        <v>8328</v>
      </c>
      <c r="G329" s="35">
        <v>0</v>
      </c>
      <c r="H329" s="66" t="s">
        <v>12</v>
      </c>
      <c r="I329" s="61" t="s">
        <v>5427</v>
      </c>
      <c r="J329" s="38">
        <v>2884</v>
      </c>
      <c r="K329" s="38">
        <v>2884</v>
      </c>
      <c r="L329" s="38">
        <v>2545</v>
      </c>
      <c r="M329" s="38">
        <v>0</v>
      </c>
      <c r="N329" s="39" t="s">
        <v>5457</v>
      </c>
      <c r="O329" s="39" t="s">
        <v>5472</v>
      </c>
      <c r="P329" s="46"/>
    </row>
    <row r="330" spans="1:16" customFormat="false" ht="12" hidden="1" outlineLevel="1">
      <c r="A330" s="14"/>
      <c r="B330" s="17" t="s">
        <v>0</v>
      </c>
      <c r="C330" s="49" t="s">
        <v>7704</v>
      </c>
      <c r="D330" s="65" t="s">
        <v>8011</v>
      </c>
      <c r="E330" s="54" t="e">
        <v>#NAME?</v>
      </c>
      <c r="F330" s="55" t="s">
        <v>8329</v>
      </c>
      <c r="G330" s="35">
        <v>0</v>
      </c>
      <c r="H330" s="66" t="s">
        <v>8415</v>
      </c>
      <c r="I330" s="61" t="s">
        <v>5427</v>
      </c>
      <c r="J330" s="38">
        <v>1969</v>
      </c>
      <c r="K330" s="38">
        <v>1969</v>
      </c>
      <c r="L330" s="38">
        <v>1737</v>
      </c>
      <c r="M330" s="38">
        <v>0</v>
      </c>
      <c r="N330" s="39" t="s">
        <v>5457</v>
      </c>
      <c r="O330" s="39" t="s">
        <v>5472</v>
      </c>
      <c r="P330" s="46"/>
    </row>
    <row r="331" spans="1:16" customFormat="false" ht="12" hidden="1" outlineLevel="1">
      <c r="A331" s="14"/>
      <c r="B331" s="17" t="s">
        <v>0</v>
      </c>
      <c r="C331" s="49" t="s">
        <v>7704</v>
      </c>
      <c r="D331" s="65" t="s">
        <v>8012</v>
      </c>
      <c r="E331" s="54" t="e">
        <v>#NAME?</v>
      </c>
      <c r="F331" s="55" t="s">
        <v>8330</v>
      </c>
      <c r="G331" s="35">
        <v>0</v>
      </c>
      <c r="H331" s="66" t="s">
        <v>8415</v>
      </c>
      <c r="I331" s="61" t="s">
        <v>5427</v>
      </c>
      <c r="J331" s="38">
        <v>1665</v>
      </c>
      <c r="K331" s="38">
        <v>1665</v>
      </c>
      <c r="L331" s="38">
        <v>1469</v>
      </c>
      <c r="M331" s="38">
        <v>0</v>
      </c>
      <c r="N331" s="39" t="s">
        <v>5457</v>
      </c>
      <c r="O331" s="39" t="s">
        <v>5472</v>
      </c>
      <c r="P331" s="46"/>
    </row>
    <row r="332" spans="1:16" customFormat="false" ht="12" hidden="1" outlineLevel="1">
      <c r="A332" s="14"/>
      <c r="B332" s="17" t="s">
        <v>0</v>
      </c>
      <c r="C332" s="49" t="s">
        <v>7704</v>
      </c>
      <c r="D332" s="65" t="s">
        <v>8013</v>
      </c>
      <c r="E332" s="54" t="e">
        <v>#NAME?</v>
      </c>
      <c r="F332" s="55" t="s">
        <v>8331</v>
      </c>
      <c r="G332" s="35">
        <v>0</v>
      </c>
      <c r="H332" s="66" t="s">
        <v>12</v>
      </c>
      <c r="I332" s="61" t="s">
        <v>5413</v>
      </c>
      <c r="J332" s="38">
        <v>3290</v>
      </c>
      <c r="K332" s="38">
        <v>3290</v>
      </c>
      <c r="L332" s="38">
        <v>2903</v>
      </c>
      <c r="M332" s="38">
        <v>0</v>
      </c>
      <c r="N332" s="39" t="s">
        <v>5457</v>
      </c>
      <c r="O332" s="39" t="s">
        <v>5472</v>
      </c>
      <c r="P332" s="46"/>
    </row>
    <row r="333" spans="1:16" customFormat="false" ht="12" hidden="1" outlineLevel="1">
      <c r="A333" s="14"/>
      <c r="B333" s="17" t="s">
        <v>0</v>
      </c>
      <c r="C333" s="49" t="s">
        <v>7704</v>
      </c>
      <c r="D333" s="65" t="s">
        <v>8014</v>
      </c>
      <c r="E333" s="54" t="e">
        <v>#NAME?</v>
      </c>
      <c r="F333" s="55" t="s">
        <v>8332</v>
      </c>
      <c r="G333" s="35">
        <v>0</v>
      </c>
      <c r="H333" s="66" t="s">
        <v>8416</v>
      </c>
      <c r="I333" s="61" t="s">
        <v>5415</v>
      </c>
      <c r="J333" s="38">
        <v>13309</v>
      </c>
      <c r="K333" s="38">
        <v>13309</v>
      </c>
      <c r="L333" s="38">
        <v>11745</v>
      </c>
      <c r="M333" s="38">
        <v>0</v>
      </c>
      <c r="N333" s="39" t="s">
        <v>5457</v>
      </c>
      <c r="O333" s="39" t="s">
        <v>5472</v>
      </c>
      <c r="P333" s="46"/>
    </row>
    <row r="334" spans="1:16" customFormat="false" ht="12" hidden="1" outlineLevel="1">
      <c r="A334" s="14"/>
      <c r="B334" s="17" t="s">
        <v>0</v>
      </c>
      <c r="C334" s="49" t="s">
        <v>7704</v>
      </c>
      <c r="D334" s="65" t="s">
        <v>8015</v>
      </c>
      <c r="E334" s="54" t="e">
        <v>#NAME?</v>
      </c>
      <c r="F334" s="55" t="s">
        <v>8333</v>
      </c>
      <c r="G334" s="35">
        <v>0</v>
      </c>
      <c r="H334" s="66" t="s">
        <v>8417</v>
      </c>
      <c r="I334" s="61" t="s">
        <v>5423</v>
      </c>
      <c r="J334" s="38">
        <v>13368</v>
      </c>
      <c r="K334" s="38">
        <v>13368</v>
      </c>
      <c r="L334" s="38">
        <v>11797</v>
      </c>
      <c r="M334" s="38">
        <v>0</v>
      </c>
      <c r="N334" s="39" t="s">
        <v>5457</v>
      </c>
      <c r="O334" s="39" t="s">
        <v>5472</v>
      </c>
      <c r="P334" s="46"/>
    </row>
    <row r="335" spans="1:16" customFormat="false" ht="12" hidden="1" outlineLevel="1">
      <c r="A335" s="14"/>
      <c r="B335" s="17" t="s">
        <v>0</v>
      </c>
      <c r="C335" s="49" t="s">
        <v>7704</v>
      </c>
      <c r="D335" s="65" t="s">
        <v>8016</v>
      </c>
      <c r="E335" s="54" t="e">
        <v>#NAME?</v>
      </c>
      <c r="F335" s="55" t="s">
        <v>8334</v>
      </c>
      <c r="G335" s="35">
        <v>0</v>
      </c>
      <c r="H335" s="66" t="s">
        <v>12</v>
      </c>
      <c r="I335" s="61" t="s">
        <v>5411</v>
      </c>
      <c r="J335" s="38">
        <v>3222.9199999999996</v>
      </c>
      <c r="K335" s="38">
        <v>3222.9199999999996</v>
      </c>
      <c r="L335" s="38">
        <v>3128.0320000000002</v>
      </c>
      <c r="M335" s="38">
        <v>0</v>
      </c>
      <c r="N335" s="39" t="s">
        <v>5457</v>
      </c>
      <c r="O335" s="39" t="s">
        <v>5472</v>
      </c>
      <c r="P335" s="46"/>
    </row>
    <row r="336" spans="1:16" customFormat="false" ht="12" hidden="1" outlineLevel="1">
      <c r="A336" s="14"/>
      <c r="B336" s="17" t="s">
        <v>0</v>
      </c>
      <c r="C336" s="49" t="s">
        <v>7704</v>
      </c>
      <c r="D336" s="65" t="s">
        <v>8017</v>
      </c>
      <c r="E336" s="54" t="e">
        <v>#NAME?</v>
      </c>
      <c r="F336" s="55" t="s">
        <v>8335</v>
      </c>
      <c r="G336" s="35">
        <v>0</v>
      </c>
      <c r="H336" s="66" t="s">
        <v>12</v>
      </c>
      <c r="I336" s="61" t="s">
        <v>5441</v>
      </c>
      <c r="J336" s="38">
        <v>425.36</v>
      </c>
      <c r="K336" s="38">
        <v>392.64</v>
      </c>
      <c r="L336" s="38">
        <v>359.92</v>
      </c>
      <c r="M336" s="38">
        <v>0</v>
      </c>
      <c r="N336" s="39" t="s">
        <v>5457</v>
      </c>
      <c r="O336" s="39" t="s">
        <v>5474</v>
      </c>
      <c r="P336" s="46"/>
    </row>
    <row r="337" spans="1:16" customFormat="false" ht="12" hidden="1" outlineLevel="1">
      <c r="A337" s="14"/>
      <c r="B337" s="17" t="s">
        <v>0</v>
      </c>
      <c r="C337" s="49" t="s">
        <v>7704</v>
      </c>
      <c r="D337" s="65" t="s">
        <v>8018</v>
      </c>
      <c r="E337" s="54" t="e">
        <v>#NAME?</v>
      </c>
      <c r="F337" s="55" t="s">
        <v>8336</v>
      </c>
      <c r="G337" s="35">
        <v>0</v>
      </c>
      <c r="H337" s="66" t="s">
        <v>12</v>
      </c>
      <c r="I337" s="61" t="s">
        <v>5441</v>
      </c>
      <c r="J337" s="38">
        <v>466.26</v>
      </c>
      <c r="K337" s="38">
        <v>425.36</v>
      </c>
      <c r="L337" s="38">
        <v>384.46</v>
      </c>
      <c r="M337" s="38">
        <v>0</v>
      </c>
      <c r="N337" s="39" t="s">
        <v>3</v>
      </c>
      <c r="O337" s="39" t="s">
        <v>5474</v>
      </c>
      <c r="P337" s="46"/>
    </row>
    <row r="338" spans="1:16" customFormat="false" ht="19.5" hidden="1" outlineLevel="1">
      <c r="A338" s="14"/>
      <c r="B338" s="17" t="s">
        <v>0</v>
      </c>
      <c r="C338" s="49" t="s">
        <v>7704</v>
      </c>
      <c r="D338" s="65" t="s">
        <v>8019</v>
      </c>
      <c r="E338" s="54" t="e">
        <v>#NAME?</v>
      </c>
      <c r="F338" s="55" t="s">
        <v>8337</v>
      </c>
      <c r="G338" s="35">
        <v>0</v>
      </c>
      <c r="H338" s="66" t="s">
        <v>12</v>
      </c>
      <c r="I338" s="61" t="s">
        <v>5413</v>
      </c>
      <c r="J338" s="38">
        <v>1087</v>
      </c>
      <c r="K338" s="38">
        <v>1087</v>
      </c>
      <c r="L338" s="38">
        <v>959</v>
      </c>
      <c r="M338" s="38">
        <v>0</v>
      </c>
      <c r="N338" s="39" t="s">
        <v>5457</v>
      </c>
      <c r="O338" s="39" t="s">
        <v>8422</v>
      </c>
      <c r="P338" s="46"/>
    </row>
    <row r="339" spans="1:16" customFormat="false" ht="12" hidden="1" outlineLevel="1">
      <c r="A339" s="14"/>
      <c r="B339" s="17" t="s">
        <v>0</v>
      </c>
      <c r="C339" s="49" t="s">
        <v>7704</v>
      </c>
      <c r="D339" s="65" t="s">
        <v>8020</v>
      </c>
      <c r="E339" s="54" t="e">
        <v>#NAME?</v>
      </c>
      <c r="F339" s="55" t="s">
        <v>8338</v>
      </c>
      <c r="G339" s="35">
        <v>0</v>
      </c>
      <c r="H339" s="66" t="s">
        <v>8418</v>
      </c>
      <c r="I339" s="61" t="s">
        <v>5427</v>
      </c>
      <c r="J339" s="38">
        <v>2057</v>
      </c>
      <c r="K339" s="38">
        <v>2057</v>
      </c>
      <c r="L339" s="38">
        <v>1815</v>
      </c>
      <c r="M339" s="38">
        <v>0</v>
      </c>
      <c r="N339" s="39" t="s">
        <v>5457</v>
      </c>
      <c r="O339" s="39" t="s">
        <v>8422</v>
      </c>
      <c r="P339" s="46"/>
    </row>
    <row r="340" spans="1:16" customFormat="false" ht="19.5" hidden="1" outlineLevel="1">
      <c r="A340" s="14"/>
      <c r="B340" s="17" t="s">
        <v>0</v>
      </c>
      <c r="C340" s="49" t="s">
        <v>7704</v>
      </c>
      <c r="D340" s="65" t="s">
        <v>8021</v>
      </c>
      <c r="E340" s="54" t="e">
        <v>#NAME?</v>
      </c>
      <c r="F340" s="55" t="s">
        <v>8339</v>
      </c>
      <c r="G340" s="35">
        <v>0</v>
      </c>
      <c r="H340" s="66" t="s">
        <v>12</v>
      </c>
      <c r="I340" s="61" t="s">
        <v>5427</v>
      </c>
      <c r="J340" s="38">
        <v>1101</v>
      </c>
      <c r="K340" s="38">
        <v>1101</v>
      </c>
      <c r="L340" s="38">
        <v>971</v>
      </c>
      <c r="M340" s="38">
        <v>0</v>
      </c>
      <c r="N340" s="39" t="s">
        <v>5457</v>
      </c>
      <c r="O340" s="39" t="s">
        <v>8422</v>
      </c>
      <c r="P340" s="46"/>
    </row>
    <row r="341" spans="1:16" customFormat="false" ht="19.5" hidden="1" outlineLevel="1">
      <c r="A341" s="14"/>
      <c r="B341" s="17" t="s">
        <v>0</v>
      </c>
      <c r="C341" s="49" t="s">
        <v>7704</v>
      </c>
      <c r="D341" s="65" t="s">
        <v>8022</v>
      </c>
      <c r="E341" s="54" t="e">
        <v>#NAME?</v>
      </c>
      <c r="F341" s="55" t="s">
        <v>8340</v>
      </c>
      <c r="G341" s="35">
        <v>0</v>
      </c>
      <c r="H341" s="66" t="s">
        <v>8419</v>
      </c>
      <c r="I341" s="61" t="s">
        <v>5427</v>
      </c>
      <c r="J341" s="38">
        <v>2472</v>
      </c>
      <c r="K341" s="38">
        <v>2472</v>
      </c>
      <c r="L341" s="38">
        <v>2181</v>
      </c>
      <c r="M341" s="38">
        <v>0</v>
      </c>
      <c r="N341" s="39" t="s">
        <v>5457</v>
      </c>
      <c r="O341" s="39" t="s">
        <v>8422</v>
      </c>
      <c r="P341" s="46"/>
    </row>
    <row r="342" spans="2:16" customFormat="false">
      <c r="B342" s="14"/>
      <c r="C342" s="14"/>
      <c r="D342" s="14"/>
      <c r="E342" s="14"/>
      <c r="F342" s="14"/>
      <c r="G342" s="14"/>
      <c r="H342" s="14"/>
      <c r="I342" s="14"/>
      <c r="J342" s="14"/>
      <c r="K342" s="14"/>
      <c r="L342" s="14"/>
      <c r="M342" s="14"/>
      <c r="N342" s="14"/>
      <c r="O342" s="14"/>
      <c r="P342" s="47"/>
    </row>
    <row r="350" spans="3:3" customFormat="false">
      <c r="C350" s="15"/>
    </row>
  </sheetData>
  <autoFilter ref="F10:P341"/>
  <sortState ref="A11:P328">
    <sortCondition ref="C11" iconSet="3Arrows"/>
  </sortState>
  <mergeCells count="6">
    <mergeCell ref="C8:F8"/>
    <mergeCell ref="F1:J2"/>
    <mergeCell ref="K1:P1"/>
    <mergeCell ref="K2:P2"/>
    <mergeCell ref="K3:P3"/>
    <mergeCell ref="D5:L5"/>
  </mergeCells>
  <conditionalFormatting sqref="F12">
    <cfRule type="expression" dxfId="15" priority="2" stopIfTrue="1">
      <formula>$G12=1</formula>
    </cfRule>
  </conditionalFormatting>
  <conditionalFormatting sqref="F13:F25 F27:F50 F52:F136 F138:F164 F166:F190 F192:F195 F197 F199:F201 F203:F211 F213:F243 F245:F280 F282:F313 F315:F341">
    <cfRule type="expression" dxfId="14"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3">
    <outlinePr summaryBelow="false"/>
    <pageSetUpPr fitToPage="1"/>
  </sheetPr>
  <dimension ref="A1:P546"/>
  <sheetViews>
    <sheetView showGridLines="false" showZeros="false" zoomScaleNormal="100" workbookViewId="0">
      <pane ySplit="7" topLeftCell="A8" activePane="bottomLeft" state="frozen"/>
      <selection pane="bottomLeft" activeCell="K3" sqref="K3"/>
    </sheetView>
  </sheetViews>
  <sheetFormatPr defaultRowHeight="11.25" outlineLevelRow="1"/>
  <cols>
    <col min="1" max="1" width="3" style="2" customWidth="1"/>
    <col min="2" max="2" width="1.83203125" style="2" customWidth="1"/>
    <col min="3" max="3" width="0.5" style="2" customWidth="1"/>
    <col min="4" max="4" width="13.83203125" style="2" customWidth="1"/>
    <col min="5" max="5" width="12.6640625" style="2" hidden="1" customWidth="1"/>
    <col min="6" max="6" width="77.5" style="2" customWidth="1"/>
    <col min="7" max="7" width="6"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41.25"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9" customHeight="1">
      <c r="A2" s="1"/>
      <c r="B2" s="19"/>
      <c r="C2" s="19"/>
      <c r="D2" s="20"/>
      <c r="E2" s="20"/>
      <c r="F2" s="69"/>
      <c r="G2" s="69"/>
      <c r="H2" s="69"/>
      <c r="I2" s="69"/>
      <c r="J2" s="69"/>
      <c r="K2" s="31" t="str">
        <v>https://kromprint.ru</v>
      </c>
      <c r="L2" s="31"/>
      <c r="M2" s="21"/>
      <c r="N2" s="21"/>
      <c r="O2" s="21"/>
      <c r="P2" s="40"/>
    </row>
    <row r="3" spans="1:16" s="29" customFormat="1" ht="24.75" customHeight="1">
      <c r="A3" s="26"/>
      <c r="B3" s="27"/>
      <c r="C3" s="27"/>
      <c r="D3" s="23"/>
      <c r="E3" s="23"/>
      <c r="F3" s="32" t="str">
        <v>тел. 8(800) 707-05-15</v>
      </c>
      <c r="G3" s="32"/>
      <c r="H3" s="23"/>
      <c r="I3" s="23"/>
      <c r="J3" s="28"/>
      <c r="K3" s="30" t="str">
        <v>mail: krom@kromprint.ru</v>
      </c>
      <c r="L3" s="30"/>
      <c r="M3" s="28"/>
      <c r="N3" s="28"/>
      <c r="O3" s="28"/>
      <c r="P3" s="4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3.75" customHeight="1">
      <c r="B6" s="3"/>
      <c r="C6" s="4"/>
      <c r="D6" s="34"/>
      <c r="E6" s="34"/>
      <c r="F6" s="5"/>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12773</v>
      </c>
      <c r="D11" s="51"/>
      <c r="E11" s="51"/>
      <c r="F11" s="51"/>
      <c r="G11" s="36"/>
      <c r="H11" s="52"/>
      <c r="I11" s="52"/>
      <c r="J11" s="52"/>
      <c r="K11" s="52"/>
      <c r="L11" s="52"/>
      <c r="M11" s="52"/>
      <c r="N11" s="52"/>
      <c r="O11" s="52"/>
      <c r="P11" s="53"/>
    </row>
    <row r="12" spans="1:16" customFormat="false" ht="12" hidden="1" outlineLevel="1">
      <c r="A12" s="14"/>
      <c r="B12" s="17" t="s">
        <v>0</v>
      </c>
      <c r="C12" s="49" t="s">
        <v>12773</v>
      </c>
      <c r="D12" s="65" t="s">
        <v>12780</v>
      </c>
      <c r="E12" s="54">
        <v>477820</v>
      </c>
      <c r="F12" s="55" t="s">
        <v>13300</v>
      </c>
      <c r="G12" s="35">
        <v>0</v>
      </c>
      <c r="H12" s="66" t="s">
        <v>12</v>
      </c>
      <c r="I12" s="61" t="s">
        <v>5411</v>
      </c>
      <c r="J12" s="38">
        <v>474.43999999999994</v>
      </c>
      <c r="K12" s="38">
        <v>441.72</v>
      </c>
      <c r="L12" s="38">
        <v>409</v>
      </c>
      <c r="M12" s="38">
        <v>0</v>
      </c>
      <c r="N12" s="39" t="s">
        <v>3</v>
      </c>
      <c r="O12" s="39" t="s">
        <v>5458</v>
      </c>
      <c r="P12" s="46"/>
    </row>
    <row r="13" spans="1:16" customFormat="false" ht="12" hidden="1" outlineLevel="1">
      <c r="A13" s="14"/>
      <c r="B13" s="17" t="s">
        <v>0</v>
      </c>
      <c r="C13" s="49" t="s">
        <v>12773</v>
      </c>
      <c r="D13" s="65" t="s">
        <v>12781</v>
      </c>
      <c r="E13" s="54">
        <v>403270</v>
      </c>
      <c r="F13" s="55" t="s">
        <v>13301</v>
      </c>
      <c r="G13" s="35">
        <v>0</v>
      </c>
      <c r="H13" s="66" t="s">
        <v>12</v>
      </c>
      <c r="I13" s="61" t="s">
        <v>5411</v>
      </c>
      <c r="J13" s="38">
        <v>421.27000000000004</v>
      </c>
      <c r="K13" s="38">
        <v>400.00199999999995</v>
      </c>
      <c r="L13" s="38">
        <v>379.55199999999996</v>
      </c>
      <c r="M13" s="38">
        <v>0</v>
      </c>
      <c r="N13" s="39" t="s">
        <v>5457</v>
      </c>
      <c r="O13" s="39" t="s">
        <v>5458</v>
      </c>
      <c r="P13" s="46"/>
    </row>
    <row r="14" spans="1:16" customFormat="false" ht="12" hidden="1" outlineLevel="1">
      <c r="A14" s="14"/>
      <c r="B14" s="17" t="s">
        <v>0</v>
      </c>
      <c r="C14" s="49" t="s">
        <v>12773</v>
      </c>
      <c r="D14" s="65" t="s">
        <v>12782</v>
      </c>
      <c r="E14" s="54">
        <v>452080</v>
      </c>
      <c r="F14" s="55" t="s">
        <v>13302</v>
      </c>
      <c r="G14" s="35">
        <v>0</v>
      </c>
      <c r="H14" s="66" t="s">
        <v>12</v>
      </c>
      <c r="I14" s="61" t="s">
        <v>5411</v>
      </c>
      <c r="J14" s="38">
        <v>474.43999999999994</v>
      </c>
      <c r="K14" s="38">
        <v>441.72</v>
      </c>
      <c r="L14" s="38">
        <v>409</v>
      </c>
      <c r="M14" s="38">
        <v>0</v>
      </c>
      <c r="N14" s="39" t="s">
        <v>3</v>
      </c>
      <c r="O14" s="39" t="s">
        <v>5458</v>
      </c>
      <c r="P14" s="46"/>
    </row>
    <row r="15" spans="1:16" customFormat="false" ht="12" hidden="1" outlineLevel="1">
      <c r="A15" s="14"/>
      <c r="B15" s="17" t="s">
        <v>0</v>
      </c>
      <c r="C15" s="49" t="s">
        <v>12773</v>
      </c>
      <c r="D15" s="65" t="s">
        <v>12783</v>
      </c>
      <c r="E15" s="54">
        <v>189050</v>
      </c>
      <c r="F15" s="55" t="s">
        <v>13303</v>
      </c>
      <c r="G15" s="35">
        <v>0</v>
      </c>
      <c r="H15" s="66" t="s">
        <v>12</v>
      </c>
      <c r="I15" s="61" t="s">
        <v>5441</v>
      </c>
      <c r="J15" s="38">
        <v>319.83800000000002</v>
      </c>
      <c r="K15" s="38">
        <v>303.47800000000001</v>
      </c>
      <c r="L15" s="38">
        <v>286.3</v>
      </c>
      <c r="M15" s="38">
        <v>0</v>
      </c>
      <c r="N15" s="39" t="s">
        <v>3</v>
      </c>
      <c r="O15" s="39" t="s">
        <v>5463</v>
      </c>
      <c r="P15" s="46"/>
    </row>
    <row r="16" spans="1:16" customFormat="false" ht="12" hidden="1" outlineLevel="1">
      <c r="A16" s="14"/>
      <c r="B16" s="17" t="s">
        <v>0</v>
      </c>
      <c r="C16" s="49" t="s">
        <v>12773</v>
      </c>
      <c r="D16" s="65" t="s">
        <v>12784</v>
      </c>
      <c r="E16" s="54">
        <v>5313</v>
      </c>
      <c r="F16" s="55" t="s">
        <v>13304</v>
      </c>
      <c r="G16" s="35">
        <v>0</v>
      </c>
      <c r="H16" s="66" t="s">
        <v>12</v>
      </c>
      <c r="I16" s="61" t="s">
        <v>5445</v>
      </c>
      <c r="J16" s="38">
        <v>290.39</v>
      </c>
      <c r="K16" s="38">
        <v>278.12</v>
      </c>
      <c r="L16" s="38">
        <v>269.94</v>
      </c>
      <c r="M16" s="38">
        <v>0</v>
      </c>
      <c r="N16" s="39" t="s">
        <v>3</v>
      </c>
      <c r="O16" s="39" t="s">
        <v>5463</v>
      </c>
      <c r="P16" s="46"/>
    </row>
    <row r="17" spans="1:16" customFormat="false" ht="19.5" hidden="1" outlineLevel="1">
      <c r="A17" s="14"/>
      <c r="B17" s="17" t="s">
        <v>0</v>
      </c>
      <c r="C17" s="49" t="s">
        <v>12773</v>
      </c>
      <c r="D17" s="65" t="s">
        <v>12785</v>
      </c>
      <c r="E17" s="54">
        <v>402950</v>
      </c>
      <c r="F17" s="55" t="s">
        <v>13305</v>
      </c>
      <c r="G17" s="35">
        <v>0</v>
      </c>
      <c r="H17" s="66" t="s">
        <v>12</v>
      </c>
      <c r="I17" s="61" t="s">
        <v>5411</v>
      </c>
      <c r="J17" s="38">
        <v>429.45</v>
      </c>
      <c r="K17" s="38">
        <v>404.09200000000004</v>
      </c>
      <c r="L17" s="38">
        <v>379.55199999999996</v>
      </c>
      <c r="M17" s="38">
        <v>0</v>
      </c>
      <c r="N17" s="39" t="s">
        <v>3</v>
      </c>
      <c r="O17" s="39" t="s">
        <v>5463</v>
      </c>
      <c r="P17" s="46"/>
    </row>
    <row r="18" spans="1:16" customFormat="false" ht="12" hidden="1" outlineLevel="1">
      <c r="A18" s="14"/>
      <c r="B18" s="17" t="s">
        <v>0</v>
      </c>
      <c r="C18" s="49" t="s">
        <v>12773</v>
      </c>
      <c r="D18" s="65" t="s">
        <v>12786</v>
      </c>
      <c r="E18" s="54">
        <v>297600</v>
      </c>
      <c r="F18" s="55" t="s">
        <v>13306</v>
      </c>
      <c r="G18" s="35">
        <v>0</v>
      </c>
      <c r="H18" s="66" t="s">
        <v>12</v>
      </c>
      <c r="I18" s="61" t="s">
        <v>5427</v>
      </c>
      <c r="J18" s="38">
        <v>413.09</v>
      </c>
      <c r="K18" s="38">
        <v>387.73200000000003</v>
      </c>
      <c r="L18" s="38">
        <v>362.37399999999997</v>
      </c>
      <c r="M18" s="38">
        <v>0</v>
      </c>
      <c r="N18" s="39" t="s">
        <v>5457</v>
      </c>
      <c r="O18" s="39" t="s">
        <v>5463</v>
      </c>
      <c r="P18" s="46"/>
    </row>
    <row r="19" spans="1:16" customFormat="false" ht="12" hidden="1" outlineLevel="1">
      <c r="A19" s="14"/>
      <c r="B19" s="17" t="s">
        <v>0</v>
      </c>
      <c r="C19" s="49" t="s">
        <v>12773</v>
      </c>
      <c r="D19" s="65" t="s">
        <v>12787</v>
      </c>
      <c r="E19" s="54">
        <v>343320</v>
      </c>
      <c r="F19" s="55" t="s">
        <v>13307</v>
      </c>
      <c r="G19" s="35">
        <v>0</v>
      </c>
      <c r="H19" s="66" t="s">
        <v>12</v>
      </c>
      <c r="I19" s="61" t="s">
        <v>5413</v>
      </c>
      <c r="J19" s="38">
        <v>245.39999999999998</v>
      </c>
      <c r="K19" s="38">
        <v>229.03999999999996</v>
      </c>
      <c r="L19" s="38">
        <v>212.68</v>
      </c>
      <c r="M19" s="38">
        <v>0</v>
      </c>
      <c r="N19" s="39" t="s">
        <v>3</v>
      </c>
      <c r="O19" s="39" t="s">
        <v>5463</v>
      </c>
      <c r="P19" s="46"/>
    </row>
    <row r="20" spans="1:16" customFormat="false" ht="12" hidden="1" outlineLevel="1">
      <c r="A20" s="14"/>
      <c r="B20" s="17" t="s">
        <v>0</v>
      </c>
      <c r="C20" s="49" t="s">
        <v>12773</v>
      </c>
      <c r="D20" s="65" t="s">
        <v>12788</v>
      </c>
      <c r="E20" s="54">
        <v>556020</v>
      </c>
      <c r="F20" s="55" t="s">
        <v>13308</v>
      </c>
      <c r="G20" s="35">
        <v>0</v>
      </c>
      <c r="H20" s="66" t="s">
        <v>12</v>
      </c>
      <c r="I20" s="61" t="s">
        <v>5411</v>
      </c>
      <c r="J20" s="38">
        <v>615.13599999999997</v>
      </c>
      <c r="K20" s="38">
        <v>581.59799999999996</v>
      </c>
      <c r="L20" s="38">
        <v>548.05999999999995</v>
      </c>
      <c r="M20" s="38">
        <v>0</v>
      </c>
      <c r="N20" s="39" t="s">
        <v>5457</v>
      </c>
      <c r="O20" s="39" t="s">
        <v>5463</v>
      </c>
      <c r="P20" s="46"/>
    </row>
    <row r="21" spans="1:16" customFormat="false" ht="19.5" hidden="1" outlineLevel="1">
      <c r="A21" s="14"/>
      <c r="B21" s="17" t="s">
        <v>0</v>
      </c>
      <c r="C21" s="49" t="s">
        <v>12773</v>
      </c>
      <c r="D21" s="65" t="s">
        <v>12789</v>
      </c>
      <c r="E21" s="54">
        <v>402770</v>
      </c>
      <c r="F21" s="55" t="s">
        <v>13309</v>
      </c>
      <c r="G21" s="35">
        <v>0</v>
      </c>
      <c r="H21" s="66" t="s">
        <v>12</v>
      </c>
      <c r="I21" s="61" t="s">
        <v>5411</v>
      </c>
      <c r="J21" s="38">
        <v>548.05999999999995</v>
      </c>
      <c r="K21" s="38">
        <v>515.33999999999992</v>
      </c>
      <c r="L21" s="38">
        <v>482.62</v>
      </c>
      <c r="M21" s="38">
        <v>0</v>
      </c>
      <c r="N21" s="39" t="s">
        <v>3</v>
      </c>
      <c r="O21" s="39" t="s">
        <v>5463</v>
      </c>
      <c r="P21" s="46"/>
    </row>
    <row r="22" spans="1:16" customFormat="false" ht="12" hidden="1" outlineLevel="1">
      <c r="A22" s="14"/>
      <c r="B22" s="17" t="s">
        <v>0</v>
      </c>
      <c r="C22" s="49" t="s">
        <v>12773</v>
      </c>
      <c r="D22" s="65" t="s">
        <v>12790</v>
      </c>
      <c r="E22" s="54">
        <v>402810</v>
      </c>
      <c r="F22" s="55" t="s">
        <v>13310</v>
      </c>
      <c r="G22" s="35">
        <v>0</v>
      </c>
      <c r="H22" s="66" t="s">
        <v>12</v>
      </c>
      <c r="I22" s="61" t="s">
        <v>5411</v>
      </c>
      <c r="J22" s="38">
        <v>793.45999999999992</v>
      </c>
      <c r="K22" s="38">
        <v>760.74</v>
      </c>
      <c r="L22" s="38">
        <v>728.02</v>
      </c>
      <c r="M22" s="38">
        <v>0</v>
      </c>
      <c r="N22" s="39" t="s">
        <v>5457</v>
      </c>
      <c r="O22" s="39" t="s">
        <v>5463</v>
      </c>
      <c r="P22" s="46"/>
    </row>
    <row r="23" spans="1:16" customFormat="false" ht="19.5" hidden="1" outlineLevel="1">
      <c r="A23" s="14"/>
      <c r="B23" s="17" t="s">
        <v>0</v>
      </c>
      <c r="C23" s="49" t="s">
        <v>12773</v>
      </c>
      <c r="D23" s="65" t="s">
        <v>12791</v>
      </c>
      <c r="E23" s="54">
        <v>402060</v>
      </c>
      <c r="F23" s="55" t="s">
        <v>13311</v>
      </c>
      <c r="G23" s="35">
        <v>0</v>
      </c>
      <c r="H23" s="66" t="s">
        <v>12</v>
      </c>
      <c r="I23" s="61" t="s">
        <v>5411</v>
      </c>
      <c r="J23" s="38">
        <v>294.48</v>
      </c>
      <c r="K23" s="38">
        <v>269.94</v>
      </c>
      <c r="L23" s="38">
        <v>245.39999999999998</v>
      </c>
      <c r="M23" s="38">
        <v>0</v>
      </c>
      <c r="N23" s="39" t="s">
        <v>3</v>
      </c>
      <c r="O23" s="39" t="s">
        <v>5463</v>
      </c>
      <c r="P23" s="46"/>
    </row>
    <row r="24" spans="1:16" customFormat="false" ht="19.5" hidden="1" outlineLevel="1">
      <c r="A24" s="14"/>
      <c r="B24" s="17" t="s">
        <v>0</v>
      </c>
      <c r="C24" s="49" t="s">
        <v>12773</v>
      </c>
      <c r="D24" s="65" t="s">
        <v>12792</v>
      </c>
      <c r="E24" s="54">
        <v>402070</v>
      </c>
      <c r="F24" s="55" t="s">
        <v>13312</v>
      </c>
      <c r="G24" s="35">
        <v>0</v>
      </c>
      <c r="H24" s="66" t="s">
        <v>12</v>
      </c>
      <c r="I24" s="61" t="s">
        <v>5422</v>
      </c>
      <c r="J24" s="38">
        <v>335.37999999999994</v>
      </c>
      <c r="K24" s="38">
        <v>310.83999999999997</v>
      </c>
      <c r="L24" s="38">
        <v>286.3</v>
      </c>
      <c r="M24" s="38">
        <v>0</v>
      </c>
      <c r="N24" s="39" t="s">
        <v>3</v>
      </c>
      <c r="O24" s="39" t="s">
        <v>5463</v>
      </c>
      <c r="P24" s="46"/>
    </row>
    <row r="25" spans="1:16" customFormat="false" ht="19.5" hidden="1" outlineLevel="1">
      <c r="A25" s="14"/>
      <c r="B25" s="17" t="s">
        <v>0</v>
      </c>
      <c r="C25" s="49" t="s">
        <v>12773</v>
      </c>
      <c r="D25" s="65" t="s">
        <v>12793</v>
      </c>
      <c r="E25" s="54">
        <v>217570</v>
      </c>
      <c r="F25" s="55" t="s">
        <v>13313</v>
      </c>
      <c r="G25" s="35">
        <v>0</v>
      </c>
      <c r="H25" s="66" t="s">
        <v>12</v>
      </c>
      <c r="I25" s="61" t="s">
        <v>5422</v>
      </c>
      <c r="J25" s="38">
        <v>1014.32</v>
      </c>
      <c r="K25" s="38">
        <v>973.42</v>
      </c>
      <c r="L25" s="38">
        <v>932.52</v>
      </c>
      <c r="M25" s="38">
        <v>0</v>
      </c>
      <c r="N25" s="39" t="s">
        <v>5457</v>
      </c>
      <c r="O25" s="39" t="s">
        <v>5463</v>
      </c>
      <c r="P25" s="46"/>
    </row>
    <row r="26" spans="1:16" customFormat="false" ht="19.5" hidden="1" outlineLevel="1">
      <c r="A26" s="14"/>
      <c r="B26" s="17" t="s">
        <v>0</v>
      </c>
      <c r="C26" s="49" t="s">
        <v>12773</v>
      </c>
      <c r="D26" s="65" t="s">
        <v>12794</v>
      </c>
      <c r="E26" s="54">
        <v>456430</v>
      </c>
      <c r="F26" s="55" t="s">
        <v>13314</v>
      </c>
      <c r="G26" s="35">
        <v>0</v>
      </c>
      <c r="H26" s="66" t="s">
        <v>12</v>
      </c>
      <c r="I26" s="61" t="s">
        <v>5411</v>
      </c>
      <c r="J26" s="38">
        <v>345.19599999999997</v>
      </c>
      <c r="K26" s="38">
        <v>319.83800000000002</v>
      </c>
      <c r="L26" s="38">
        <v>295.298</v>
      </c>
      <c r="M26" s="38">
        <v>0</v>
      </c>
      <c r="N26" s="39" t="s">
        <v>3</v>
      </c>
      <c r="O26" s="39" t="s">
        <v>5463</v>
      </c>
      <c r="P26" s="46"/>
    </row>
    <row r="27" spans="1:16" customFormat="false" ht="12" hidden="1" outlineLevel="1">
      <c r="A27" s="14"/>
      <c r="B27" s="17" t="s">
        <v>0</v>
      </c>
      <c r="C27" s="49" t="s">
        <v>12773</v>
      </c>
      <c r="D27" s="65" t="s">
        <v>12795</v>
      </c>
      <c r="E27" s="54">
        <v>522700</v>
      </c>
      <c r="F27" s="55" t="s">
        <v>13315</v>
      </c>
      <c r="G27" s="35">
        <v>0</v>
      </c>
      <c r="H27" s="66" t="s">
        <v>12</v>
      </c>
      <c r="I27" s="61" t="s">
        <v>5413</v>
      </c>
      <c r="J27" s="38">
        <v>49.08</v>
      </c>
      <c r="K27" s="38">
        <v>42.536000000000001</v>
      </c>
      <c r="L27" s="38">
        <v>38.445999999999998</v>
      </c>
      <c r="M27" s="38">
        <v>0</v>
      </c>
      <c r="N27" s="39" t="s">
        <v>5457</v>
      </c>
      <c r="O27" s="39" t="s">
        <v>5463</v>
      </c>
      <c r="P27" s="46"/>
    </row>
    <row r="28" spans="1:16" customFormat="false" ht="12" hidden="1" outlineLevel="1">
      <c r="A28" s="14"/>
      <c r="B28" s="17" t="s">
        <v>0</v>
      </c>
      <c r="C28" s="49" t="s">
        <v>12773</v>
      </c>
      <c r="D28" s="65" t="s">
        <v>12796</v>
      </c>
      <c r="E28" s="54">
        <v>217590</v>
      </c>
      <c r="F28" s="55" t="s">
        <v>13316</v>
      </c>
      <c r="G28" s="35">
        <v>0</v>
      </c>
      <c r="H28" s="66" t="s">
        <v>12</v>
      </c>
      <c r="I28" s="61" t="s">
        <v>5411</v>
      </c>
      <c r="J28" s="38">
        <v>1196.7339999999999</v>
      </c>
      <c r="K28" s="38">
        <v>1146.018</v>
      </c>
      <c r="L28" s="38">
        <v>1103.482</v>
      </c>
      <c r="M28" s="38">
        <v>0</v>
      </c>
      <c r="N28" s="39" t="s">
        <v>5457</v>
      </c>
      <c r="O28" s="39" t="s">
        <v>5463</v>
      </c>
      <c r="P28" s="46"/>
    </row>
    <row r="29" spans="1:16" customFormat="false" ht="12" hidden="1" outlineLevel="1">
      <c r="A29" s="14"/>
      <c r="B29" s="17" t="s">
        <v>0</v>
      </c>
      <c r="C29" s="49" t="s">
        <v>12773</v>
      </c>
      <c r="D29" s="65" t="s">
        <v>12797</v>
      </c>
      <c r="E29" s="54">
        <v>477870</v>
      </c>
      <c r="F29" s="55" t="s">
        <v>13317</v>
      </c>
      <c r="G29" s="35">
        <v>0</v>
      </c>
      <c r="H29" s="66" t="s">
        <v>12</v>
      </c>
      <c r="I29" s="61" t="s">
        <v>5411</v>
      </c>
      <c r="J29" s="38">
        <v>480.166</v>
      </c>
      <c r="K29" s="38">
        <v>454.80800000000005</v>
      </c>
      <c r="L29" s="38">
        <v>438.44800000000004</v>
      </c>
      <c r="M29" s="38">
        <v>0</v>
      </c>
      <c r="N29" s="39" t="s">
        <v>5457</v>
      </c>
      <c r="O29" s="39" t="s">
        <v>5463</v>
      </c>
      <c r="P29" s="46"/>
    </row>
    <row r="30" spans="1:16" customFormat="false" ht="12" hidden="1" outlineLevel="1">
      <c r="A30" s="14"/>
      <c r="B30" s="17" t="s">
        <v>0</v>
      </c>
      <c r="C30" s="49" t="s">
        <v>12773</v>
      </c>
      <c r="D30" s="65" t="s">
        <v>12798</v>
      </c>
      <c r="E30" s="54">
        <v>403200</v>
      </c>
      <c r="F30" s="55" t="s">
        <v>13318</v>
      </c>
      <c r="G30" s="35">
        <v>0</v>
      </c>
      <c r="H30" s="66" t="s">
        <v>12</v>
      </c>
      <c r="I30" s="61" t="s">
        <v>5414</v>
      </c>
      <c r="J30" s="38">
        <v>719.84</v>
      </c>
      <c r="K30" s="38">
        <v>687.12</v>
      </c>
      <c r="L30" s="38">
        <v>654.4</v>
      </c>
      <c r="M30" s="38">
        <v>0</v>
      </c>
      <c r="N30" s="39" t="s">
        <v>3</v>
      </c>
      <c r="O30" s="39" t="s">
        <v>5463</v>
      </c>
      <c r="P30" s="46"/>
    </row>
    <row r="31" spans="1:16" customFormat="false" ht="12" hidden="1" outlineLevel="1">
      <c r="A31" s="14"/>
      <c r="B31" s="17" t="s">
        <v>0</v>
      </c>
      <c r="C31" s="49" t="s">
        <v>12773</v>
      </c>
      <c r="D31" s="65" t="s">
        <v>12799</v>
      </c>
      <c r="E31" s="54">
        <v>403020</v>
      </c>
      <c r="F31" s="55" t="s">
        <v>13319</v>
      </c>
      <c r="G31" s="35">
        <v>0</v>
      </c>
      <c r="H31" s="66" t="s">
        <v>12</v>
      </c>
      <c r="I31" s="61" t="s">
        <v>5422</v>
      </c>
      <c r="J31" s="38">
        <v>387.73200000000003</v>
      </c>
      <c r="K31" s="38">
        <v>366.464</v>
      </c>
      <c r="L31" s="38">
        <v>345.19599999999997</v>
      </c>
      <c r="M31" s="38">
        <v>0</v>
      </c>
      <c r="N31" s="39" t="s">
        <v>5457</v>
      </c>
      <c r="O31" s="39" t="s">
        <v>5463</v>
      </c>
      <c r="P31" s="46"/>
    </row>
    <row r="32" spans="1:16" customFormat="false" ht="12" hidden="1" outlineLevel="1">
      <c r="A32" s="14"/>
      <c r="B32" s="17" t="s">
        <v>0</v>
      </c>
      <c r="C32" s="49" t="s">
        <v>12773</v>
      </c>
      <c r="D32" s="65" t="s">
        <v>12800</v>
      </c>
      <c r="E32" s="54">
        <v>5052</v>
      </c>
      <c r="F32" s="55" t="s">
        <v>13320</v>
      </c>
      <c r="G32" s="35">
        <v>0</v>
      </c>
      <c r="H32" s="66" t="s">
        <v>12</v>
      </c>
      <c r="I32" s="61" t="s">
        <v>10806</v>
      </c>
      <c r="J32" s="38">
        <v>129.244</v>
      </c>
      <c r="K32" s="38">
        <v>112.066</v>
      </c>
      <c r="L32" s="38">
        <v>107.976</v>
      </c>
      <c r="M32" s="38">
        <v>0</v>
      </c>
      <c r="N32" s="39" t="s">
        <v>5457</v>
      </c>
      <c r="O32" s="39" t="s">
        <v>5463</v>
      </c>
      <c r="P32" s="46"/>
    </row>
    <row r="33" spans="1:16" customFormat="false" ht="12" hidden="1" outlineLevel="1">
      <c r="A33" s="14"/>
      <c r="B33" s="17" t="s">
        <v>0</v>
      </c>
      <c r="C33" s="49" t="s">
        <v>12773</v>
      </c>
      <c r="D33" s="65" t="s">
        <v>12801</v>
      </c>
      <c r="E33" s="54">
        <v>291590</v>
      </c>
      <c r="F33" s="55" t="s">
        <v>13321</v>
      </c>
      <c r="G33" s="35">
        <v>0</v>
      </c>
      <c r="H33" s="66" t="s">
        <v>12</v>
      </c>
      <c r="I33" s="61" t="s">
        <v>5426</v>
      </c>
      <c r="J33" s="38">
        <v>1685.0800000000002</v>
      </c>
      <c r="K33" s="38">
        <v>1592.646</v>
      </c>
      <c r="L33" s="38">
        <v>1499.394</v>
      </c>
      <c r="M33" s="38">
        <v>0</v>
      </c>
      <c r="N33" s="39" t="s">
        <v>3</v>
      </c>
      <c r="O33" s="39" t="s">
        <v>5463</v>
      </c>
      <c r="P33" s="46"/>
    </row>
    <row r="34" spans="1:16" customFormat="false" ht="12" hidden="1" outlineLevel="1">
      <c r="A34" s="14"/>
      <c r="B34" s="17" t="s">
        <v>0</v>
      </c>
      <c r="C34" s="49" t="s">
        <v>12773</v>
      </c>
      <c r="D34" s="65" t="s">
        <v>12802</v>
      </c>
      <c r="E34" s="54">
        <v>106440</v>
      </c>
      <c r="F34" s="55" t="s">
        <v>13322</v>
      </c>
      <c r="G34" s="35">
        <v>0</v>
      </c>
      <c r="H34" s="66" t="s">
        <v>12</v>
      </c>
      <c r="I34" s="61" t="s">
        <v>5413</v>
      </c>
      <c r="J34" s="38">
        <v>252.76199999999997</v>
      </c>
      <c r="K34" s="38">
        <v>219.22400000000002</v>
      </c>
      <c r="L34" s="38">
        <v>185.68600000000001</v>
      </c>
      <c r="M34" s="38">
        <v>0</v>
      </c>
      <c r="N34" s="39" t="s">
        <v>5457</v>
      </c>
      <c r="O34" s="39" t="s">
        <v>5463</v>
      </c>
      <c r="P34" s="46"/>
    </row>
    <row r="35" spans="1:16" customFormat="false" ht="12" hidden="1" outlineLevel="1">
      <c r="A35" s="14"/>
      <c r="B35" s="17" t="s">
        <v>0</v>
      </c>
      <c r="C35" s="49" t="s">
        <v>12773</v>
      </c>
      <c r="D35" s="65" t="s">
        <v>12803</v>
      </c>
      <c r="E35" s="54">
        <v>436010</v>
      </c>
      <c r="F35" s="55" t="s">
        <v>13323</v>
      </c>
      <c r="G35" s="35">
        <v>0</v>
      </c>
      <c r="H35" s="66" t="s">
        <v>12</v>
      </c>
      <c r="I35" s="61" t="s">
        <v>5445</v>
      </c>
      <c r="J35" s="38">
        <v>278.12</v>
      </c>
      <c r="K35" s="38">
        <v>260.94200000000001</v>
      </c>
      <c r="L35" s="38">
        <v>244.58200000000002</v>
      </c>
      <c r="M35" s="38">
        <v>0</v>
      </c>
      <c r="N35" s="39" t="s">
        <v>5457</v>
      </c>
      <c r="O35" s="39" t="s">
        <v>5463</v>
      </c>
      <c r="P35" s="46"/>
    </row>
    <row r="36" spans="1:16" customFormat="false" ht="12" hidden="1" outlineLevel="1">
      <c r="A36" s="14"/>
      <c r="B36" s="17" t="s">
        <v>0</v>
      </c>
      <c r="C36" s="49" t="s">
        <v>12773</v>
      </c>
      <c r="D36" s="65" t="s">
        <v>12804</v>
      </c>
      <c r="E36" s="54">
        <v>428650</v>
      </c>
      <c r="F36" s="55" t="s">
        <v>13324</v>
      </c>
      <c r="G36" s="35">
        <v>0</v>
      </c>
      <c r="H36" s="66" t="s">
        <v>12</v>
      </c>
      <c r="I36" s="61" t="s">
        <v>5411</v>
      </c>
      <c r="J36" s="38">
        <v>433.53999999999996</v>
      </c>
      <c r="K36" s="38">
        <v>409</v>
      </c>
      <c r="L36" s="38">
        <v>384.46</v>
      </c>
      <c r="M36" s="38">
        <v>0</v>
      </c>
      <c r="N36" s="39" t="s">
        <v>3</v>
      </c>
      <c r="O36" s="39" t="s">
        <v>5463</v>
      </c>
      <c r="P36" s="46"/>
    </row>
    <row r="37" spans="1:16" customFormat="false" ht="12" hidden="1" outlineLevel="1">
      <c r="A37" s="14"/>
      <c r="B37" s="17" t="s">
        <v>0</v>
      </c>
      <c r="C37" s="49" t="s">
        <v>12773</v>
      </c>
      <c r="D37" s="65" t="s">
        <v>12805</v>
      </c>
      <c r="E37" s="54">
        <v>402910</v>
      </c>
      <c r="F37" s="55" t="s">
        <v>13325</v>
      </c>
      <c r="G37" s="35">
        <v>0</v>
      </c>
      <c r="H37" s="66" t="s">
        <v>12</v>
      </c>
      <c r="I37" s="61" t="s">
        <v>5411</v>
      </c>
      <c r="J37" s="38">
        <v>466.26</v>
      </c>
      <c r="K37" s="38">
        <v>433.53999999999996</v>
      </c>
      <c r="L37" s="38">
        <v>409</v>
      </c>
      <c r="M37" s="38">
        <v>0</v>
      </c>
      <c r="N37" s="39" t="s">
        <v>3</v>
      </c>
      <c r="O37" s="39" t="s">
        <v>5463</v>
      </c>
      <c r="P37" s="46"/>
    </row>
    <row r="38" spans="1:16" customFormat="false" ht="12" hidden="1" outlineLevel="1">
      <c r="A38" s="14"/>
      <c r="B38" s="17" t="s">
        <v>0</v>
      </c>
      <c r="C38" s="49" t="s">
        <v>12773</v>
      </c>
      <c r="D38" s="65" t="s">
        <v>12806</v>
      </c>
      <c r="E38" s="54">
        <v>451700</v>
      </c>
      <c r="F38" s="55" t="s">
        <v>13326</v>
      </c>
      <c r="G38" s="35">
        <v>0</v>
      </c>
      <c r="H38" s="66" t="s">
        <v>12</v>
      </c>
      <c r="I38" s="61" t="s">
        <v>5412</v>
      </c>
      <c r="J38" s="38">
        <v>707.57</v>
      </c>
      <c r="K38" s="38">
        <v>665.85199999999998</v>
      </c>
      <c r="L38" s="38">
        <v>632.31399999999996</v>
      </c>
      <c r="M38" s="38">
        <v>0</v>
      </c>
      <c r="N38" s="39" t="s">
        <v>3</v>
      </c>
      <c r="O38" s="39" t="s">
        <v>5463</v>
      </c>
      <c r="P38" s="46"/>
    </row>
    <row r="39" spans="1:16" customFormat="false" ht="19.5" hidden="1" outlineLevel="1">
      <c r="A39" s="14"/>
      <c r="B39" s="17" t="s">
        <v>0</v>
      </c>
      <c r="C39" s="49" t="s">
        <v>12773</v>
      </c>
      <c r="D39" s="65" t="s">
        <v>12807</v>
      </c>
      <c r="E39" s="54">
        <v>402990</v>
      </c>
      <c r="F39" s="55" t="s">
        <v>13327</v>
      </c>
      <c r="G39" s="35">
        <v>0</v>
      </c>
      <c r="H39" s="66" t="s">
        <v>12</v>
      </c>
      <c r="I39" s="61" t="s">
        <v>5422</v>
      </c>
      <c r="J39" s="38">
        <v>359.92</v>
      </c>
      <c r="K39" s="38">
        <v>335.37999999999994</v>
      </c>
      <c r="L39" s="38">
        <v>310.83999999999997</v>
      </c>
      <c r="M39" s="38">
        <v>0</v>
      </c>
      <c r="N39" s="39" t="s">
        <v>3</v>
      </c>
      <c r="O39" s="39" t="s">
        <v>5463</v>
      </c>
      <c r="P39" s="46"/>
    </row>
    <row r="40" spans="1:16" customFormat="false" ht="19.5" hidden="1" outlineLevel="1">
      <c r="A40" s="14"/>
      <c r="B40" s="17" t="s">
        <v>0</v>
      </c>
      <c r="C40" s="49" t="s">
        <v>12773</v>
      </c>
      <c r="D40" s="65" t="s">
        <v>12808</v>
      </c>
      <c r="E40" s="54">
        <v>403000</v>
      </c>
      <c r="F40" s="55" t="s">
        <v>13328</v>
      </c>
      <c r="G40" s="35">
        <v>0</v>
      </c>
      <c r="H40" s="66" t="s">
        <v>12</v>
      </c>
      <c r="I40" s="61" t="s">
        <v>5411</v>
      </c>
      <c r="J40" s="38">
        <v>294.48</v>
      </c>
      <c r="K40" s="38">
        <v>274.02999999999997</v>
      </c>
      <c r="L40" s="38">
        <v>253.58</v>
      </c>
      <c r="M40" s="38">
        <v>0</v>
      </c>
      <c r="N40" s="39" t="s">
        <v>3</v>
      </c>
      <c r="O40" s="39" t="s">
        <v>5463</v>
      </c>
      <c r="P40" s="46"/>
    </row>
    <row r="41" spans="1:16" customFormat="false" ht="12" hidden="1" outlineLevel="1">
      <c r="A41" s="14"/>
      <c r="B41" s="17" t="s">
        <v>0</v>
      </c>
      <c r="C41" s="49" t="s">
        <v>12773</v>
      </c>
      <c r="D41" s="65" t="s">
        <v>12809</v>
      </c>
      <c r="E41" s="54">
        <v>153221</v>
      </c>
      <c r="F41" s="55" t="s">
        <v>13329</v>
      </c>
      <c r="G41" s="35">
        <v>0</v>
      </c>
      <c r="H41" s="66" t="s">
        <v>12</v>
      </c>
      <c r="I41" s="61" t="s">
        <v>5445</v>
      </c>
      <c r="J41" s="38">
        <v>112.066</v>
      </c>
      <c r="K41" s="38">
        <v>103.068</v>
      </c>
      <c r="L41" s="38">
        <v>94.070000000000007</v>
      </c>
      <c r="M41" s="38">
        <v>0</v>
      </c>
      <c r="N41" s="39" t="s">
        <v>5457</v>
      </c>
      <c r="O41" s="39" t="s">
        <v>5463</v>
      </c>
      <c r="P41" s="46"/>
    </row>
    <row r="42" spans="1:16" customFormat="false" ht="12" hidden="1" outlineLevel="1">
      <c r="A42" s="14"/>
      <c r="B42" s="17" t="s">
        <v>0</v>
      </c>
      <c r="C42" s="49" t="s">
        <v>12773</v>
      </c>
      <c r="D42" s="65" t="s">
        <v>12810</v>
      </c>
      <c r="E42" s="54">
        <v>456440</v>
      </c>
      <c r="F42" s="55" t="s">
        <v>13330</v>
      </c>
      <c r="G42" s="35">
        <v>0</v>
      </c>
      <c r="H42" s="66" t="s">
        <v>12</v>
      </c>
      <c r="I42" s="61" t="s">
        <v>5411</v>
      </c>
      <c r="J42" s="38">
        <v>409</v>
      </c>
      <c r="K42" s="38">
        <v>380.37</v>
      </c>
      <c r="L42" s="38">
        <v>351.73999999999995</v>
      </c>
      <c r="M42" s="38">
        <v>0</v>
      </c>
      <c r="N42" s="39" t="s">
        <v>3</v>
      </c>
      <c r="O42" s="39" t="s">
        <v>5463</v>
      </c>
      <c r="P42" s="46"/>
    </row>
    <row r="43" spans="1:16" customFormat="false" ht="12" hidden="1" outlineLevel="1">
      <c r="A43" s="14"/>
      <c r="B43" s="17" t="s">
        <v>0</v>
      </c>
      <c r="C43" s="49" t="s">
        <v>12773</v>
      </c>
      <c r="D43" s="65" t="s">
        <v>12811</v>
      </c>
      <c r="E43" s="54">
        <v>403230</v>
      </c>
      <c r="F43" s="55" t="s">
        <v>13331</v>
      </c>
      <c r="G43" s="35">
        <v>0</v>
      </c>
      <c r="H43" s="66" t="s">
        <v>12</v>
      </c>
      <c r="I43" s="61" t="s">
        <v>5411</v>
      </c>
      <c r="J43" s="38">
        <v>548.05999999999995</v>
      </c>
      <c r="K43" s="38">
        <v>515.33999999999992</v>
      </c>
      <c r="L43" s="38">
        <v>482.62</v>
      </c>
      <c r="M43" s="38">
        <v>0</v>
      </c>
      <c r="N43" s="39" t="s">
        <v>3</v>
      </c>
      <c r="O43" s="39" t="s">
        <v>5463</v>
      </c>
      <c r="P43" s="46"/>
    </row>
    <row r="44" spans="1:16" customFormat="false" ht="19.5" hidden="1" outlineLevel="1">
      <c r="A44" s="14"/>
      <c r="B44" s="17" t="s">
        <v>0</v>
      </c>
      <c r="C44" s="49" t="s">
        <v>12773</v>
      </c>
      <c r="D44" s="65" t="s">
        <v>12812</v>
      </c>
      <c r="E44" s="54">
        <v>578340</v>
      </c>
      <c r="F44" s="55" t="s">
        <v>13332</v>
      </c>
      <c r="G44" s="35">
        <v>0</v>
      </c>
      <c r="H44" s="66" t="s">
        <v>12</v>
      </c>
      <c r="I44" s="61" t="s">
        <v>5413</v>
      </c>
      <c r="J44" s="38">
        <v>989.78</v>
      </c>
      <c r="K44" s="38">
        <v>916.15999999999985</v>
      </c>
      <c r="L44" s="38">
        <v>842.54000000000008</v>
      </c>
      <c r="M44" s="38">
        <v>0</v>
      </c>
      <c r="N44" s="39" t="s">
        <v>3</v>
      </c>
      <c r="O44" s="39" t="s">
        <v>5466</v>
      </c>
      <c r="P44" s="46"/>
    </row>
    <row r="45" spans="1:16" customFormat="false" ht="19.5" hidden="1" outlineLevel="1">
      <c r="A45" s="14"/>
      <c r="B45" s="17" t="s">
        <v>0</v>
      </c>
      <c r="C45" s="49" t="s">
        <v>12773</v>
      </c>
      <c r="D45" s="65" t="s">
        <v>12813</v>
      </c>
      <c r="E45" s="54">
        <v>514360</v>
      </c>
      <c r="F45" s="55" t="s">
        <v>13333</v>
      </c>
      <c r="G45" s="35">
        <v>0</v>
      </c>
      <c r="H45" s="66" t="s">
        <v>12</v>
      </c>
      <c r="I45" s="61" t="s">
        <v>5411</v>
      </c>
      <c r="J45" s="38">
        <v>613.5</v>
      </c>
      <c r="K45" s="38">
        <v>584.87</v>
      </c>
      <c r="L45" s="38">
        <v>556.24</v>
      </c>
      <c r="M45" s="38">
        <v>0</v>
      </c>
      <c r="N45" s="39" t="s">
        <v>3</v>
      </c>
      <c r="O45" s="39" t="s">
        <v>5469</v>
      </c>
      <c r="P45" s="46"/>
    </row>
    <row r="46" spans="1:16" customFormat="false" ht="19.5" hidden="1" outlineLevel="1">
      <c r="A46" s="14"/>
      <c r="B46" s="17" t="s">
        <v>0</v>
      </c>
      <c r="C46" s="49" t="s">
        <v>12773</v>
      </c>
      <c r="D46" s="65" t="s">
        <v>12814</v>
      </c>
      <c r="E46" s="54">
        <v>511920</v>
      </c>
      <c r="F46" s="55" t="s">
        <v>13334</v>
      </c>
      <c r="G46" s="35">
        <v>0</v>
      </c>
      <c r="H46" s="66" t="s">
        <v>12</v>
      </c>
      <c r="I46" s="61" t="s">
        <v>5411</v>
      </c>
      <c r="J46" s="38">
        <v>768.92</v>
      </c>
      <c r="K46" s="38">
        <v>728.02</v>
      </c>
      <c r="L46" s="38">
        <v>687.12</v>
      </c>
      <c r="M46" s="38">
        <v>0</v>
      </c>
      <c r="N46" s="39" t="s">
        <v>3</v>
      </c>
      <c r="O46" s="39" t="s">
        <v>5469</v>
      </c>
      <c r="P46" s="46"/>
    </row>
    <row r="47" spans="1:16" customFormat="false" ht="12" hidden="1" outlineLevel="1">
      <c r="A47" s="14"/>
      <c r="B47" s="17" t="s">
        <v>0</v>
      </c>
      <c r="C47" s="49" t="s">
        <v>12773</v>
      </c>
      <c r="D47" s="65" t="s">
        <v>12815</v>
      </c>
      <c r="E47" s="54">
        <v>468430</v>
      </c>
      <c r="F47" s="55" t="s">
        <v>13335</v>
      </c>
      <c r="G47" s="35">
        <v>0</v>
      </c>
      <c r="H47" s="66" t="s">
        <v>12</v>
      </c>
      <c r="I47" s="61" t="s">
        <v>5428</v>
      </c>
      <c r="J47" s="38">
        <v>139.06</v>
      </c>
      <c r="K47" s="38">
        <v>126.79</v>
      </c>
      <c r="L47" s="38">
        <v>117.79199999999999</v>
      </c>
      <c r="M47" s="38">
        <v>0</v>
      </c>
      <c r="N47" s="39" t="s">
        <v>5457</v>
      </c>
      <c r="O47" s="39" t="s">
        <v>5470</v>
      </c>
      <c r="P47" s="46"/>
    </row>
    <row r="48" spans="1:16" customFormat="false" ht="19.5" hidden="1" outlineLevel="1">
      <c r="A48" s="14"/>
      <c r="B48" s="17" t="s">
        <v>0</v>
      </c>
      <c r="C48" s="49" t="s">
        <v>12773</v>
      </c>
      <c r="D48" s="65" t="s">
        <v>12816</v>
      </c>
      <c r="E48" s="54">
        <v>452360</v>
      </c>
      <c r="F48" s="55" t="s">
        <v>13336</v>
      </c>
      <c r="G48" s="35">
        <v>0</v>
      </c>
      <c r="H48" s="66" t="s">
        <v>12</v>
      </c>
      <c r="I48" s="61" t="s">
        <v>5421</v>
      </c>
      <c r="J48" s="38">
        <v>1263.81</v>
      </c>
      <c r="K48" s="38">
        <v>1213.0940000000001</v>
      </c>
      <c r="L48" s="38">
        <v>1162.3779999999999</v>
      </c>
      <c r="M48" s="38">
        <v>0</v>
      </c>
      <c r="N48" s="39" t="s">
        <v>3</v>
      </c>
      <c r="O48" s="39" t="s">
        <v>5470</v>
      </c>
      <c r="P48" s="46"/>
    </row>
    <row r="49" spans="1:16" customFormat="false" ht="12" hidden="1" outlineLevel="1">
      <c r="A49" s="14"/>
      <c r="B49" s="17" t="s">
        <v>0</v>
      </c>
      <c r="C49" s="49" t="s">
        <v>12773</v>
      </c>
      <c r="D49" s="65" t="s">
        <v>12817</v>
      </c>
      <c r="E49" s="54">
        <v>404690</v>
      </c>
      <c r="F49" s="55" t="s">
        <v>13337</v>
      </c>
      <c r="G49" s="35">
        <v>0</v>
      </c>
      <c r="H49" s="66" t="s">
        <v>12</v>
      </c>
      <c r="I49" s="61" t="s">
        <v>5411</v>
      </c>
      <c r="J49" s="38">
        <v>379.55199999999996</v>
      </c>
      <c r="K49" s="38">
        <v>345.19599999999997</v>
      </c>
      <c r="L49" s="38">
        <v>319.83800000000002</v>
      </c>
      <c r="M49" s="38">
        <v>0</v>
      </c>
      <c r="N49" s="39" t="s">
        <v>3</v>
      </c>
      <c r="O49" s="39" t="s">
        <v>5470</v>
      </c>
      <c r="P49" s="46"/>
    </row>
    <row r="50" spans="1:16" customFormat="false" ht="19.5" hidden="1" outlineLevel="1">
      <c r="A50" s="14"/>
      <c r="B50" s="17" t="s">
        <v>0</v>
      </c>
      <c r="C50" s="49" t="s">
        <v>12773</v>
      </c>
      <c r="D50" s="65" t="s">
        <v>12818</v>
      </c>
      <c r="E50" s="54">
        <v>451680</v>
      </c>
      <c r="F50" s="55" t="s">
        <v>13338</v>
      </c>
      <c r="G50" s="35">
        <v>0</v>
      </c>
      <c r="H50" s="66" t="s">
        <v>12</v>
      </c>
      <c r="I50" s="61" t="s">
        <v>5411</v>
      </c>
      <c r="J50" s="38">
        <v>482.62</v>
      </c>
      <c r="K50" s="38">
        <v>453.98999999999995</v>
      </c>
      <c r="L50" s="38">
        <v>425.36</v>
      </c>
      <c r="M50" s="38">
        <v>0</v>
      </c>
      <c r="N50" s="39" t="s">
        <v>3</v>
      </c>
      <c r="O50" s="39" t="s">
        <v>5471</v>
      </c>
      <c r="P50" s="46"/>
    </row>
    <row r="51" spans="1:16" customFormat="false" ht="19.5" hidden="1" outlineLevel="1">
      <c r="A51" s="14"/>
      <c r="B51" s="17" t="s">
        <v>0</v>
      </c>
      <c r="C51" s="49" t="s">
        <v>12773</v>
      </c>
      <c r="D51" s="65" t="s">
        <v>12819</v>
      </c>
      <c r="E51" s="54">
        <v>452100</v>
      </c>
      <c r="F51" s="55" t="s">
        <v>13339</v>
      </c>
      <c r="G51" s="35">
        <v>0</v>
      </c>
      <c r="H51" s="66" t="s">
        <v>12</v>
      </c>
      <c r="I51" s="61" t="s">
        <v>5411</v>
      </c>
      <c r="J51" s="38">
        <v>564.41999999999996</v>
      </c>
      <c r="K51" s="38">
        <v>531.69999999999993</v>
      </c>
      <c r="L51" s="38">
        <v>498.97999999999996</v>
      </c>
      <c r="M51" s="38">
        <v>0</v>
      </c>
      <c r="N51" s="39" t="s">
        <v>3</v>
      </c>
      <c r="O51" s="39" t="s">
        <v>5471</v>
      </c>
      <c r="P51" s="46"/>
    </row>
    <row r="52" spans="1:16" customFormat="false" ht="12" hidden="1" outlineLevel="1">
      <c r="A52" s="14"/>
      <c r="B52" s="17" t="s">
        <v>0</v>
      </c>
      <c r="C52" s="49" t="s">
        <v>12773</v>
      </c>
      <c r="D52" s="65" t="s">
        <v>12820</v>
      </c>
      <c r="E52" s="54">
        <v>403360</v>
      </c>
      <c r="F52" s="55" t="s">
        <v>13340</v>
      </c>
      <c r="G52" s="35">
        <v>0</v>
      </c>
      <c r="H52" s="66" t="s">
        <v>12</v>
      </c>
      <c r="I52" s="61" t="s">
        <v>5411</v>
      </c>
      <c r="J52" s="38">
        <v>530.88199999999995</v>
      </c>
      <c r="K52" s="38">
        <v>501.43399999999997</v>
      </c>
      <c r="L52" s="38">
        <v>471.98600000000005</v>
      </c>
      <c r="M52" s="38">
        <v>0</v>
      </c>
      <c r="N52" s="39" t="s">
        <v>3</v>
      </c>
      <c r="O52" s="39" t="s">
        <v>5471</v>
      </c>
      <c r="P52" s="46"/>
    </row>
    <row r="53" spans="1:16" customFormat="false" ht="19.5" hidden="1" outlineLevel="1">
      <c r="A53" s="14"/>
      <c r="B53" s="17" t="s">
        <v>0</v>
      </c>
      <c r="C53" s="49" t="s">
        <v>12773</v>
      </c>
      <c r="D53" s="65" t="s">
        <v>12821</v>
      </c>
      <c r="E53" s="54">
        <v>452110</v>
      </c>
      <c r="F53" s="55" t="s">
        <v>13341</v>
      </c>
      <c r="G53" s="35">
        <v>0</v>
      </c>
      <c r="H53" s="66" t="s">
        <v>12</v>
      </c>
      <c r="I53" s="61" t="s">
        <v>5411</v>
      </c>
      <c r="J53" s="38">
        <v>564.41999999999996</v>
      </c>
      <c r="K53" s="38">
        <v>531.69999999999993</v>
      </c>
      <c r="L53" s="38">
        <v>498.97999999999996</v>
      </c>
      <c r="M53" s="38">
        <v>0</v>
      </c>
      <c r="N53" s="39" t="s">
        <v>3</v>
      </c>
      <c r="O53" s="39" t="s">
        <v>5471</v>
      </c>
      <c r="P53" s="46"/>
    </row>
    <row r="54" spans="1:16" customFormat="false" ht="19.5" hidden="1" outlineLevel="1">
      <c r="A54" s="14"/>
      <c r="B54" s="17" t="s">
        <v>0</v>
      </c>
      <c r="C54" s="49" t="s">
        <v>12773</v>
      </c>
      <c r="D54" s="65" t="s">
        <v>12822</v>
      </c>
      <c r="E54" s="54">
        <v>403310</v>
      </c>
      <c r="F54" s="55" t="s">
        <v>13342</v>
      </c>
      <c r="G54" s="35">
        <v>0</v>
      </c>
      <c r="H54" s="66" t="s">
        <v>12</v>
      </c>
      <c r="I54" s="61" t="s">
        <v>5411</v>
      </c>
      <c r="J54" s="38">
        <v>474.43999999999994</v>
      </c>
      <c r="K54" s="38">
        <v>445.81</v>
      </c>
      <c r="L54" s="38">
        <v>417.17999999999995</v>
      </c>
      <c r="M54" s="38">
        <v>0</v>
      </c>
      <c r="N54" s="39" t="s">
        <v>3</v>
      </c>
      <c r="O54" s="39" t="s">
        <v>5471</v>
      </c>
      <c r="P54" s="46"/>
    </row>
    <row r="55" spans="1:16" customFormat="false" ht="12" hidden="1" outlineLevel="1">
      <c r="A55" s="14"/>
      <c r="B55" s="17" t="s">
        <v>0</v>
      </c>
      <c r="C55" s="49" t="s">
        <v>12773</v>
      </c>
      <c r="D55" s="65" t="s">
        <v>12823</v>
      </c>
      <c r="E55" s="54">
        <v>233420</v>
      </c>
      <c r="F55" s="55" t="s">
        <v>13343</v>
      </c>
      <c r="G55" s="35">
        <v>0</v>
      </c>
      <c r="H55" s="66" t="s">
        <v>12</v>
      </c>
      <c r="I55" s="61" t="s">
        <v>5440</v>
      </c>
      <c r="J55" s="38">
        <v>57.259999999999991</v>
      </c>
      <c r="K55" s="38">
        <v>53.17</v>
      </c>
      <c r="L55" s="38">
        <v>53.17</v>
      </c>
      <c r="M55" s="38">
        <v>0</v>
      </c>
      <c r="N55" s="39" t="s">
        <v>3</v>
      </c>
      <c r="O55" s="39" t="s">
        <v>5471</v>
      </c>
      <c r="P55" s="46"/>
    </row>
    <row r="56" spans="1:16" customFormat="false" ht="12" hidden="1" outlineLevel="1">
      <c r="A56" s="14"/>
      <c r="B56" s="17" t="s">
        <v>0</v>
      </c>
      <c r="C56" s="49" t="s">
        <v>12773</v>
      </c>
      <c r="D56" s="65" t="s">
        <v>12824</v>
      </c>
      <c r="E56" s="54">
        <v>434120</v>
      </c>
      <c r="F56" s="55" t="s">
        <v>13344</v>
      </c>
      <c r="G56" s="35">
        <v>0</v>
      </c>
      <c r="H56" s="66" t="s">
        <v>12</v>
      </c>
      <c r="I56" s="61" t="s">
        <v>5414</v>
      </c>
      <c r="J56" s="38">
        <v>65.44</v>
      </c>
      <c r="K56" s="38">
        <v>61.349999999999994</v>
      </c>
      <c r="L56" s="38">
        <v>61.349999999999994</v>
      </c>
      <c r="M56" s="38">
        <v>0</v>
      </c>
      <c r="N56" s="39" t="s">
        <v>3</v>
      </c>
      <c r="O56" s="39" t="s">
        <v>5471</v>
      </c>
      <c r="P56" s="46"/>
    </row>
    <row r="57" spans="1:16" customFormat="false" ht="12" hidden="1" outlineLevel="1">
      <c r="A57" s="14"/>
      <c r="B57" s="17" t="s">
        <v>0</v>
      </c>
      <c r="C57" s="49" t="s">
        <v>12773</v>
      </c>
      <c r="D57" s="65" t="s">
        <v>12825</v>
      </c>
      <c r="E57" s="54">
        <v>403480</v>
      </c>
      <c r="F57" s="55" t="s">
        <v>13345</v>
      </c>
      <c r="G57" s="35">
        <v>0</v>
      </c>
      <c r="H57" s="66" t="s">
        <v>12</v>
      </c>
      <c r="I57" s="61" t="s">
        <v>5411</v>
      </c>
      <c r="J57" s="38">
        <v>699.39</v>
      </c>
      <c r="K57" s="38">
        <v>674.03200000000004</v>
      </c>
      <c r="L57" s="38">
        <v>656.85399999999993</v>
      </c>
      <c r="M57" s="38">
        <v>0</v>
      </c>
      <c r="N57" s="39" t="s">
        <v>3</v>
      </c>
      <c r="O57" s="39" t="s">
        <v>5471</v>
      </c>
      <c r="P57" s="46"/>
    </row>
    <row r="58" spans="1:16" customFormat="false" ht="19.5" hidden="1" outlineLevel="1">
      <c r="A58" s="14"/>
      <c r="B58" s="17" t="s">
        <v>0</v>
      </c>
      <c r="C58" s="49" t="s">
        <v>12773</v>
      </c>
      <c r="D58" s="65" t="s">
        <v>12826</v>
      </c>
      <c r="E58" s="54">
        <v>403440</v>
      </c>
      <c r="F58" s="55" t="s">
        <v>13346</v>
      </c>
      <c r="G58" s="35">
        <v>0</v>
      </c>
      <c r="H58" s="66" t="s">
        <v>12</v>
      </c>
      <c r="I58" s="61" t="s">
        <v>5411</v>
      </c>
      <c r="J58" s="38">
        <v>474.43999999999994</v>
      </c>
      <c r="K58" s="38">
        <v>449.9</v>
      </c>
      <c r="L58" s="38">
        <v>425.36</v>
      </c>
      <c r="M58" s="38">
        <v>0</v>
      </c>
      <c r="N58" s="39" t="s">
        <v>3</v>
      </c>
      <c r="O58" s="39" t="s">
        <v>5471</v>
      </c>
      <c r="P58" s="46"/>
    </row>
    <row r="59" spans="1:16" customFormat="false" ht="19.5" hidden="1" outlineLevel="1">
      <c r="A59" s="14"/>
      <c r="B59" s="17" t="s">
        <v>0</v>
      </c>
      <c r="C59" s="49" t="s">
        <v>12773</v>
      </c>
      <c r="D59" s="65" t="s">
        <v>12827</v>
      </c>
      <c r="E59" s="54">
        <v>403330</v>
      </c>
      <c r="F59" s="55" t="s">
        <v>13347</v>
      </c>
      <c r="G59" s="35">
        <v>0</v>
      </c>
      <c r="H59" s="66" t="s">
        <v>12</v>
      </c>
      <c r="I59" s="61" t="s">
        <v>5411</v>
      </c>
      <c r="J59" s="38">
        <v>568.51</v>
      </c>
      <c r="K59" s="38">
        <v>531.69999999999993</v>
      </c>
      <c r="L59" s="38">
        <v>494.89</v>
      </c>
      <c r="M59" s="38">
        <v>0</v>
      </c>
      <c r="N59" s="39" t="s">
        <v>3</v>
      </c>
      <c r="O59" s="39" t="s">
        <v>5471</v>
      </c>
      <c r="P59" s="46"/>
    </row>
    <row r="60" spans="1:16" customFormat="false" ht="19.5" hidden="1" outlineLevel="1">
      <c r="A60" s="14"/>
      <c r="B60" s="17" t="s">
        <v>0</v>
      </c>
      <c r="C60" s="49" t="s">
        <v>12773</v>
      </c>
      <c r="D60" s="65" t="s">
        <v>12828</v>
      </c>
      <c r="E60" s="54">
        <v>403390</v>
      </c>
      <c r="F60" s="55" t="s">
        <v>13348</v>
      </c>
      <c r="G60" s="35">
        <v>0</v>
      </c>
      <c r="H60" s="66" t="s">
        <v>12</v>
      </c>
      <c r="I60" s="61" t="s">
        <v>5411</v>
      </c>
      <c r="J60" s="38">
        <v>568.51</v>
      </c>
      <c r="K60" s="38">
        <v>531.69999999999993</v>
      </c>
      <c r="L60" s="38">
        <v>494.89</v>
      </c>
      <c r="M60" s="38">
        <v>0</v>
      </c>
      <c r="N60" s="39" t="s">
        <v>3</v>
      </c>
      <c r="O60" s="39" t="s">
        <v>5471</v>
      </c>
      <c r="P60" s="46"/>
    </row>
    <row r="61" spans="1:16" customFormat="false" ht="19.5" hidden="1" outlineLevel="1">
      <c r="A61" s="14"/>
      <c r="B61" s="17" t="s">
        <v>0</v>
      </c>
      <c r="C61" s="49" t="s">
        <v>12773</v>
      </c>
      <c r="D61" s="65" t="s">
        <v>12829</v>
      </c>
      <c r="E61" s="54">
        <v>221060</v>
      </c>
      <c r="F61" s="55" t="s">
        <v>13349</v>
      </c>
      <c r="G61" s="35">
        <v>0</v>
      </c>
      <c r="H61" s="66" t="s">
        <v>12</v>
      </c>
      <c r="I61" s="61" t="s">
        <v>5445</v>
      </c>
      <c r="J61" s="38">
        <v>212.68</v>
      </c>
      <c r="K61" s="38">
        <v>196.32</v>
      </c>
      <c r="L61" s="38">
        <v>179.96</v>
      </c>
      <c r="M61" s="38">
        <v>0</v>
      </c>
      <c r="N61" s="39" t="s">
        <v>3</v>
      </c>
      <c r="O61" s="39" t="s">
        <v>5471</v>
      </c>
      <c r="P61" s="46"/>
    </row>
    <row r="62" spans="2:16" customFormat="false" ht="12" collapsed="1">
      <c r="B62" s="13"/>
      <c r="C62" s="50" t="s">
        <v>12774</v>
      </c>
      <c r="D62" s="51"/>
      <c r="E62" s="51"/>
      <c r="F62" s="51"/>
      <c r="G62" s="36"/>
      <c r="H62" s="52"/>
      <c r="I62" s="52"/>
      <c r="J62" s="52"/>
      <c r="K62" s="52"/>
      <c r="L62" s="52"/>
      <c r="M62" s="52"/>
      <c r="N62" s="52"/>
      <c r="O62" s="52"/>
      <c r="P62" s="53"/>
    </row>
    <row r="63" spans="1:16" customFormat="false" ht="12" hidden="1" outlineLevel="1">
      <c r="A63" s="14"/>
      <c r="B63" s="17" t="s">
        <v>0</v>
      </c>
      <c r="C63" s="49" t="s">
        <v>12774</v>
      </c>
      <c r="D63" s="65" t="s">
        <v>12830</v>
      </c>
      <c r="E63" s="54">
        <v>349490</v>
      </c>
      <c r="F63" s="55" t="s">
        <v>13350</v>
      </c>
      <c r="G63" s="35">
        <v>0</v>
      </c>
      <c r="H63" s="66" t="s">
        <v>12</v>
      </c>
      <c r="I63" s="61" t="s">
        <v>5413</v>
      </c>
      <c r="J63" s="38">
        <v>30.265999999999998</v>
      </c>
      <c r="K63" s="38">
        <v>26.175999999999998</v>
      </c>
      <c r="L63" s="38">
        <v>26.175999999999998</v>
      </c>
      <c r="M63" s="38">
        <v>0</v>
      </c>
      <c r="N63" s="39" t="s">
        <v>3</v>
      </c>
      <c r="O63" s="39" t="s">
        <v>5463</v>
      </c>
      <c r="P63" s="46"/>
    </row>
    <row r="64" spans="1:16" customFormat="false" ht="19.5" hidden="1" outlineLevel="1">
      <c r="A64" s="14"/>
      <c r="B64" s="17" t="s">
        <v>0</v>
      </c>
      <c r="C64" s="49" t="s">
        <v>12774</v>
      </c>
      <c r="D64" s="65" t="s">
        <v>12831</v>
      </c>
      <c r="E64" s="54">
        <v>516790</v>
      </c>
      <c r="F64" s="55" t="s">
        <v>13351</v>
      </c>
      <c r="G64" s="35">
        <v>0</v>
      </c>
      <c r="H64" s="66" t="s">
        <v>12</v>
      </c>
      <c r="I64" s="61" t="s">
        <v>5413</v>
      </c>
      <c r="J64" s="38">
        <v>147.24</v>
      </c>
      <c r="K64" s="38">
        <v>121.88199999999999</v>
      </c>
      <c r="L64" s="38">
        <v>101.432</v>
      </c>
      <c r="M64" s="38">
        <v>0</v>
      </c>
      <c r="N64" s="39" t="s">
        <v>3</v>
      </c>
      <c r="O64" s="39" t="s">
        <v>5463</v>
      </c>
      <c r="P64" s="46"/>
    </row>
    <row r="65" spans="1:16" customFormat="false" ht="12" hidden="1" outlineLevel="1">
      <c r="A65" s="14"/>
      <c r="B65" s="17" t="s">
        <v>0</v>
      </c>
      <c r="C65" s="49" t="s">
        <v>12774</v>
      </c>
      <c r="D65" s="65" t="s">
        <v>12832</v>
      </c>
      <c r="E65" s="54">
        <v>301941</v>
      </c>
      <c r="F65" s="55" t="s">
        <v>13352</v>
      </c>
      <c r="G65" s="35">
        <v>0</v>
      </c>
      <c r="H65" s="66" t="s">
        <v>12</v>
      </c>
      <c r="I65" s="61" t="s">
        <v>5413</v>
      </c>
      <c r="J65" s="38">
        <v>572.6</v>
      </c>
      <c r="K65" s="38">
        <v>548.05999999999995</v>
      </c>
      <c r="L65" s="38">
        <v>530.88199999999995</v>
      </c>
      <c r="M65" s="38">
        <v>0</v>
      </c>
      <c r="N65" s="39" t="s">
        <v>3</v>
      </c>
      <c r="O65" s="39" t="s">
        <v>5463</v>
      </c>
      <c r="P65" s="46"/>
    </row>
    <row r="66" spans="1:16" customFormat="false" ht="12" hidden="1" outlineLevel="1">
      <c r="A66" s="14"/>
      <c r="B66" s="17" t="s">
        <v>0</v>
      </c>
      <c r="C66" s="49" t="s">
        <v>12774</v>
      </c>
      <c r="D66" s="65" t="s">
        <v>12833</v>
      </c>
      <c r="E66" s="54">
        <v>6548</v>
      </c>
      <c r="F66" s="55" t="s">
        <v>13353</v>
      </c>
      <c r="G66" s="35">
        <v>0</v>
      </c>
      <c r="H66" s="66" t="s">
        <v>12</v>
      </c>
      <c r="I66" s="61" t="s">
        <v>10348</v>
      </c>
      <c r="J66" s="38">
        <v>17.177999999999997</v>
      </c>
      <c r="K66" s="38">
        <v>17.177999999999997</v>
      </c>
      <c r="L66" s="38">
        <v>11.452</v>
      </c>
      <c r="M66" s="38">
        <v>0</v>
      </c>
      <c r="N66" s="39" t="s">
        <v>3</v>
      </c>
      <c r="O66" s="39" t="s">
        <v>5461</v>
      </c>
      <c r="P66" s="46"/>
    </row>
    <row r="67" spans="1:16" customFormat="false" ht="12" hidden="1" outlineLevel="1">
      <c r="A67" s="14"/>
      <c r="B67" s="17" t="s">
        <v>0</v>
      </c>
      <c r="C67" s="49" t="s">
        <v>12774</v>
      </c>
      <c r="D67" s="65" t="s">
        <v>12834</v>
      </c>
      <c r="E67" s="54">
        <v>6547</v>
      </c>
      <c r="F67" s="55" t="s">
        <v>13354</v>
      </c>
      <c r="G67" s="35">
        <v>0</v>
      </c>
      <c r="H67" s="66" t="s">
        <v>12</v>
      </c>
      <c r="I67" s="61" t="s">
        <v>13938</v>
      </c>
      <c r="J67" s="38">
        <v>17.177999999999997</v>
      </c>
      <c r="K67" s="38">
        <v>17.177999999999997</v>
      </c>
      <c r="L67" s="38">
        <v>17.177999999999997</v>
      </c>
      <c r="M67" s="38">
        <v>0</v>
      </c>
      <c r="N67" s="39" t="s">
        <v>3</v>
      </c>
      <c r="O67" s="39" t="s">
        <v>5461</v>
      </c>
      <c r="P67" s="46"/>
    </row>
    <row r="68" spans="1:16" customFormat="false" ht="12" hidden="1" outlineLevel="1">
      <c r="A68" s="14"/>
      <c r="B68" s="17" t="s">
        <v>0</v>
      </c>
      <c r="C68" s="49" t="s">
        <v>12774</v>
      </c>
      <c r="D68" s="65" t="s">
        <v>12835</v>
      </c>
      <c r="E68" s="54">
        <v>268530</v>
      </c>
      <c r="F68" s="55" t="s">
        <v>13355</v>
      </c>
      <c r="G68" s="35">
        <v>0</v>
      </c>
      <c r="H68" s="66" t="s">
        <v>12</v>
      </c>
      <c r="I68" s="61" t="s">
        <v>5440</v>
      </c>
      <c r="J68" s="38">
        <v>26.175999999999998</v>
      </c>
      <c r="K68" s="38">
        <v>26.175999999999998</v>
      </c>
      <c r="L68" s="38">
        <v>20.45</v>
      </c>
      <c r="M68" s="38">
        <v>0</v>
      </c>
      <c r="N68" s="39" t="s">
        <v>3</v>
      </c>
      <c r="O68" s="39" t="s">
        <v>5461</v>
      </c>
      <c r="P68" s="46"/>
    </row>
    <row r="69" spans="1:16" customFormat="false" ht="12" hidden="1" outlineLevel="1">
      <c r="A69" s="14"/>
      <c r="B69" s="17" t="s">
        <v>0</v>
      </c>
      <c r="C69" s="49" t="s">
        <v>12774</v>
      </c>
      <c r="D69" s="65" t="s">
        <v>12836</v>
      </c>
      <c r="E69" s="54">
        <v>407480</v>
      </c>
      <c r="F69" s="55" t="s">
        <v>13356</v>
      </c>
      <c r="G69" s="35">
        <v>0</v>
      </c>
      <c r="H69" s="66" t="s">
        <v>12</v>
      </c>
      <c r="I69" s="61" t="s">
        <v>5413</v>
      </c>
      <c r="J69" s="38">
        <v>109.61200000000001</v>
      </c>
      <c r="K69" s="38">
        <v>101.432</v>
      </c>
      <c r="L69" s="38">
        <v>101.432</v>
      </c>
      <c r="M69" s="38">
        <v>0</v>
      </c>
      <c r="N69" s="39" t="s">
        <v>3</v>
      </c>
      <c r="O69" s="39" t="s">
        <v>5463</v>
      </c>
      <c r="P69" s="46"/>
    </row>
    <row r="70" spans="1:16" customFormat="false" ht="12" hidden="1" outlineLevel="1">
      <c r="A70" s="14"/>
      <c r="B70" s="17" t="s">
        <v>0</v>
      </c>
      <c r="C70" s="49" t="s">
        <v>12774</v>
      </c>
      <c r="D70" s="65" t="s">
        <v>12837</v>
      </c>
      <c r="E70" s="54">
        <v>395740</v>
      </c>
      <c r="F70" s="55" t="s">
        <v>13357</v>
      </c>
      <c r="G70" s="35">
        <v>0</v>
      </c>
      <c r="H70" s="66" t="s">
        <v>12</v>
      </c>
      <c r="I70" s="61" t="s">
        <v>5413</v>
      </c>
      <c r="J70" s="38">
        <v>760.74</v>
      </c>
      <c r="K70" s="38">
        <v>711.66</v>
      </c>
      <c r="L70" s="38">
        <v>662.57999999999993</v>
      </c>
      <c r="M70" s="38">
        <v>0</v>
      </c>
      <c r="N70" s="39" t="s">
        <v>3</v>
      </c>
      <c r="O70" s="39" t="s">
        <v>5463</v>
      </c>
      <c r="P70" s="46"/>
    </row>
    <row r="71" spans="1:16" customFormat="false" ht="19.5" hidden="1" outlineLevel="1">
      <c r="A71" s="14"/>
      <c r="B71" s="17" t="s">
        <v>0</v>
      </c>
      <c r="C71" s="49" t="s">
        <v>12774</v>
      </c>
      <c r="D71" s="65" t="s">
        <v>12838</v>
      </c>
      <c r="E71" s="54">
        <v>224990</v>
      </c>
      <c r="F71" s="55" t="s">
        <v>13358</v>
      </c>
      <c r="G71" s="35">
        <v>0</v>
      </c>
      <c r="H71" s="66" t="s">
        <v>12</v>
      </c>
      <c r="I71" s="61" t="s">
        <v>5413</v>
      </c>
      <c r="J71" s="38">
        <v>760.74</v>
      </c>
      <c r="K71" s="38">
        <v>711.66</v>
      </c>
      <c r="L71" s="38">
        <v>662.57999999999993</v>
      </c>
      <c r="M71" s="38">
        <v>0</v>
      </c>
      <c r="N71" s="39" t="s">
        <v>3</v>
      </c>
      <c r="O71" s="39" t="s">
        <v>5463</v>
      </c>
      <c r="P71" s="46"/>
    </row>
    <row r="72" spans="1:16" customFormat="false" ht="12" hidden="1" outlineLevel="1">
      <c r="A72" s="14"/>
      <c r="B72" s="17" t="s">
        <v>0</v>
      </c>
      <c r="C72" s="49" t="s">
        <v>12774</v>
      </c>
      <c r="D72" s="65" t="s">
        <v>12839</v>
      </c>
      <c r="E72" s="54">
        <v>225280</v>
      </c>
      <c r="F72" s="55" t="s">
        <v>13359</v>
      </c>
      <c r="G72" s="35">
        <v>0</v>
      </c>
      <c r="H72" s="66" t="s">
        <v>12</v>
      </c>
      <c r="I72" s="61" t="s">
        <v>5413</v>
      </c>
      <c r="J72" s="38">
        <v>760.74</v>
      </c>
      <c r="K72" s="38">
        <v>711.66</v>
      </c>
      <c r="L72" s="38">
        <v>662.57999999999993</v>
      </c>
      <c r="M72" s="38">
        <v>0</v>
      </c>
      <c r="N72" s="39" t="s">
        <v>3</v>
      </c>
      <c r="O72" s="39" t="s">
        <v>5463</v>
      </c>
      <c r="P72" s="46"/>
    </row>
    <row r="73" spans="1:16" customFormat="false" ht="19.5" hidden="1" outlineLevel="1">
      <c r="A73" s="14"/>
      <c r="B73" s="17" t="s">
        <v>0</v>
      </c>
      <c r="C73" s="49" t="s">
        <v>12774</v>
      </c>
      <c r="D73" s="65" t="s">
        <v>12840</v>
      </c>
      <c r="E73" s="54">
        <v>468890</v>
      </c>
      <c r="F73" s="55" t="s">
        <v>13360</v>
      </c>
      <c r="G73" s="35">
        <v>0</v>
      </c>
      <c r="H73" s="66" t="s">
        <v>12</v>
      </c>
      <c r="I73" s="61" t="s">
        <v>5413</v>
      </c>
      <c r="J73" s="38">
        <v>760.74</v>
      </c>
      <c r="K73" s="38">
        <v>711.66</v>
      </c>
      <c r="L73" s="38">
        <v>662.57999999999993</v>
      </c>
      <c r="M73" s="38">
        <v>0</v>
      </c>
      <c r="N73" s="39" t="s">
        <v>3</v>
      </c>
      <c r="O73" s="39" t="s">
        <v>5463</v>
      </c>
      <c r="P73" s="46"/>
    </row>
    <row r="74" spans="1:16" customFormat="false" ht="19.5" hidden="1" outlineLevel="1">
      <c r="A74" s="14"/>
      <c r="B74" s="17" t="s">
        <v>0</v>
      </c>
      <c r="C74" s="49" t="s">
        <v>12774</v>
      </c>
      <c r="D74" s="65" t="s">
        <v>12841</v>
      </c>
      <c r="E74" s="54">
        <v>450730</v>
      </c>
      <c r="F74" s="55" t="s">
        <v>13361</v>
      </c>
      <c r="G74" s="35">
        <v>0</v>
      </c>
      <c r="H74" s="66" t="s">
        <v>12</v>
      </c>
      <c r="I74" s="61" t="s">
        <v>5413</v>
      </c>
      <c r="J74" s="38">
        <v>760.74</v>
      </c>
      <c r="K74" s="38">
        <v>711.66</v>
      </c>
      <c r="L74" s="38">
        <v>662.57999999999993</v>
      </c>
      <c r="M74" s="38">
        <v>0</v>
      </c>
      <c r="N74" s="39" t="s">
        <v>3</v>
      </c>
      <c r="O74" s="39" t="s">
        <v>5463</v>
      </c>
      <c r="P74" s="46"/>
    </row>
    <row r="75" spans="1:16" customFormat="false" ht="19.5" hidden="1" outlineLevel="1">
      <c r="A75" s="14"/>
      <c r="B75" s="17" t="s">
        <v>0</v>
      </c>
      <c r="C75" s="49" t="s">
        <v>12774</v>
      </c>
      <c r="D75" s="65" t="s">
        <v>12842</v>
      </c>
      <c r="E75" s="54">
        <v>352970</v>
      </c>
      <c r="F75" s="55" t="s">
        <v>13362</v>
      </c>
      <c r="G75" s="35">
        <v>0</v>
      </c>
      <c r="H75" s="66" t="s">
        <v>12</v>
      </c>
      <c r="I75" s="61" t="s">
        <v>5413</v>
      </c>
      <c r="J75" s="38">
        <v>760.74</v>
      </c>
      <c r="K75" s="38">
        <v>711.66</v>
      </c>
      <c r="L75" s="38">
        <v>662.57999999999993</v>
      </c>
      <c r="M75" s="38">
        <v>0</v>
      </c>
      <c r="N75" s="39" t="s">
        <v>5457</v>
      </c>
      <c r="O75" s="39" t="s">
        <v>5471</v>
      </c>
      <c r="P75" s="46"/>
    </row>
    <row r="76" spans="1:16" customFormat="false" ht="12" hidden="1" outlineLevel="1">
      <c r="A76" s="14"/>
      <c r="B76" s="17" t="s">
        <v>0</v>
      </c>
      <c r="C76" s="49" t="s">
        <v>12774</v>
      </c>
      <c r="D76" s="65" t="s">
        <v>12843</v>
      </c>
      <c r="E76" s="54">
        <v>225330</v>
      </c>
      <c r="F76" s="55" t="s">
        <v>13363</v>
      </c>
      <c r="G76" s="35">
        <v>0</v>
      </c>
      <c r="H76" s="66" t="s">
        <v>12</v>
      </c>
      <c r="I76" s="61" t="s">
        <v>5413</v>
      </c>
      <c r="J76" s="38">
        <v>760.74</v>
      </c>
      <c r="K76" s="38">
        <v>711.66</v>
      </c>
      <c r="L76" s="38">
        <v>662.57999999999993</v>
      </c>
      <c r="M76" s="38">
        <v>0</v>
      </c>
      <c r="N76" s="39" t="s">
        <v>3</v>
      </c>
      <c r="O76" s="39" t="s">
        <v>5463</v>
      </c>
      <c r="P76" s="46"/>
    </row>
    <row r="77" spans="1:16" customFormat="false" ht="12" hidden="1" outlineLevel="1">
      <c r="A77" s="14"/>
      <c r="B77" s="17" t="s">
        <v>0</v>
      </c>
      <c r="C77" s="49" t="s">
        <v>12774</v>
      </c>
      <c r="D77" s="65" t="s">
        <v>12844</v>
      </c>
      <c r="E77" s="54">
        <v>359640</v>
      </c>
      <c r="F77" s="55" t="s">
        <v>13364</v>
      </c>
      <c r="G77" s="35">
        <v>0</v>
      </c>
      <c r="H77" s="66" t="s">
        <v>12</v>
      </c>
      <c r="I77" s="61" t="s">
        <v>5414</v>
      </c>
      <c r="J77" s="38">
        <v>71.983999999999995</v>
      </c>
      <c r="K77" s="38">
        <v>62.985999999999997</v>
      </c>
      <c r="L77" s="38">
        <v>57.259999999999991</v>
      </c>
      <c r="M77" s="38">
        <v>0</v>
      </c>
      <c r="N77" s="39" t="s">
        <v>3</v>
      </c>
      <c r="O77" s="39" t="s">
        <v>5458</v>
      </c>
      <c r="P77" s="46"/>
    </row>
    <row r="78" spans="1:16" customFormat="false" ht="12" hidden="1" outlineLevel="1">
      <c r="A78" s="14"/>
      <c r="B78" s="17" t="s">
        <v>0</v>
      </c>
      <c r="C78" s="49" t="s">
        <v>12774</v>
      </c>
      <c r="D78" s="65" t="s">
        <v>12845</v>
      </c>
      <c r="E78" s="54">
        <v>359620</v>
      </c>
      <c r="F78" s="55" t="s">
        <v>13365</v>
      </c>
      <c r="G78" s="35">
        <v>0</v>
      </c>
      <c r="H78" s="66" t="s">
        <v>12</v>
      </c>
      <c r="I78" s="61" t="s">
        <v>5414</v>
      </c>
      <c r="J78" s="38">
        <v>71.983999999999995</v>
      </c>
      <c r="K78" s="38">
        <v>62.985999999999997</v>
      </c>
      <c r="L78" s="38">
        <v>58.077999999999996</v>
      </c>
      <c r="M78" s="38">
        <v>0</v>
      </c>
      <c r="N78" s="39" t="s">
        <v>3</v>
      </c>
      <c r="O78" s="39" t="s">
        <v>5458</v>
      </c>
      <c r="P78" s="46"/>
    </row>
    <row r="79" spans="1:16" customFormat="false" ht="12" hidden="1" outlineLevel="1">
      <c r="A79" s="14"/>
      <c r="B79" s="17" t="s">
        <v>0</v>
      </c>
      <c r="C79" s="49" t="s">
        <v>12774</v>
      </c>
      <c r="D79" s="65" t="s">
        <v>12846</v>
      </c>
      <c r="E79" s="54">
        <v>340870</v>
      </c>
      <c r="F79" s="55" t="s">
        <v>13366</v>
      </c>
      <c r="G79" s="35">
        <v>0</v>
      </c>
      <c r="H79" s="66" t="s">
        <v>12</v>
      </c>
      <c r="I79" s="61" t="s">
        <v>5427</v>
      </c>
      <c r="J79" s="38">
        <v>84.254000000000005</v>
      </c>
      <c r="K79" s="38">
        <v>76.073999999999998</v>
      </c>
      <c r="L79" s="38">
        <v>71.983999999999995</v>
      </c>
      <c r="M79" s="38">
        <v>0</v>
      </c>
      <c r="N79" s="39" t="s">
        <v>3</v>
      </c>
      <c r="O79" s="39" t="s">
        <v>5458</v>
      </c>
      <c r="P79" s="46"/>
    </row>
    <row r="80" spans="1:16" customFormat="false" ht="12" hidden="1" outlineLevel="1">
      <c r="A80" s="14"/>
      <c r="B80" s="17" t="s">
        <v>0</v>
      </c>
      <c r="C80" s="49" t="s">
        <v>12774</v>
      </c>
      <c r="D80" s="65" t="s">
        <v>12847</v>
      </c>
      <c r="E80" s="54">
        <v>265750</v>
      </c>
      <c r="F80" s="55" t="s">
        <v>13367</v>
      </c>
      <c r="G80" s="35">
        <v>0</v>
      </c>
      <c r="H80" s="66" t="s">
        <v>12</v>
      </c>
      <c r="I80" s="61" t="s">
        <v>5414</v>
      </c>
      <c r="J80" s="38">
        <v>76.073999999999998</v>
      </c>
      <c r="K80" s="38">
        <v>67.075999999999993</v>
      </c>
      <c r="L80" s="38">
        <v>62.985999999999997</v>
      </c>
      <c r="M80" s="38">
        <v>0</v>
      </c>
      <c r="N80" s="39" t="s">
        <v>3</v>
      </c>
      <c r="O80" s="39" t="s">
        <v>5458</v>
      </c>
      <c r="P80" s="46"/>
    </row>
    <row r="81" spans="1:16" customFormat="false" ht="12" hidden="1" outlineLevel="1">
      <c r="A81" s="14"/>
      <c r="B81" s="17" t="s">
        <v>0</v>
      </c>
      <c r="C81" s="49" t="s">
        <v>12774</v>
      </c>
      <c r="D81" s="65" t="s">
        <v>12848</v>
      </c>
      <c r="E81" s="54">
        <v>265740</v>
      </c>
      <c r="F81" s="55" t="s">
        <v>13368</v>
      </c>
      <c r="G81" s="35">
        <v>0</v>
      </c>
      <c r="H81" s="66" t="s">
        <v>12</v>
      </c>
      <c r="I81" s="61" t="s">
        <v>5414</v>
      </c>
      <c r="J81" s="38">
        <v>76.073999999999998</v>
      </c>
      <c r="K81" s="38">
        <v>67.075999999999993</v>
      </c>
      <c r="L81" s="38">
        <v>62.985999999999997</v>
      </c>
      <c r="M81" s="38">
        <v>0</v>
      </c>
      <c r="N81" s="39" t="s">
        <v>3</v>
      </c>
      <c r="O81" s="39" t="s">
        <v>5458</v>
      </c>
      <c r="P81" s="46"/>
    </row>
    <row r="82" spans="1:16" customFormat="false" ht="12" hidden="1" outlineLevel="1">
      <c r="A82" s="14"/>
      <c r="B82" s="17" t="s">
        <v>0</v>
      </c>
      <c r="C82" s="49" t="s">
        <v>12774</v>
      </c>
      <c r="D82" s="65" t="s">
        <v>12849</v>
      </c>
      <c r="E82" s="54">
        <v>265950</v>
      </c>
      <c r="F82" s="55" t="s">
        <v>13369</v>
      </c>
      <c r="G82" s="35">
        <v>0</v>
      </c>
      <c r="H82" s="66" t="s">
        <v>12</v>
      </c>
      <c r="I82" s="61" t="s">
        <v>5414</v>
      </c>
      <c r="J82" s="38">
        <v>62.985999999999997</v>
      </c>
      <c r="K82" s="38">
        <v>54.806000000000004</v>
      </c>
      <c r="L82" s="38">
        <v>50.716000000000001</v>
      </c>
      <c r="M82" s="38">
        <v>0</v>
      </c>
      <c r="N82" s="39" t="s">
        <v>3</v>
      </c>
      <c r="O82" s="39" t="s">
        <v>5458</v>
      </c>
      <c r="P82" s="46"/>
    </row>
    <row r="83" spans="1:16" customFormat="false" ht="12" hidden="1" outlineLevel="1">
      <c r="A83" s="14"/>
      <c r="B83" s="17" t="s">
        <v>0</v>
      </c>
      <c r="C83" s="49" t="s">
        <v>12774</v>
      </c>
      <c r="D83" s="65" t="s">
        <v>12850</v>
      </c>
      <c r="E83" s="54">
        <v>300790</v>
      </c>
      <c r="F83" s="55" t="s">
        <v>13370</v>
      </c>
      <c r="G83" s="35">
        <v>0</v>
      </c>
      <c r="H83" s="66" t="s">
        <v>12</v>
      </c>
      <c r="I83" s="61" t="s">
        <v>5414</v>
      </c>
      <c r="J83" s="38">
        <v>71.983999999999995</v>
      </c>
      <c r="K83" s="38">
        <v>62.985999999999997</v>
      </c>
      <c r="L83" s="38">
        <v>58.895999999999994</v>
      </c>
      <c r="M83" s="38">
        <v>0</v>
      </c>
      <c r="N83" s="39" t="s">
        <v>3</v>
      </c>
      <c r="O83" s="39" t="s">
        <v>5458</v>
      </c>
      <c r="P83" s="46"/>
    </row>
    <row r="84" spans="1:16" customFormat="false" ht="12" hidden="1" outlineLevel="1">
      <c r="A84" s="14"/>
      <c r="B84" s="17" t="s">
        <v>0</v>
      </c>
      <c r="C84" s="49" t="s">
        <v>12774</v>
      </c>
      <c r="D84" s="65" t="s">
        <v>12851</v>
      </c>
      <c r="E84" s="54">
        <v>383750</v>
      </c>
      <c r="F84" s="55" t="s">
        <v>13371</v>
      </c>
      <c r="G84" s="35">
        <v>0</v>
      </c>
      <c r="H84" s="66" t="s">
        <v>12</v>
      </c>
      <c r="I84" s="61" t="s">
        <v>5414</v>
      </c>
      <c r="J84" s="38">
        <v>96.523999999999987</v>
      </c>
      <c r="K84" s="38">
        <v>88.344000000000008</v>
      </c>
      <c r="L84" s="38">
        <v>83.435999999999993</v>
      </c>
      <c r="M84" s="38">
        <v>0</v>
      </c>
      <c r="N84" s="39" t="s">
        <v>3</v>
      </c>
      <c r="O84" s="39" t="s">
        <v>5458</v>
      </c>
      <c r="P84" s="46"/>
    </row>
    <row r="85" spans="1:16" customFormat="false" ht="12" hidden="1" outlineLevel="1">
      <c r="A85" s="14"/>
      <c r="B85" s="17" t="s">
        <v>0</v>
      </c>
      <c r="C85" s="49" t="s">
        <v>12774</v>
      </c>
      <c r="D85" s="65" t="s">
        <v>12852</v>
      </c>
      <c r="E85" s="54">
        <v>343200</v>
      </c>
      <c r="F85" s="55" t="s">
        <v>13372</v>
      </c>
      <c r="G85" s="35">
        <v>0</v>
      </c>
      <c r="H85" s="66" t="s">
        <v>12</v>
      </c>
      <c r="I85" s="61" t="s">
        <v>5414</v>
      </c>
      <c r="J85" s="38">
        <v>301.024</v>
      </c>
      <c r="K85" s="38">
        <v>283.846</v>
      </c>
      <c r="L85" s="38">
        <v>265.84999999999997</v>
      </c>
      <c r="M85" s="38">
        <v>0</v>
      </c>
      <c r="N85" s="39" t="s">
        <v>3</v>
      </c>
      <c r="O85" s="39" t="s">
        <v>5463</v>
      </c>
      <c r="P85" s="46"/>
    </row>
    <row r="86" spans="1:16" customFormat="false" ht="12" hidden="1" outlineLevel="1">
      <c r="A86" s="14"/>
      <c r="B86" s="17" t="s">
        <v>0</v>
      </c>
      <c r="C86" s="49" t="s">
        <v>12774</v>
      </c>
      <c r="D86" s="65" t="s">
        <v>12853</v>
      </c>
      <c r="E86" s="54">
        <v>282070</v>
      </c>
      <c r="F86" s="55" t="s">
        <v>13373</v>
      </c>
      <c r="G86" s="35">
        <v>0</v>
      </c>
      <c r="H86" s="66" t="s">
        <v>12</v>
      </c>
      <c r="I86" s="61" t="s">
        <v>5427</v>
      </c>
      <c r="J86" s="38">
        <v>5645.018</v>
      </c>
      <c r="K86" s="38">
        <v>5392.2560000000003</v>
      </c>
      <c r="L86" s="38">
        <v>5182.03</v>
      </c>
      <c r="M86" s="38">
        <v>0</v>
      </c>
      <c r="N86" s="39" t="s">
        <v>3</v>
      </c>
      <c r="O86" s="39" t="s">
        <v>5463</v>
      </c>
      <c r="P86" s="46"/>
    </row>
    <row r="87" spans="1:16" customFormat="false" ht="12" hidden="1" outlineLevel="1">
      <c r="A87" s="14"/>
      <c r="B87" s="17" t="s">
        <v>0</v>
      </c>
      <c r="C87" s="49" t="s">
        <v>12774</v>
      </c>
      <c r="D87" s="65" t="s">
        <v>12854</v>
      </c>
      <c r="E87" s="54">
        <v>169560</v>
      </c>
      <c r="F87" s="55" t="s">
        <v>13374</v>
      </c>
      <c r="G87" s="35">
        <v>0</v>
      </c>
      <c r="H87" s="66" t="s">
        <v>12</v>
      </c>
      <c r="I87" s="61" t="s">
        <v>5413</v>
      </c>
      <c r="J87" s="38">
        <v>421.27000000000004</v>
      </c>
      <c r="K87" s="38">
        <v>403.27399999999994</v>
      </c>
      <c r="L87" s="38">
        <v>386.91400000000004</v>
      </c>
      <c r="M87" s="38">
        <v>0</v>
      </c>
      <c r="N87" s="39" t="s">
        <v>3</v>
      </c>
      <c r="O87" s="39" t="s">
        <v>5463</v>
      </c>
      <c r="P87" s="46"/>
    </row>
    <row r="88" spans="1:16" customFormat="false" ht="12" hidden="1" outlineLevel="1">
      <c r="A88" s="14"/>
      <c r="B88" s="17" t="s">
        <v>0</v>
      </c>
      <c r="C88" s="49" t="s">
        <v>12774</v>
      </c>
      <c r="D88" s="65" t="s">
        <v>12855</v>
      </c>
      <c r="E88" s="54">
        <v>69580</v>
      </c>
      <c r="F88" s="55" t="s">
        <v>13375</v>
      </c>
      <c r="G88" s="35">
        <v>0</v>
      </c>
      <c r="H88" s="66" t="s">
        <v>12</v>
      </c>
      <c r="I88" s="61" t="s">
        <v>5413</v>
      </c>
      <c r="J88" s="38">
        <v>421.27000000000004</v>
      </c>
      <c r="K88" s="38">
        <v>403.27399999999994</v>
      </c>
      <c r="L88" s="38">
        <v>386.91400000000004</v>
      </c>
      <c r="M88" s="38">
        <v>0</v>
      </c>
      <c r="N88" s="39" t="s">
        <v>3</v>
      </c>
      <c r="O88" s="39" t="s">
        <v>5463</v>
      </c>
      <c r="P88" s="46"/>
    </row>
    <row r="89" spans="1:16" customFormat="false" ht="12" hidden="1" outlineLevel="1">
      <c r="A89" s="14"/>
      <c r="B89" s="17" t="s">
        <v>0</v>
      </c>
      <c r="C89" s="49" t="s">
        <v>12774</v>
      </c>
      <c r="D89" s="65" t="s">
        <v>12856</v>
      </c>
      <c r="E89" s="54">
        <v>337940</v>
      </c>
      <c r="F89" s="55" t="s">
        <v>13376</v>
      </c>
      <c r="G89" s="35">
        <v>0</v>
      </c>
      <c r="H89" s="66" t="s">
        <v>12</v>
      </c>
      <c r="I89" s="61" t="s">
        <v>5414</v>
      </c>
      <c r="J89" s="38">
        <v>197.95599999999999</v>
      </c>
      <c r="K89" s="38">
        <v>179.96</v>
      </c>
      <c r="L89" s="38">
        <v>163.6</v>
      </c>
      <c r="M89" s="38">
        <v>0</v>
      </c>
      <c r="N89" s="39" t="s">
        <v>3</v>
      </c>
      <c r="O89" s="39" t="s">
        <v>5463</v>
      </c>
      <c r="P89" s="46"/>
    </row>
    <row r="90" spans="1:16" customFormat="false" ht="12" hidden="1" outlineLevel="1">
      <c r="A90" s="14"/>
      <c r="B90" s="17" t="s">
        <v>0</v>
      </c>
      <c r="C90" s="49" t="s">
        <v>12774</v>
      </c>
      <c r="D90" s="65" t="s">
        <v>12857</v>
      </c>
      <c r="E90" s="54">
        <v>346570</v>
      </c>
      <c r="F90" s="55" t="s">
        <v>13377</v>
      </c>
      <c r="G90" s="35">
        <v>0</v>
      </c>
      <c r="H90" s="66" t="s">
        <v>12</v>
      </c>
      <c r="I90" s="61" t="s">
        <v>5413</v>
      </c>
      <c r="J90" s="38">
        <v>7734.19</v>
      </c>
      <c r="K90" s="38">
        <v>7304.74</v>
      </c>
      <c r="L90" s="38">
        <v>7304.74</v>
      </c>
      <c r="M90" s="38">
        <v>0</v>
      </c>
      <c r="N90" s="39" t="s">
        <v>3</v>
      </c>
      <c r="O90" s="39" t="s">
        <v>5470</v>
      </c>
      <c r="P90" s="46"/>
    </row>
    <row r="91" spans="2:16" customFormat="false" ht="12" collapsed="1">
      <c r="B91" s="13"/>
      <c r="C91" s="50" t="s">
        <v>12775</v>
      </c>
      <c r="D91" s="51"/>
      <c r="E91" s="51"/>
      <c r="F91" s="51"/>
      <c r="G91" s="36"/>
      <c r="H91" s="52"/>
      <c r="I91" s="52"/>
      <c r="J91" s="52"/>
      <c r="K91" s="52"/>
      <c r="L91" s="52"/>
      <c r="M91" s="52"/>
      <c r="N91" s="52"/>
      <c r="O91" s="52"/>
      <c r="P91" s="53"/>
    </row>
    <row r="92" spans="1:16" customFormat="false" ht="12" hidden="1" outlineLevel="1">
      <c r="A92" s="14"/>
      <c r="B92" s="17" t="s">
        <v>0</v>
      </c>
      <c r="C92" s="49" t="s">
        <v>12775</v>
      </c>
      <c r="D92" s="65" t="s">
        <v>12858</v>
      </c>
      <c r="E92" s="54">
        <v>579510</v>
      </c>
      <c r="F92" s="55" t="s">
        <v>13378</v>
      </c>
      <c r="G92" s="35">
        <v>0</v>
      </c>
      <c r="H92" s="66" t="s">
        <v>12</v>
      </c>
      <c r="I92" s="61" t="s">
        <v>5411</v>
      </c>
      <c r="J92" s="38">
        <v>548.05999999999995</v>
      </c>
      <c r="K92" s="38">
        <v>507.16</v>
      </c>
      <c r="L92" s="38">
        <v>466.26</v>
      </c>
      <c r="M92" s="38">
        <v>0</v>
      </c>
      <c r="N92" s="39" t="s">
        <v>3</v>
      </c>
      <c r="O92" s="39" t="s">
        <v>5459</v>
      </c>
      <c r="P92" s="46"/>
    </row>
    <row r="93" spans="1:16" customFormat="false" ht="19.5" hidden="1" outlineLevel="1">
      <c r="A93" s="14"/>
      <c r="B93" s="17" t="s">
        <v>0</v>
      </c>
      <c r="C93" s="49" t="s">
        <v>12775</v>
      </c>
      <c r="D93" s="65" t="s">
        <v>12859</v>
      </c>
      <c r="E93" s="54">
        <v>483550</v>
      </c>
      <c r="F93" s="55" t="s">
        <v>13379</v>
      </c>
      <c r="G93" s="35">
        <v>0</v>
      </c>
      <c r="H93" s="66" t="s">
        <v>13820</v>
      </c>
      <c r="I93" s="61" t="s">
        <v>5413</v>
      </c>
      <c r="J93" s="38">
        <v>997</v>
      </c>
      <c r="K93" s="38">
        <v>997</v>
      </c>
      <c r="L93" s="38">
        <v>880</v>
      </c>
      <c r="M93" s="38">
        <v>0</v>
      </c>
      <c r="N93" s="39" t="s">
        <v>3</v>
      </c>
      <c r="O93" s="39" t="s">
        <v>5459</v>
      </c>
      <c r="P93" s="46"/>
    </row>
    <row r="94" spans="1:16" customFormat="false" ht="19.5" hidden="1" outlineLevel="1">
      <c r="A94" s="14"/>
      <c r="B94" s="17" t="s">
        <v>0</v>
      </c>
      <c r="C94" s="49" t="s">
        <v>12775</v>
      </c>
      <c r="D94" s="65" t="s">
        <v>12860</v>
      </c>
      <c r="E94" s="54">
        <v>527720</v>
      </c>
      <c r="F94" s="55" t="s">
        <v>13380</v>
      </c>
      <c r="G94" s="35">
        <v>0</v>
      </c>
      <c r="H94" s="66" t="s">
        <v>12</v>
      </c>
      <c r="I94" s="61"/>
      <c r="J94" s="38">
        <v>607</v>
      </c>
      <c r="K94" s="38">
        <v>607</v>
      </c>
      <c r="L94" s="38">
        <v>536</v>
      </c>
      <c r="M94" s="38">
        <v>0</v>
      </c>
      <c r="N94" s="39" t="s">
        <v>5457</v>
      </c>
      <c r="O94" s="39" t="s">
        <v>5459</v>
      </c>
      <c r="P94" s="46"/>
    </row>
    <row r="95" spans="1:16" customFormat="false" ht="19.5" hidden="1" outlineLevel="1">
      <c r="A95" s="14"/>
      <c r="B95" s="17" t="s">
        <v>0</v>
      </c>
      <c r="C95" s="49" t="s">
        <v>12775</v>
      </c>
      <c r="D95" s="65" t="s">
        <v>12861</v>
      </c>
      <c r="E95" s="54">
        <v>579500</v>
      </c>
      <c r="F95" s="55" t="s">
        <v>13381</v>
      </c>
      <c r="G95" s="35">
        <v>0</v>
      </c>
      <c r="H95" s="66" t="s">
        <v>13821</v>
      </c>
      <c r="I95" s="61" t="s">
        <v>5413</v>
      </c>
      <c r="J95" s="38">
        <v>1200</v>
      </c>
      <c r="K95" s="38">
        <v>1200</v>
      </c>
      <c r="L95" s="38">
        <v>1053</v>
      </c>
      <c r="M95" s="38">
        <v>0</v>
      </c>
      <c r="N95" s="39" t="s">
        <v>5457</v>
      </c>
      <c r="O95" s="39" t="s">
        <v>5459</v>
      </c>
      <c r="P95" s="46"/>
    </row>
    <row r="96" spans="1:16" customFormat="false" ht="12" hidden="1" outlineLevel="1">
      <c r="A96" s="14"/>
      <c r="B96" s="17" t="s">
        <v>0</v>
      </c>
      <c r="C96" s="49" t="s">
        <v>12775</v>
      </c>
      <c r="D96" s="65" t="s">
        <v>12862</v>
      </c>
      <c r="E96" s="54">
        <v>451570</v>
      </c>
      <c r="F96" s="55" t="s">
        <v>13382</v>
      </c>
      <c r="G96" s="35">
        <v>0</v>
      </c>
      <c r="H96" s="66" t="s">
        <v>13822</v>
      </c>
      <c r="I96" s="61" t="s">
        <v>5439</v>
      </c>
      <c r="J96" s="38">
        <v>433.53999999999996</v>
      </c>
      <c r="K96" s="38">
        <v>400.82</v>
      </c>
      <c r="L96" s="38">
        <v>376.28</v>
      </c>
      <c r="M96" s="38">
        <v>0</v>
      </c>
      <c r="N96" s="39" t="s">
        <v>3</v>
      </c>
      <c r="O96" s="39" t="s">
        <v>5463</v>
      </c>
      <c r="P96" s="46"/>
    </row>
    <row r="97" spans="1:16" customFormat="false" ht="12" hidden="1" outlineLevel="1">
      <c r="A97" s="14"/>
      <c r="B97" s="17" t="s">
        <v>0</v>
      </c>
      <c r="C97" s="49" t="s">
        <v>12775</v>
      </c>
      <c r="D97" s="65" t="s">
        <v>12863</v>
      </c>
      <c r="E97" s="54">
        <v>532143</v>
      </c>
      <c r="F97" s="55" t="s">
        <v>13383</v>
      </c>
      <c r="G97" s="35">
        <v>0</v>
      </c>
      <c r="H97" s="66" t="s">
        <v>13823</v>
      </c>
      <c r="I97" s="61" t="s">
        <v>5411</v>
      </c>
      <c r="J97" s="38">
        <v>1575</v>
      </c>
      <c r="K97" s="38">
        <v>1575</v>
      </c>
      <c r="L97" s="38">
        <v>1390</v>
      </c>
      <c r="M97" s="38">
        <v>0</v>
      </c>
      <c r="N97" s="39" t="s">
        <v>3</v>
      </c>
      <c r="O97" s="39" t="s">
        <v>5463</v>
      </c>
      <c r="P97" s="46"/>
    </row>
    <row r="98" spans="1:16" customFormat="false" ht="19.5" hidden="1" outlineLevel="1">
      <c r="A98" s="14"/>
      <c r="B98" s="17" t="s">
        <v>0</v>
      </c>
      <c r="C98" s="49" t="s">
        <v>12775</v>
      </c>
      <c r="D98" s="65" t="s">
        <v>12864</v>
      </c>
      <c r="E98" s="54">
        <v>433540</v>
      </c>
      <c r="F98" s="55" t="s">
        <v>13384</v>
      </c>
      <c r="G98" s="35">
        <v>0</v>
      </c>
      <c r="H98" s="66" t="s">
        <v>13824</v>
      </c>
      <c r="I98" s="61" t="s">
        <v>5411</v>
      </c>
      <c r="J98" s="38">
        <v>779</v>
      </c>
      <c r="K98" s="38">
        <v>779</v>
      </c>
      <c r="L98" s="38">
        <v>687</v>
      </c>
      <c r="M98" s="38">
        <v>0</v>
      </c>
      <c r="N98" s="39" t="s">
        <v>5457</v>
      </c>
      <c r="O98" s="39" t="s">
        <v>5465</v>
      </c>
      <c r="P98" s="46"/>
    </row>
    <row r="99" spans="1:16" customFormat="false" ht="12" hidden="1" outlineLevel="1">
      <c r="A99" s="14"/>
      <c r="B99" s="17" t="s">
        <v>0</v>
      </c>
      <c r="C99" s="49" t="s">
        <v>12775</v>
      </c>
      <c r="D99" s="65" t="s">
        <v>12865</v>
      </c>
      <c r="E99" s="54">
        <v>425680</v>
      </c>
      <c r="F99" s="55" t="s">
        <v>13385</v>
      </c>
      <c r="G99" s="35">
        <v>0</v>
      </c>
      <c r="H99" s="66" t="s">
        <v>12</v>
      </c>
      <c r="I99" s="61" t="s">
        <v>5422</v>
      </c>
      <c r="J99" s="38">
        <v>737</v>
      </c>
      <c r="K99" s="38">
        <v>737</v>
      </c>
      <c r="L99" s="38">
        <v>650</v>
      </c>
      <c r="M99" s="38">
        <v>0</v>
      </c>
      <c r="N99" s="39" t="s">
        <v>3</v>
      </c>
      <c r="O99" s="39" t="s">
        <v>5465</v>
      </c>
      <c r="P99" s="46"/>
    </row>
    <row r="100" spans="1:16" customFormat="false" ht="19.5" hidden="1" outlineLevel="1">
      <c r="A100" s="14"/>
      <c r="B100" s="17" t="s">
        <v>0</v>
      </c>
      <c r="C100" s="49" t="s">
        <v>12775</v>
      </c>
      <c r="D100" s="65" t="s">
        <v>12866</v>
      </c>
      <c r="E100" s="54">
        <v>563260</v>
      </c>
      <c r="F100" s="55" t="s">
        <v>13386</v>
      </c>
      <c r="G100" s="35">
        <v>0</v>
      </c>
      <c r="H100" s="66" t="s">
        <v>13825</v>
      </c>
      <c r="I100" s="61" t="s">
        <v>5413</v>
      </c>
      <c r="J100" s="38">
        <v>1694</v>
      </c>
      <c r="K100" s="38">
        <v>1694</v>
      </c>
      <c r="L100" s="38">
        <v>1533</v>
      </c>
      <c r="M100" s="38">
        <v>0</v>
      </c>
      <c r="N100" s="39" t="s">
        <v>5457</v>
      </c>
      <c r="O100" s="39" t="s">
        <v>5465</v>
      </c>
      <c r="P100" s="46"/>
    </row>
    <row r="101" spans="1:16" customFormat="false" ht="19.5" hidden="1" outlineLevel="1">
      <c r="A101" s="14"/>
      <c r="B101" s="17" t="s">
        <v>0</v>
      </c>
      <c r="C101" s="49" t="s">
        <v>12775</v>
      </c>
      <c r="D101" s="65" t="s">
        <v>12867</v>
      </c>
      <c r="E101" s="54">
        <v>542750</v>
      </c>
      <c r="F101" s="55" t="s">
        <v>13387</v>
      </c>
      <c r="G101" s="35">
        <v>0</v>
      </c>
      <c r="H101" s="66" t="s">
        <v>13826</v>
      </c>
      <c r="I101" s="61" t="s">
        <v>5413</v>
      </c>
      <c r="J101" s="38">
        <v>1034</v>
      </c>
      <c r="K101" s="38">
        <v>1034</v>
      </c>
      <c r="L101" s="38">
        <v>936</v>
      </c>
      <c r="M101" s="38">
        <v>0</v>
      </c>
      <c r="N101" s="39" t="s">
        <v>3</v>
      </c>
      <c r="O101" s="39" t="s">
        <v>5465</v>
      </c>
      <c r="P101" s="46"/>
    </row>
    <row r="102" spans="1:16" customFormat="false" ht="19.5" hidden="1" outlineLevel="1">
      <c r="A102" s="14"/>
      <c r="B102" s="17" t="s">
        <v>0</v>
      </c>
      <c r="C102" s="49" t="s">
        <v>12775</v>
      </c>
      <c r="D102" s="65" t="s">
        <v>12868</v>
      </c>
      <c r="E102" s="54">
        <v>557340</v>
      </c>
      <c r="F102" s="55" t="s">
        <v>13388</v>
      </c>
      <c r="G102" s="35">
        <v>0</v>
      </c>
      <c r="H102" s="66" t="s">
        <v>12</v>
      </c>
      <c r="I102" s="61" t="s">
        <v>5413</v>
      </c>
      <c r="J102" s="38">
        <v>970</v>
      </c>
      <c r="K102" s="38">
        <v>970</v>
      </c>
      <c r="L102" s="38">
        <v>878</v>
      </c>
      <c r="M102" s="38">
        <v>0</v>
      </c>
      <c r="N102" s="39" t="s">
        <v>5457</v>
      </c>
      <c r="O102" s="39" t="s">
        <v>5465</v>
      </c>
      <c r="P102" s="46"/>
    </row>
    <row r="103" spans="1:16" customFormat="false" ht="19.5" hidden="1" outlineLevel="1">
      <c r="A103" s="14"/>
      <c r="B103" s="17" t="s">
        <v>0</v>
      </c>
      <c r="C103" s="49" t="s">
        <v>12775</v>
      </c>
      <c r="D103" s="65" t="s">
        <v>12869</v>
      </c>
      <c r="E103" s="54">
        <v>570310</v>
      </c>
      <c r="F103" s="55" t="s">
        <v>13389</v>
      </c>
      <c r="G103" s="35">
        <v>0</v>
      </c>
      <c r="H103" s="66" t="s">
        <v>13827</v>
      </c>
      <c r="I103" s="61" t="s">
        <v>5413</v>
      </c>
      <c r="J103" s="38">
        <v>1262</v>
      </c>
      <c r="K103" s="38">
        <v>1262</v>
      </c>
      <c r="L103" s="38">
        <v>1141</v>
      </c>
      <c r="M103" s="38">
        <v>0</v>
      </c>
      <c r="N103" s="39" t="s">
        <v>5457</v>
      </c>
      <c r="O103" s="39" t="s">
        <v>5465</v>
      </c>
      <c r="P103" s="46"/>
    </row>
    <row r="104" spans="1:16" customFormat="false" ht="19.5" hidden="1" outlineLevel="1">
      <c r="A104" s="14"/>
      <c r="B104" s="17" t="s">
        <v>0</v>
      </c>
      <c r="C104" s="49" t="s">
        <v>12775</v>
      </c>
      <c r="D104" s="65" t="s">
        <v>12870</v>
      </c>
      <c r="E104" s="54">
        <v>517620</v>
      </c>
      <c r="F104" s="55" t="s">
        <v>13390</v>
      </c>
      <c r="G104" s="35">
        <v>0</v>
      </c>
      <c r="H104" s="66" t="s">
        <v>12</v>
      </c>
      <c r="I104" s="61" t="s">
        <v>5413</v>
      </c>
      <c r="J104" s="38">
        <v>632</v>
      </c>
      <c r="K104" s="38">
        <v>632</v>
      </c>
      <c r="L104" s="38">
        <v>557</v>
      </c>
      <c r="M104" s="38">
        <v>0</v>
      </c>
      <c r="N104" s="39" t="s">
        <v>3</v>
      </c>
      <c r="O104" s="39" t="s">
        <v>5460</v>
      </c>
      <c r="P104" s="46"/>
    </row>
    <row r="105" spans="1:16" customFormat="false" ht="12" hidden="1" outlineLevel="1">
      <c r="A105" s="14"/>
      <c r="B105" s="17" t="s">
        <v>0</v>
      </c>
      <c r="C105" s="49" t="s">
        <v>12775</v>
      </c>
      <c r="D105" s="65" t="s">
        <v>12871</v>
      </c>
      <c r="E105" s="54">
        <v>578170</v>
      </c>
      <c r="F105" s="55" t="s">
        <v>13391</v>
      </c>
      <c r="G105" s="35">
        <v>0</v>
      </c>
      <c r="H105" s="66" t="s">
        <v>12</v>
      </c>
      <c r="I105" s="61" t="s">
        <v>5411</v>
      </c>
      <c r="J105" s="38">
        <v>343.56</v>
      </c>
      <c r="K105" s="38">
        <v>310.83999999999997</v>
      </c>
      <c r="L105" s="38">
        <v>278.12</v>
      </c>
      <c r="M105" s="38">
        <v>0</v>
      </c>
      <c r="N105" s="39" t="s">
        <v>3</v>
      </c>
      <c r="O105" s="39" t="s">
        <v>5460</v>
      </c>
      <c r="P105" s="46"/>
    </row>
    <row r="106" spans="1:16" customFormat="false" ht="19.5" hidden="1" outlineLevel="1">
      <c r="A106" s="14"/>
      <c r="B106" s="17" t="s">
        <v>0</v>
      </c>
      <c r="C106" s="49" t="s">
        <v>12775</v>
      </c>
      <c r="D106" s="65" t="s">
        <v>12872</v>
      </c>
      <c r="E106" s="54">
        <v>532343</v>
      </c>
      <c r="F106" s="55" t="s">
        <v>13392</v>
      </c>
      <c r="G106" s="35">
        <v>0</v>
      </c>
      <c r="H106" s="66" t="s">
        <v>13828</v>
      </c>
      <c r="I106" s="61" t="s">
        <v>5411</v>
      </c>
      <c r="J106" s="38">
        <v>1575</v>
      </c>
      <c r="K106" s="38">
        <v>1575</v>
      </c>
      <c r="L106" s="38">
        <v>1390</v>
      </c>
      <c r="M106" s="38">
        <v>0</v>
      </c>
      <c r="N106" s="39" t="s">
        <v>5457</v>
      </c>
      <c r="O106" s="39" t="s">
        <v>5460</v>
      </c>
      <c r="P106" s="46"/>
    </row>
    <row r="107" spans="1:16" customFormat="false" ht="12" hidden="1" outlineLevel="1">
      <c r="A107" s="14"/>
      <c r="B107" s="17" t="s">
        <v>0</v>
      </c>
      <c r="C107" s="49" t="s">
        <v>12775</v>
      </c>
      <c r="D107" s="65" t="s">
        <v>12873</v>
      </c>
      <c r="E107" s="54">
        <v>492320</v>
      </c>
      <c r="F107" s="55" t="s">
        <v>13393</v>
      </c>
      <c r="G107" s="35">
        <v>0</v>
      </c>
      <c r="H107" s="66" t="s">
        <v>13829</v>
      </c>
      <c r="I107" s="61"/>
      <c r="J107" s="38">
        <v>525</v>
      </c>
      <c r="K107" s="38">
        <v>525</v>
      </c>
      <c r="L107" s="38">
        <v>463</v>
      </c>
      <c r="M107" s="38">
        <v>0</v>
      </c>
      <c r="N107" s="39" t="s">
        <v>5457</v>
      </c>
      <c r="O107" s="39" t="s">
        <v>5470</v>
      </c>
      <c r="P107" s="46"/>
    </row>
    <row r="108" spans="1:16" customFormat="false" ht="19.5" hidden="1" outlineLevel="1">
      <c r="A108" s="14"/>
      <c r="B108" s="17" t="s">
        <v>0</v>
      </c>
      <c r="C108" s="49" t="s">
        <v>12775</v>
      </c>
      <c r="D108" s="65" t="s">
        <v>12874</v>
      </c>
      <c r="E108" s="54">
        <v>548930</v>
      </c>
      <c r="F108" s="55" t="s">
        <v>13394</v>
      </c>
      <c r="G108" s="35">
        <v>0</v>
      </c>
      <c r="H108" s="66" t="s">
        <v>13830</v>
      </c>
      <c r="I108" s="61" t="s">
        <v>5413</v>
      </c>
      <c r="J108" s="38">
        <v>958</v>
      </c>
      <c r="K108" s="38">
        <v>958</v>
      </c>
      <c r="L108" s="38">
        <v>867</v>
      </c>
      <c r="M108" s="38">
        <v>0</v>
      </c>
      <c r="N108" s="39" t="s">
        <v>5457</v>
      </c>
      <c r="O108" s="39" t="s">
        <v>5470</v>
      </c>
      <c r="P108" s="46"/>
    </row>
    <row r="109" spans="1:16" customFormat="false" ht="19.5" hidden="1" outlineLevel="1">
      <c r="A109" s="14"/>
      <c r="B109" s="17" t="s">
        <v>0</v>
      </c>
      <c r="C109" s="49" t="s">
        <v>12775</v>
      </c>
      <c r="D109" s="65" t="s">
        <v>12875</v>
      </c>
      <c r="E109" s="54">
        <v>548940</v>
      </c>
      <c r="F109" s="55" t="s">
        <v>13395</v>
      </c>
      <c r="G109" s="35">
        <v>0</v>
      </c>
      <c r="H109" s="66" t="s">
        <v>13831</v>
      </c>
      <c r="I109" s="61" t="s">
        <v>5413</v>
      </c>
      <c r="J109" s="38">
        <v>1046</v>
      </c>
      <c r="K109" s="38">
        <v>1046</v>
      </c>
      <c r="L109" s="38">
        <v>946</v>
      </c>
      <c r="M109" s="38">
        <v>0</v>
      </c>
      <c r="N109" s="39" t="s">
        <v>5457</v>
      </c>
      <c r="O109" s="39" t="s">
        <v>5470</v>
      </c>
      <c r="P109" s="46"/>
    </row>
    <row r="110" spans="1:16" customFormat="false" ht="19.5" hidden="1" outlineLevel="1">
      <c r="A110" s="14"/>
      <c r="B110" s="17" t="s">
        <v>0</v>
      </c>
      <c r="C110" s="49" t="s">
        <v>12775</v>
      </c>
      <c r="D110" s="65" t="s">
        <v>12876</v>
      </c>
      <c r="E110" s="54">
        <v>548950</v>
      </c>
      <c r="F110" s="55" t="s">
        <v>13396</v>
      </c>
      <c r="G110" s="35">
        <v>0</v>
      </c>
      <c r="H110" s="66" t="s">
        <v>13832</v>
      </c>
      <c r="I110" s="61" t="s">
        <v>5413</v>
      </c>
      <c r="J110" s="38">
        <v>1101</v>
      </c>
      <c r="K110" s="38">
        <v>1101</v>
      </c>
      <c r="L110" s="38">
        <v>997</v>
      </c>
      <c r="M110" s="38">
        <v>0</v>
      </c>
      <c r="N110" s="39" t="s">
        <v>5457</v>
      </c>
      <c r="O110" s="39" t="s">
        <v>5470</v>
      </c>
      <c r="P110" s="46"/>
    </row>
    <row r="111" spans="1:16" customFormat="false" ht="12" hidden="1" outlineLevel="1">
      <c r="A111" s="14"/>
      <c r="B111" s="17" t="s">
        <v>0</v>
      </c>
      <c r="C111" s="49" t="s">
        <v>12775</v>
      </c>
      <c r="D111" s="65" t="s">
        <v>12877</v>
      </c>
      <c r="E111" s="54">
        <v>492380</v>
      </c>
      <c r="F111" s="55" t="s">
        <v>13397</v>
      </c>
      <c r="G111" s="35">
        <v>0</v>
      </c>
      <c r="H111" s="66" t="s">
        <v>12</v>
      </c>
      <c r="I111" s="61"/>
      <c r="J111" s="38">
        <v>1073</v>
      </c>
      <c r="K111" s="38">
        <v>1073</v>
      </c>
      <c r="L111" s="38">
        <v>947</v>
      </c>
      <c r="M111" s="38">
        <v>0</v>
      </c>
      <c r="N111" s="39" t="s">
        <v>5457</v>
      </c>
      <c r="O111" s="39" t="s">
        <v>5470</v>
      </c>
      <c r="P111" s="46"/>
    </row>
    <row r="112" spans="1:16" customFormat="false" ht="19.5" hidden="1" outlineLevel="1">
      <c r="A112" s="14"/>
      <c r="B112" s="17" t="s">
        <v>0</v>
      </c>
      <c r="C112" s="49" t="s">
        <v>12775</v>
      </c>
      <c r="D112" s="65" t="s">
        <v>12878</v>
      </c>
      <c r="E112" s="54">
        <v>492370</v>
      </c>
      <c r="F112" s="55" t="s">
        <v>13398</v>
      </c>
      <c r="G112" s="35">
        <v>0</v>
      </c>
      <c r="H112" s="66" t="s">
        <v>12</v>
      </c>
      <c r="I112" s="61"/>
      <c r="J112" s="38">
        <v>960</v>
      </c>
      <c r="K112" s="38">
        <v>960</v>
      </c>
      <c r="L112" s="38">
        <v>847</v>
      </c>
      <c r="M112" s="38">
        <v>0</v>
      </c>
      <c r="N112" s="39" t="s">
        <v>5457</v>
      </c>
      <c r="O112" s="39" t="s">
        <v>5470</v>
      </c>
      <c r="P112" s="46"/>
    </row>
    <row r="113" spans="1:16" customFormat="false" ht="12" hidden="1" outlineLevel="1">
      <c r="A113" s="14"/>
      <c r="B113" s="17" t="s">
        <v>0</v>
      </c>
      <c r="C113" s="49" t="s">
        <v>12775</v>
      </c>
      <c r="D113" s="65" t="s">
        <v>12879</v>
      </c>
      <c r="E113" s="54">
        <v>532543</v>
      </c>
      <c r="F113" s="55" t="s">
        <v>13399</v>
      </c>
      <c r="G113" s="35">
        <v>0</v>
      </c>
      <c r="H113" s="66" t="s">
        <v>13833</v>
      </c>
      <c r="I113" s="61" t="s">
        <v>5439</v>
      </c>
      <c r="J113" s="38">
        <v>1465</v>
      </c>
      <c r="K113" s="38">
        <v>1465</v>
      </c>
      <c r="L113" s="38">
        <v>1292</v>
      </c>
      <c r="M113" s="38">
        <v>0</v>
      </c>
      <c r="N113" s="39" t="s">
        <v>5457</v>
      </c>
      <c r="O113" s="39" t="s">
        <v>5472</v>
      </c>
      <c r="P113" s="46"/>
    </row>
    <row r="114" spans="1:16" customFormat="false" ht="12" hidden="1" outlineLevel="1">
      <c r="A114" s="14"/>
      <c r="B114" s="17" t="s">
        <v>0</v>
      </c>
      <c r="C114" s="49" t="s">
        <v>12775</v>
      </c>
      <c r="D114" s="65" t="s">
        <v>12880</v>
      </c>
      <c r="E114" s="54">
        <v>532553</v>
      </c>
      <c r="F114" s="55" t="s">
        <v>13400</v>
      </c>
      <c r="G114" s="35">
        <v>0</v>
      </c>
      <c r="H114" s="66" t="s">
        <v>13834</v>
      </c>
      <c r="I114" s="61" t="s">
        <v>5411</v>
      </c>
      <c r="J114" s="38">
        <v>1465</v>
      </c>
      <c r="K114" s="38">
        <v>1465</v>
      </c>
      <c r="L114" s="38">
        <v>1292</v>
      </c>
      <c r="M114" s="38">
        <v>0</v>
      </c>
      <c r="N114" s="39" t="s">
        <v>5457</v>
      </c>
      <c r="O114" s="39" t="s">
        <v>5472</v>
      </c>
      <c r="P114" s="46"/>
    </row>
    <row r="115" spans="1:16" customFormat="false" ht="12" hidden="1" outlineLevel="1">
      <c r="A115" s="14"/>
      <c r="B115" s="17" t="s">
        <v>0</v>
      </c>
      <c r="C115" s="49" t="s">
        <v>12775</v>
      </c>
      <c r="D115" s="65" t="s">
        <v>12881</v>
      </c>
      <c r="E115" s="54">
        <v>532533</v>
      </c>
      <c r="F115" s="55" t="s">
        <v>13401</v>
      </c>
      <c r="G115" s="35">
        <v>0</v>
      </c>
      <c r="H115" s="66" t="s">
        <v>13835</v>
      </c>
      <c r="I115" s="61" t="s">
        <v>5411</v>
      </c>
      <c r="J115" s="38">
        <v>791</v>
      </c>
      <c r="K115" s="38">
        <v>791</v>
      </c>
      <c r="L115" s="38">
        <v>698</v>
      </c>
      <c r="M115" s="38">
        <v>0</v>
      </c>
      <c r="N115" s="39" t="s">
        <v>5457</v>
      </c>
      <c r="O115" s="39" t="s">
        <v>5472</v>
      </c>
      <c r="P115" s="46"/>
    </row>
    <row r="116" spans="1:16" customFormat="false" ht="19.5" hidden="1" outlineLevel="1">
      <c r="A116" s="14"/>
      <c r="B116" s="17" t="s">
        <v>0</v>
      </c>
      <c r="C116" s="49" t="s">
        <v>12775</v>
      </c>
      <c r="D116" s="65" t="s">
        <v>12882</v>
      </c>
      <c r="E116" s="54">
        <v>549120</v>
      </c>
      <c r="F116" s="55" t="s">
        <v>13402</v>
      </c>
      <c r="G116" s="35">
        <v>0</v>
      </c>
      <c r="H116" s="66" t="s">
        <v>13836</v>
      </c>
      <c r="I116" s="61" t="s">
        <v>5413</v>
      </c>
      <c r="J116" s="38">
        <v>1216</v>
      </c>
      <c r="K116" s="38">
        <v>1216</v>
      </c>
      <c r="L116" s="38">
        <v>1100</v>
      </c>
      <c r="M116" s="38">
        <v>0</v>
      </c>
      <c r="N116" s="39" t="s">
        <v>5457</v>
      </c>
      <c r="O116" s="39" t="s">
        <v>5476</v>
      </c>
      <c r="P116" s="46"/>
    </row>
    <row r="117" spans="1:16" customFormat="false" ht="19.5" hidden="1" outlineLevel="1">
      <c r="A117" s="14"/>
      <c r="B117" s="17" t="s">
        <v>0</v>
      </c>
      <c r="C117" s="49" t="s">
        <v>12775</v>
      </c>
      <c r="D117" s="65" t="s">
        <v>12883</v>
      </c>
      <c r="E117" s="54">
        <v>582280</v>
      </c>
      <c r="F117" s="55" t="s">
        <v>13403</v>
      </c>
      <c r="G117" s="35">
        <v>0</v>
      </c>
      <c r="H117" s="66" t="s">
        <v>13837</v>
      </c>
      <c r="I117" s="61" t="s">
        <v>5413</v>
      </c>
      <c r="J117" s="38">
        <v>1700</v>
      </c>
      <c r="K117" s="38">
        <v>1700</v>
      </c>
      <c r="L117" s="38">
        <v>1498.6628000000001</v>
      </c>
      <c r="M117" s="38">
        <v>0</v>
      </c>
      <c r="N117" s="39" t="s">
        <v>5457</v>
      </c>
      <c r="O117" s="39" t="s">
        <v>5476</v>
      </c>
      <c r="P117" s="46"/>
    </row>
    <row r="118" spans="1:16" customFormat="false" ht="19.5" hidden="1" outlineLevel="1">
      <c r="A118" s="14"/>
      <c r="B118" s="17" t="s">
        <v>0</v>
      </c>
      <c r="C118" s="49" t="s">
        <v>12775</v>
      </c>
      <c r="D118" s="65" t="s">
        <v>12884</v>
      </c>
      <c r="E118" s="54">
        <v>557370</v>
      </c>
      <c r="F118" s="55" t="s">
        <v>13404</v>
      </c>
      <c r="G118" s="35">
        <v>0</v>
      </c>
      <c r="H118" s="66" t="s">
        <v>13838</v>
      </c>
      <c r="I118" s="61" t="s">
        <v>5413</v>
      </c>
      <c r="J118" s="38">
        <v>1177</v>
      </c>
      <c r="K118" s="38">
        <v>1177</v>
      </c>
      <c r="L118" s="38">
        <v>1065</v>
      </c>
      <c r="M118" s="38">
        <v>0</v>
      </c>
      <c r="N118" s="39" t="s">
        <v>5457</v>
      </c>
      <c r="O118" s="39" t="s">
        <v>5476</v>
      </c>
      <c r="P118" s="46"/>
    </row>
    <row r="119" spans="1:16" customFormat="false" ht="12" hidden="1" outlineLevel="1">
      <c r="A119" s="14"/>
      <c r="B119" s="17" t="s">
        <v>0</v>
      </c>
      <c r="C119" s="49" t="s">
        <v>12775</v>
      </c>
      <c r="D119" s="65" t="s">
        <v>12885</v>
      </c>
      <c r="E119" s="54">
        <v>433570</v>
      </c>
      <c r="F119" s="55" t="s">
        <v>13405</v>
      </c>
      <c r="G119" s="35">
        <v>0</v>
      </c>
      <c r="H119" s="66" t="s">
        <v>13839</v>
      </c>
      <c r="I119" s="61" t="s">
        <v>5429</v>
      </c>
      <c r="J119" s="38">
        <v>1030</v>
      </c>
      <c r="K119" s="38">
        <v>1030</v>
      </c>
      <c r="L119" s="38">
        <v>909</v>
      </c>
      <c r="M119" s="38">
        <v>0</v>
      </c>
      <c r="N119" s="39" t="s">
        <v>5457</v>
      </c>
      <c r="O119" s="39" t="s">
        <v>5476</v>
      </c>
      <c r="P119" s="46"/>
    </row>
    <row r="120" spans="1:16" customFormat="false" ht="19.5" hidden="1" outlineLevel="1">
      <c r="A120" s="14"/>
      <c r="B120" s="17" t="s">
        <v>0</v>
      </c>
      <c r="C120" s="49" t="s">
        <v>12775</v>
      </c>
      <c r="D120" s="65" t="s">
        <v>12886</v>
      </c>
      <c r="E120" s="54">
        <v>550580</v>
      </c>
      <c r="F120" s="55" t="s">
        <v>13406</v>
      </c>
      <c r="G120" s="35">
        <v>0</v>
      </c>
      <c r="H120" s="66" t="s">
        <v>13840</v>
      </c>
      <c r="I120" s="61" t="s">
        <v>5413</v>
      </c>
      <c r="J120" s="38">
        <v>1016</v>
      </c>
      <c r="K120" s="38">
        <v>1016</v>
      </c>
      <c r="L120" s="38">
        <v>920</v>
      </c>
      <c r="M120" s="38">
        <v>0</v>
      </c>
      <c r="N120" s="39" t="s">
        <v>5457</v>
      </c>
      <c r="O120" s="39" t="s">
        <v>5476</v>
      </c>
      <c r="P120" s="46"/>
    </row>
    <row r="121" spans="1:16" customFormat="false" ht="19.5" hidden="1" outlineLevel="1">
      <c r="A121" s="14"/>
      <c r="B121" s="17" t="s">
        <v>0</v>
      </c>
      <c r="C121" s="49" t="s">
        <v>12775</v>
      </c>
      <c r="D121" s="65" t="s">
        <v>12887</v>
      </c>
      <c r="E121" s="54">
        <v>574780</v>
      </c>
      <c r="F121" s="55" t="s">
        <v>13407</v>
      </c>
      <c r="G121" s="35">
        <v>0</v>
      </c>
      <c r="H121" s="66" t="s">
        <v>13841</v>
      </c>
      <c r="I121" s="61" t="s">
        <v>5413</v>
      </c>
      <c r="J121" s="38">
        <v>1017</v>
      </c>
      <c r="K121" s="38">
        <v>1017</v>
      </c>
      <c r="L121" s="38">
        <v>920</v>
      </c>
      <c r="M121" s="38">
        <v>0</v>
      </c>
      <c r="N121" s="39" t="s">
        <v>5457</v>
      </c>
      <c r="O121" s="39" t="s">
        <v>5476</v>
      </c>
      <c r="P121" s="46"/>
    </row>
    <row r="122" spans="2:16" customFormat="false" ht="12" collapsed="1">
      <c r="B122" s="13"/>
      <c r="C122" s="50" t="s">
        <v>12776</v>
      </c>
      <c r="D122" s="51"/>
      <c r="E122" s="51"/>
      <c r="F122" s="51"/>
      <c r="G122" s="36"/>
      <c r="H122" s="52"/>
      <c r="I122" s="52"/>
      <c r="J122" s="52"/>
      <c r="K122" s="52"/>
      <c r="L122" s="52"/>
      <c r="M122" s="52"/>
      <c r="N122" s="52"/>
      <c r="O122" s="52"/>
      <c r="P122" s="53"/>
    </row>
    <row r="123" spans="1:16" customFormat="false" ht="12" hidden="1" outlineLevel="1">
      <c r="A123" s="14"/>
      <c r="B123" s="17" t="s">
        <v>0</v>
      </c>
      <c r="C123" s="49" t="s">
        <v>12776</v>
      </c>
      <c r="D123" s="65" t="s">
        <v>12888</v>
      </c>
      <c r="E123" s="54">
        <v>403180</v>
      </c>
      <c r="F123" s="55" t="s">
        <v>13408</v>
      </c>
      <c r="G123" s="35">
        <v>0</v>
      </c>
      <c r="H123" s="66" t="s">
        <v>12</v>
      </c>
      <c r="I123" s="61" t="s">
        <v>5414</v>
      </c>
      <c r="J123" s="38">
        <v>1104.3</v>
      </c>
      <c r="K123" s="38">
        <v>1059.31</v>
      </c>
      <c r="L123" s="38">
        <v>1014.32</v>
      </c>
      <c r="M123" s="38">
        <v>0</v>
      </c>
      <c r="N123" s="39" t="s">
        <v>3</v>
      </c>
      <c r="O123" s="39" t="s">
        <v>5463</v>
      </c>
      <c r="P123" s="46"/>
    </row>
    <row r="124" spans="1:16" customFormat="false" ht="12" hidden="1" outlineLevel="1">
      <c r="A124" s="14"/>
      <c r="B124" s="17" t="s">
        <v>0</v>
      </c>
      <c r="C124" s="49" t="s">
        <v>12776</v>
      </c>
      <c r="D124" s="65" t="s">
        <v>12889</v>
      </c>
      <c r="E124" s="54">
        <v>337460</v>
      </c>
      <c r="F124" s="55" t="s">
        <v>13409</v>
      </c>
      <c r="G124" s="35">
        <v>0</v>
      </c>
      <c r="H124" s="66" t="s">
        <v>12</v>
      </c>
      <c r="I124" s="61" t="s">
        <v>5414</v>
      </c>
      <c r="J124" s="38">
        <v>1845.4079999999999</v>
      </c>
      <c r="K124" s="38">
        <v>1786.5119999999999</v>
      </c>
      <c r="L124" s="38">
        <v>1735.7959999999998</v>
      </c>
      <c r="M124" s="38">
        <v>0</v>
      </c>
      <c r="N124" s="39" t="s">
        <v>5457</v>
      </c>
      <c r="O124" s="39" t="s">
        <v>5463</v>
      </c>
      <c r="P124" s="46"/>
    </row>
    <row r="125" spans="1:16" customFormat="false" ht="12" hidden="1" outlineLevel="1">
      <c r="A125" s="14"/>
      <c r="B125" s="17" t="s">
        <v>0</v>
      </c>
      <c r="C125" s="49" t="s">
        <v>12776</v>
      </c>
      <c r="D125" s="65" t="s">
        <v>12890</v>
      </c>
      <c r="E125" s="54">
        <v>237080</v>
      </c>
      <c r="F125" s="55" t="s">
        <v>13410</v>
      </c>
      <c r="G125" s="35">
        <v>0</v>
      </c>
      <c r="H125" s="66" t="s">
        <v>12</v>
      </c>
      <c r="I125" s="61" t="s">
        <v>5441</v>
      </c>
      <c r="J125" s="38">
        <v>202.04600000000002</v>
      </c>
      <c r="K125" s="38">
        <v>185.68600000000001</v>
      </c>
      <c r="L125" s="38">
        <v>176.68800000000002</v>
      </c>
      <c r="M125" s="38">
        <v>0</v>
      </c>
      <c r="N125" s="39" t="s">
        <v>5457</v>
      </c>
      <c r="O125" s="39" t="s">
        <v>5463</v>
      </c>
      <c r="P125" s="46"/>
    </row>
    <row r="126" spans="1:16" customFormat="false" ht="19.5" hidden="1" outlineLevel="1">
      <c r="A126" s="14"/>
      <c r="B126" s="17" t="s">
        <v>0</v>
      </c>
      <c r="C126" s="49" t="s">
        <v>12776</v>
      </c>
      <c r="D126" s="65" t="s">
        <v>12891</v>
      </c>
      <c r="E126" s="54">
        <v>402940</v>
      </c>
      <c r="F126" s="55" t="s">
        <v>13411</v>
      </c>
      <c r="G126" s="35">
        <v>0</v>
      </c>
      <c r="H126" s="66" t="s">
        <v>12</v>
      </c>
      <c r="I126" s="61" t="s">
        <v>5411</v>
      </c>
      <c r="J126" s="38">
        <v>482.62</v>
      </c>
      <c r="K126" s="38">
        <v>449.9</v>
      </c>
      <c r="L126" s="38">
        <v>425.36</v>
      </c>
      <c r="M126" s="38">
        <v>0</v>
      </c>
      <c r="N126" s="39" t="s">
        <v>3</v>
      </c>
      <c r="O126" s="39" t="s">
        <v>5463</v>
      </c>
      <c r="P126" s="46"/>
    </row>
    <row r="127" spans="1:16" customFormat="false" ht="19.5" hidden="1" outlineLevel="1">
      <c r="A127" s="14"/>
      <c r="B127" s="17" t="s">
        <v>0</v>
      </c>
      <c r="C127" s="49" t="s">
        <v>12776</v>
      </c>
      <c r="D127" s="65" t="s">
        <v>12892</v>
      </c>
      <c r="E127" s="54">
        <v>280170</v>
      </c>
      <c r="F127" s="55" t="s">
        <v>13412</v>
      </c>
      <c r="G127" s="35">
        <v>0</v>
      </c>
      <c r="H127" s="66" t="s">
        <v>12</v>
      </c>
      <c r="I127" s="61" t="s">
        <v>5414</v>
      </c>
      <c r="J127" s="38">
        <v>1769.3339999999998</v>
      </c>
      <c r="K127" s="38">
        <v>1685.0800000000002</v>
      </c>
      <c r="L127" s="38">
        <v>1643.3619999999999</v>
      </c>
      <c r="M127" s="38">
        <v>0</v>
      </c>
      <c r="N127" s="39" t="s">
        <v>5457</v>
      </c>
      <c r="O127" s="39" t="s">
        <v>5463</v>
      </c>
      <c r="P127" s="46"/>
    </row>
    <row r="128" spans="1:16" customFormat="false" ht="12" hidden="1" outlineLevel="1">
      <c r="A128" s="14"/>
      <c r="B128" s="17" t="s">
        <v>0</v>
      </c>
      <c r="C128" s="49" t="s">
        <v>12776</v>
      </c>
      <c r="D128" s="65" t="s">
        <v>12893</v>
      </c>
      <c r="E128" s="54">
        <v>198920</v>
      </c>
      <c r="F128" s="55" t="s">
        <v>13413</v>
      </c>
      <c r="G128" s="35">
        <v>0</v>
      </c>
      <c r="H128" s="66" t="s">
        <v>12</v>
      </c>
      <c r="I128" s="61" t="s">
        <v>5441</v>
      </c>
      <c r="J128" s="38">
        <v>223.31399999999999</v>
      </c>
      <c r="K128" s="38">
        <v>206.136</v>
      </c>
      <c r="L128" s="38">
        <v>197.95599999999999</v>
      </c>
      <c r="M128" s="38">
        <v>0</v>
      </c>
      <c r="N128" s="39" t="s">
        <v>5457</v>
      </c>
      <c r="O128" s="39" t="s">
        <v>5463</v>
      </c>
      <c r="P128" s="46"/>
    </row>
    <row r="129" spans="1:16" customFormat="false" ht="12" hidden="1" outlineLevel="1">
      <c r="A129" s="14"/>
      <c r="B129" s="17" t="s">
        <v>0</v>
      </c>
      <c r="C129" s="49" t="s">
        <v>12776</v>
      </c>
      <c r="D129" s="65" t="s">
        <v>12894</v>
      </c>
      <c r="E129" s="54">
        <v>249090</v>
      </c>
      <c r="F129" s="55" t="s">
        <v>13414</v>
      </c>
      <c r="G129" s="35">
        <v>0</v>
      </c>
      <c r="H129" s="66" t="s">
        <v>12</v>
      </c>
      <c r="I129" s="61" t="s">
        <v>5413</v>
      </c>
      <c r="J129" s="38">
        <v>283.846</v>
      </c>
      <c r="K129" s="38">
        <v>257.66999999999996</v>
      </c>
      <c r="L129" s="38">
        <v>245.39999999999998</v>
      </c>
      <c r="M129" s="38">
        <v>0</v>
      </c>
      <c r="N129" s="39" t="s">
        <v>5457</v>
      </c>
      <c r="O129" s="39" t="s">
        <v>5463</v>
      </c>
      <c r="P129" s="46"/>
    </row>
    <row r="130" spans="1:16" customFormat="false" ht="12" hidden="1" outlineLevel="1">
      <c r="A130" s="14"/>
      <c r="B130" s="17" t="s">
        <v>0</v>
      </c>
      <c r="C130" s="49" t="s">
        <v>12776</v>
      </c>
      <c r="D130" s="65" t="s">
        <v>12895</v>
      </c>
      <c r="E130" s="54">
        <v>222480</v>
      </c>
      <c r="F130" s="55" t="s">
        <v>13415</v>
      </c>
      <c r="G130" s="35">
        <v>0</v>
      </c>
      <c r="H130" s="66" t="s">
        <v>12</v>
      </c>
      <c r="I130" s="61" t="s">
        <v>5414</v>
      </c>
      <c r="J130" s="38">
        <v>2485.902</v>
      </c>
      <c r="K130" s="38">
        <v>2418.0080000000003</v>
      </c>
      <c r="L130" s="38">
        <v>2359.1120000000001</v>
      </c>
      <c r="M130" s="38">
        <v>0</v>
      </c>
      <c r="N130" s="39" t="s">
        <v>5457</v>
      </c>
      <c r="O130" s="39" t="s">
        <v>5463</v>
      </c>
      <c r="P130" s="46"/>
    </row>
    <row r="131" spans="1:16" customFormat="false" ht="12" hidden="1" outlineLevel="1">
      <c r="A131" s="14"/>
      <c r="B131" s="17" t="s">
        <v>0</v>
      </c>
      <c r="C131" s="49" t="s">
        <v>12776</v>
      </c>
      <c r="D131" s="65" t="s">
        <v>12896</v>
      </c>
      <c r="E131" s="54">
        <v>514370</v>
      </c>
      <c r="F131" s="55" t="s">
        <v>13416</v>
      </c>
      <c r="G131" s="35">
        <v>0</v>
      </c>
      <c r="H131" s="66" t="s">
        <v>12</v>
      </c>
      <c r="I131" s="61" t="s">
        <v>5411</v>
      </c>
      <c r="J131" s="38">
        <v>834.3599999999999</v>
      </c>
      <c r="K131" s="38">
        <v>785.28</v>
      </c>
      <c r="L131" s="38">
        <v>736.19999999999993</v>
      </c>
      <c r="M131" s="38">
        <v>0</v>
      </c>
      <c r="N131" s="39" t="s">
        <v>3</v>
      </c>
      <c r="O131" s="39" t="s">
        <v>5463</v>
      </c>
      <c r="P131" s="46"/>
    </row>
    <row r="132" spans="1:16" customFormat="false" ht="12" hidden="1" outlineLevel="1">
      <c r="A132" s="14"/>
      <c r="B132" s="17" t="s">
        <v>0</v>
      </c>
      <c r="C132" s="49" t="s">
        <v>12776</v>
      </c>
      <c r="D132" s="65" t="s">
        <v>12897</v>
      </c>
      <c r="E132" s="54">
        <v>310570</v>
      </c>
      <c r="F132" s="55" t="s">
        <v>13417</v>
      </c>
      <c r="G132" s="35">
        <v>0</v>
      </c>
      <c r="H132" s="66" t="s">
        <v>12</v>
      </c>
      <c r="I132" s="61" t="s">
        <v>5414</v>
      </c>
      <c r="J132" s="38">
        <v>3665.4580000000001</v>
      </c>
      <c r="K132" s="38">
        <v>3538.6679999999997</v>
      </c>
      <c r="L132" s="38">
        <v>3454.4140000000002</v>
      </c>
      <c r="M132" s="38">
        <v>0</v>
      </c>
      <c r="N132" s="39" t="s">
        <v>3</v>
      </c>
      <c r="O132" s="39" t="s">
        <v>5463</v>
      </c>
      <c r="P132" s="46"/>
    </row>
    <row r="133" spans="1:16" customFormat="false" ht="12" hidden="1" outlineLevel="1">
      <c r="A133" s="14"/>
      <c r="B133" s="17" t="s">
        <v>0</v>
      </c>
      <c r="C133" s="49" t="s">
        <v>12776</v>
      </c>
      <c r="D133" s="65" t="s">
        <v>12898</v>
      </c>
      <c r="E133" s="54">
        <v>297590</v>
      </c>
      <c r="F133" s="55" t="s">
        <v>13418</v>
      </c>
      <c r="G133" s="35">
        <v>0</v>
      </c>
      <c r="H133" s="66" t="s">
        <v>12</v>
      </c>
      <c r="I133" s="61" t="s">
        <v>5441</v>
      </c>
      <c r="J133" s="38">
        <v>360.738</v>
      </c>
      <c r="K133" s="38">
        <v>343.56</v>
      </c>
      <c r="L133" s="38">
        <v>327.2</v>
      </c>
      <c r="M133" s="38">
        <v>0</v>
      </c>
      <c r="N133" s="39" t="s">
        <v>5457</v>
      </c>
      <c r="O133" s="39" t="s">
        <v>5463</v>
      </c>
      <c r="P133" s="46"/>
    </row>
    <row r="134" spans="1:16" customFormat="false" ht="12" hidden="1" outlineLevel="1">
      <c r="A134" s="14"/>
      <c r="B134" s="17" t="s">
        <v>0</v>
      </c>
      <c r="C134" s="49" t="s">
        <v>12776</v>
      </c>
      <c r="D134" s="65" t="s">
        <v>12899</v>
      </c>
      <c r="E134" s="54">
        <v>578260</v>
      </c>
      <c r="F134" s="55" t="s">
        <v>13419</v>
      </c>
      <c r="G134" s="35">
        <v>0</v>
      </c>
      <c r="H134" s="66" t="s">
        <v>12</v>
      </c>
      <c r="I134" s="61" t="s">
        <v>5414</v>
      </c>
      <c r="J134" s="38">
        <v>1930.48</v>
      </c>
      <c r="K134" s="38">
        <v>1856.86</v>
      </c>
      <c r="L134" s="38">
        <v>1783.24</v>
      </c>
      <c r="M134" s="38">
        <v>0</v>
      </c>
      <c r="N134" s="39" t="s">
        <v>3</v>
      </c>
      <c r="O134" s="39" t="s">
        <v>5463</v>
      </c>
      <c r="P134" s="46"/>
    </row>
    <row r="135" spans="1:16" customFormat="false" ht="12" hidden="1" outlineLevel="1">
      <c r="A135" s="14"/>
      <c r="B135" s="17" t="s">
        <v>0</v>
      </c>
      <c r="C135" s="49" t="s">
        <v>12776</v>
      </c>
      <c r="D135" s="65" t="s">
        <v>12900</v>
      </c>
      <c r="E135" s="54">
        <v>426230</v>
      </c>
      <c r="F135" s="55" t="s">
        <v>13420</v>
      </c>
      <c r="G135" s="35">
        <v>0</v>
      </c>
      <c r="H135" s="66" t="s">
        <v>12</v>
      </c>
      <c r="I135" s="61" t="s">
        <v>5414</v>
      </c>
      <c r="J135" s="38">
        <v>109.61200000000001</v>
      </c>
      <c r="K135" s="38">
        <v>101.432</v>
      </c>
      <c r="L135" s="38">
        <v>101.432</v>
      </c>
      <c r="M135" s="38">
        <v>0</v>
      </c>
      <c r="N135" s="39" t="s">
        <v>5457</v>
      </c>
      <c r="O135" s="39" t="s">
        <v>5463</v>
      </c>
      <c r="P135" s="46"/>
    </row>
    <row r="136" spans="1:16" customFormat="false" ht="19.5" hidden="1" outlineLevel="1">
      <c r="A136" s="14"/>
      <c r="B136" s="17" t="s">
        <v>0</v>
      </c>
      <c r="C136" s="49" t="s">
        <v>12776</v>
      </c>
      <c r="D136" s="65" t="s">
        <v>12901</v>
      </c>
      <c r="E136" s="54">
        <v>402780</v>
      </c>
      <c r="F136" s="55" t="s">
        <v>13421</v>
      </c>
      <c r="G136" s="35">
        <v>0</v>
      </c>
      <c r="H136" s="66" t="s">
        <v>12</v>
      </c>
      <c r="I136" s="61" t="s">
        <v>5411</v>
      </c>
      <c r="J136" s="38">
        <v>548.05999999999995</v>
      </c>
      <c r="K136" s="38">
        <v>507.16</v>
      </c>
      <c r="L136" s="38">
        <v>474.43999999999994</v>
      </c>
      <c r="M136" s="38">
        <v>0</v>
      </c>
      <c r="N136" s="39" t="s">
        <v>3</v>
      </c>
      <c r="O136" s="39" t="s">
        <v>5463</v>
      </c>
      <c r="P136" s="46"/>
    </row>
    <row r="137" spans="1:16" customFormat="false" ht="19.5" hidden="1" outlineLevel="1">
      <c r="A137" s="14"/>
      <c r="B137" s="17" t="s">
        <v>0</v>
      </c>
      <c r="C137" s="49" t="s">
        <v>12776</v>
      </c>
      <c r="D137" s="65" t="s">
        <v>12902</v>
      </c>
      <c r="E137" s="54">
        <v>389650</v>
      </c>
      <c r="F137" s="55" t="s">
        <v>13422</v>
      </c>
      <c r="G137" s="35">
        <v>0</v>
      </c>
      <c r="H137" s="66" t="s">
        <v>12</v>
      </c>
      <c r="I137" s="61" t="s">
        <v>5414</v>
      </c>
      <c r="J137" s="38">
        <v>1154.1979999999999</v>
      </c>
      <c r="K137" s="38">
        <v>1103.482</v>
      </c>
      <c r="L137" s="38">
        <v>1053.5840000000001</v>
      </c>
      <c r="M137" s="38">
        <v>0</v>
      </c>
      <c r="N137" s="39" t="s">
        <v>3</v>
      </c>
      <c r="O137" s="39" t="s">
        <v>5463</v>
      </c>
      <c r="P137" s="46"/>
    </row>
    <row r="138" spans="1:16" customFormat="false" ht="12" hidden="1" outlineLevel="1">
      <c r="A138" s="14"/>
      <c r="B138" s="17" t="s">
        <v>0</v>
      </c>
      <c r="C138" s="49" t="s">
        <v>12776</v>
      </c>
      <c r="D138" s="65" t="s">
        <v>12903</v>
      </c>
      <c r="E138" s="54">
        <v>402080</v>
      </c>
      <c r="F138" s="55" t="s">
        <v>13423</v>
      </c>
      <c r="G138" s="35">
        <v>0</v>
      </c>
      <c r="H138" s="66" t="s">
        <v>12</v>
      </c>
      <c r="I138" s="61" t="s">
        <v>5411</v>
      </c>
      <c r="J138" s="38">
        <v>606.95600000000002</v>
      </c>
      <c r="K138" s="38">
        <v>572.6</v>
      </c>
      <c r="L138" s="38">
        <v>539.06200000000001</v>
      </c>
      <c r="M138" s="38">
        <v>0</v>
      </c>
      <c r="N138" s="39" t="s">
        <v>5457</v>
      </c>
      <c r="O138" s="39" t="s">
        <v>5463</v>
      </c>
      <c r="P138" s="46"/>
    </row>
    <row r="139" spans="1:16" customFormat="false" ht="12" hidden="1" outlineLevel="1">
      <c r="A139" s="14"/>
      <c r="B139" s="17" t="s">
        <v>0</v>
      </c>
      <c r="C139" s="49" t="s">
        <v>12776</v>
      </c>
      <c r="D139" s="65" t="s">
        <v>12904</v>
      </c>
      <c r="E139" s="54">
        <v>402970</v>
      </c>
      <c r="F139" s="55" t="s">
        <v>13424</v>
      </c>
      <c r="G139" s="35">
        <v>0</v>
      </c>
      <c r="H139" s="66" t="s">
        <v>12</v>
      </c>
      <c r="I139" s="61" t="s">
        <v>5411</v>
      </c>
      <c r="J139" s="38">
        <v>392.64</v>
      </c>
      <c r="K139" s="38">
        <v>372.19</v>
      </c>
      <c r="L139" s="38">
        <v>351.73999999999995</v>
      </c>
      <c r="M139" s="38">
        <v>0</v>
      </c>
      <c r="N139" s="39" t="s">
        <v>3</v>
      </c>
      <c r="O139" s="39" t="s">
        <v>5463</v>
      </c>
      <c r="P139" s="46"/>
    </row>
    <row r="140" spans="1:16" customFormat="false" ht="12" hidden="1" outlineLevel="1">
      <c r="A140" s="14"/>
      <c r="B140" s="17" t="s">
        <v>0</v>
      </c>
      <c r="C140" s="49" t="s">
        <v>12776</v>
      </c>
      <c r="D140" s="65" t="s">
        <v>12905</v>
      </c>
      <c r="E140" s="54">
        <v>8586</v>
      </c>
      <c r="F140" s="55" t="s">
        <v>13425</v>
      </c>
      <c r="G140" s="35">
        <v>0</v>
      </c>
      <c r="H140" s="66" t="s">
        <v>12</v>
      </c>
      <c r="I140" s="61" t="s">
        <v>5411</v>
      </c>
      <c r="J140" s="38">
        <v>1171.376</v>
      </c>
      <c r="K140" s="38">
        <v>1120.6600000000001</v>
      </c>
      <c r="L140" s="38">
        <v>1078.124</v>
      </c>
      <c r="M140" s="38">
        <v>0</v>
      </c>
      <c r="N140" s="39" t="s">
        <v>5457</v>
      </c>
      <c r="O140" s="39" t="s">
        <v>5463</v>
      </c>
      <c r="P140" s="46"/>
    </row>
    <row r="141" spans="1:16" customFormat="false" ht="12" hidden="1" outlineLevel="1">
      <c r="A141" s="14"/>
      <c r="B141" s="17" t="s">
        <v>0</v>
      </c>
      <c r="C141" s="49" t="s">
        <v>12776</v>
      </c>
      <c r="D141" s="65" t="s">
        <v>12906</v>
      </c>
      <c r="E141" s="54">
        <v>33160</v>
      </c>
      <c r="F141" s="55" t="s">
        <v>13426</v>
      </c>
      <c r="G141" s="35">
        <v>0</v>
      </c>
      <c r="H141" s="66" t="s">
        <v>12</v>
      </c>
      <c r="I141" s="61" t="s">
        <v>5440</v>
      </c>
      <c r="J141" s="38">
        <v>46.626000000000005</v>
      </c>
      <c r="K141" s="38">
        <v>43.353999999999999</v>
      </c>
      <c r="L141" s="38">
        <v>40.082000000000001</v>
      </c>
      <c r="M141" s="38">
        <v>0</v>
      </c>
      <c r="N141" s="39" t="s">
        <v>5457</v>
      </c>
      <c r="O141" s="39" t="s">
        <v>5463</v>
      </c>
      <c r="P141" s="46"/>
    </row>
    <row r="142" spans="1:16" customFormat="false" ht="12" hidden="1" outlineLevel="1">
      <c r="A142" s="14"/>
      <c r="B142" s="17" t="s">
        <v>0</v>
      </c>
      <c r="C142" s="49" t="s">
        <v>12776</v>
      </c>
      <c r="D142" s="65" t="s">
        <v>12907</v>
      </c>
      <c r="E142" s="54">
        <v>403250</v>
      </c>
      <c r="F142" s="55" t="s">
        <v>13427</v>
      </c>
      <c r="G142" s="35">
        <v>0</v>
      </c>
      <c r="H142" s="66" t="s">
        <v>12</v>
      </c>
      <c r="I142" s="61" t="s">
        <v>5411</v>
      </c>
      <c r="J142" s="38">
        <v>556.24</v>
      </c>
      <c r="K142" s="38">
        <v>523.52</v>
      </c>
      <c r="L142" s="38">
        <v>498.97999999999996</v>
      </c>
      <c r="M142" s="38">
        <v>0</v>
      </c>
      <c r="N142" s="39" t="s">
        <v>3</v>
      </c>
      <c r="O142" s="39" t="s">
        <v>5463</v>
      </c>
      <c r="P142" s="46"/>
    </row>
    <row r="143" spans="1:16" customFormat="false" ht="12" hidden="1" outlineLevel="1">
      <c r="A143" s="14"/>
      <c r="B143" s="17" t="s">
        <v>0</v>
      </c>
      <c r="C143" s="49" t="s">
        <v>12776</v>
      </c>
      <c r="D143" s="65" t="s">
        <v>12908</v>
      </c>
      <c r="E143" s="54">
        <v>144751</v>
      </c>
      <c r="F143" s="55" t="s">
        <v>13428</v>
      </c>
      <c r="G143" s="35">
        <v>0</v>
      </c>
      <c r="H143" s="66" t="s">
        <v>12</v>
      </c>
      <c r="I143" s="61" t="s">
        <v>5411</v>
      </c>
      <c r="J143" s="38">
        <v>909.6160000000001</v>
      </c>
      <c r="K143" s="38">
        <v>867.89799999999991</v>
      </c>
      <c r="L143" s="38">
        <v>838.44999999999993</v>
      </c>
      <c r="M143" s="38">
        <v>0</v>
      </c>
      <c r="N143" s="39" t="s">
        <v>3</v>
      </c>
      <c r="O143" s="39" t="s">
        <v>5463</v>
      </c>
      <c r="P143" s="46"/>
    </row>
    <row r="144" spans="1:16" customFormat="false" ht="12" hidden="1" outlineLevel="1">
      <c r="A144" s="14"/>
      <c r="B144" s="17" t="s">
        <v>0</v>
      </c>
      <c r="C144" s="49" t="s">
        <v>12776</v>
      </c>
      <c r="D144" s="65" t="s">
        <v>12909</v>
      </c>
      <c r="E144" s="54">
        <v>5047</v>
      </c>
      <c r="F144" s="55" t="s">
        <v>13429</v>
      </c>
      <c r="G144" s="35">
        <v>0</v>
      </c>
      <c r="H144" s="66" t="s">
        <v>12</v>
      </c>
      <c r="I144" s="61" t="s">
        <v>5411</v>
      </c>
      <c r="J144" s="38">
        <v>646.22</v>
      </c>
      <c r="K144" s="38">
        <v>605.32000000000005</v>
      </c>
      <c r="L144" s="38">
        <v>564.41999999999996</v>
      </c>
      <c r="M144" s="38">
        <v>0</v>
      </c>
      <c r="N144" s="39" t="s">
        <v>3</v>
      </c>
      <c r="O144" s="39" t="s">
        <v>5463</v>
      </c>
      <c r="P144" s="46"/>
    </row>
    <row r="145" spans="1:16" customFormat="false" ht="12" hidden="1" outlineLevel="1">
      <c r="A145" s="14"/>
      <c r="B145" s="17" t="s">
        <v>0</v>
      </c>
      <c r="C145" s="49" t="s">
        <v>12776</v>
      </c>
      <c r="D145" s="65" t="s">
        <v>12910</v>
      </c>
      <c r="E145" s="54">
        <v>10191</v>
      </c>
      <c r="F145" s="55" t="s">
        <v>13430</v>
      </c>
      <c r="G145" s="35">
        <v>0</v>
      </c>
      <c r="H145" s="66" t="s">
        <v>12</v>
      </c>
      <c r="I145" s="61" t="s">
        <v>5440</v>
      </c>
      <c r="J145" s="38">
        <v>179.96</v>
      </c>
      <c r="K145" s="38">
        <v>137.42399999999998</v>
      </c>
      <c r="L145" s="38">
        <v>129.244</v>
      </c>
      <c r="M145" s="38">
        <v>0</v>
      </c>
      <c r="N145" s="39" t="s">
        <v>5457</v>
      </c>
      <c r="O145" s="39" t="s">
        <v>5463</v>
      </c>
      <c r="P145" s="46"/>
    </row>
    <row r="146" spans="1:16" customFormat="false" ht="12" hidden="1" outlineLevel="1">
      <c r="A146" s="14"/>
      <c r="B146" s="17" t="s">
        <v>0</v>
      </c>
      <c r="C146" s="49" t="s">
        <v>12776</v>
      </c>
      <c r="D146" s="65" t="s">
        <v>12911</v>
      </c>
      <c r="E146" s="54">
        <v>403260</v>
      </c>
      <c r="F146" s="55" t="s">
        <v>13431</v>
      </c>
      <c r="G146" s="35">
        <v>0</v>
      </c>
      <c r="H146" s="66" t="s">
        <v>12</v>
      </c>
      <c r="I146" s="61" t="s">
        <v>5411</v>
      </c>
      <c r="J146" s="38">
        <v>793.45999999999992</v>
      </c>
      <c r="K146" s="38">
        <v>736.19999999999993</v>
      </c>
      <c r="L146" s="38">
        <v>687.12</v>
      </c>
      <c r="M146" s="38">
        <v>0</v>
      </c>
      <c r="N146" s="39" t="s">
        <v>5457</v>
      </c>
      <c r="O146" s="39" t="s">
        <v>5463</v>
      </c>
      <c r="P146" s="46"/>
    </row>
    <row r="147" spans="1:16" customFormat="false" ht="12" hidden="1" outlineLevel="1">
      <c r="A147" s="14"/>
      <c r="B147" s="17" t="s">
        <v>0</v>
      </c>
      <c r="C147" s="49" t="s">
        <v>12776</v>
      </c>
      <c r="D147" s="65" t="s">
        <v>12912</v>
      </c>
      <c r="E147" s="54">
        <v>3710</v>
      </c>
      <c r="F147" s="55" t="s">
        <v>13432</v>
      </c>
      <c r="G147" s="35">
        <v>0</v>
      </c>
      <c r="H147" s="66" t="s">
        <v>12</v>
      </c>
      <c r="I147" s="61" t="s">
        <v>5414</v>
      </c>
      <c r="J147" s="38">
        <v>231.494</v>
      </c>
      <c r="K147" s="38">
        <v>197.95599999999999</v>
      </c>
      <c r="L147" s="38">
        <v>171.78</v>
      </c>
      <c r="M147" s="38">
        <v>0</v>
      </c>
      <c r="N147" s="39" t="s">
        <v>5457</v>
      </c>
      <c r="O147" s="39" t="s">
        <v>5463</v>
      </c>
      <c r="P147" s="46"/>
    </row>
    <row r="148" spans="1:16" customFormat="false" ht="12" hidden="1" outlineLevel="1">
      <c r="A148" s="14"/>
      <c r="B148" s="17" t="s">
        <v>0</v>
      </c>
      <c r="C148" s="49" t="s">
        <v>12776</v>
      </c>
      <c r="D148" s="65" t="s">
        <v>12913</v>
      </c>
      <c r="E148" s="54">
        <v>403220</v>
      </c>
      <c r="F148" s="55" t="s">
        <v>13433</v>
      </c>
      <c r="G148" s="35">
        <v>0</v>
      </c>
      <c r="H148" s="66" t="s">
        <v>12</v>
      </c>
      <c r="I148" s="61" t="s">
        <v>5414</v>
      </c>
      <c r="J148" s="38">
        <v>965.24</v>
      </c>
      <c r="K148" s="38">
        <v>932.52</v>
      </c>
      <c r="L148" s="38">
        <v>899.8</v>
      </c>
      <c r="M148" s="38">
        <v>0</v>
      </c>
      <c r="N148" s="39" t="s">
        <v>3</v>
      </c>
      <c r="O148" s="39" t="s">
        <v>5463</v>
      </c>
      <c r="P148" s="46"/>
    </row>
    <row r="149" spans="1:16" customFormat="false" ht="12" hidden="1" outlineLevel="1">
      <c r="A149" s="14"/>
      <c r="B149" s="17" t="s">
        <v>0</v>
      </c>
      <c r="C149" s="49" t="s">
        <v>12776</v>
      </c>
      <c r="D149" s="65" t="s">
        <v>12914</v>
      </c>
      <c r="E149" s="54">
        <v>137291</v>
      </c>
      <c r="F149" s="55" t="s">
        <v>13434</v>
      </c>
      <c r="G149" s="35">
        <v>0</v>
      </c>
      <c r="H149" s="66" t="s">
        <v>12</v>
      </c>
      <c r="I149" s="61" t="s">
        <v>5414</v>
      </c>
      <c r="J149" s="38">
        <v>1222.0919999999999</v>
      </c>
      <c r="K149" s="38">
        <v>1162.3779999999999</v>
      </c>
      <c r="L149" s="38">
        <v>1120.6600000000001</v>
      </c>
      <c r="M149" s="38">
        <v>0</v>
      </c>
      <c r="N149" s="39" t="s">
        <v>5457</v>
      </c>
      <c r="O149" s="39" t="s">
        <v>5463</v>
      </c>
      <c r="P149" s="46"/>
    </row>
    <row r="150" spans="1:16" customFormat="false" ht="12" hidden="1" outlineLevel="1">
      <c r="A150" s="14"/>
      <c r="B150" s="17" t="s">
        <v>0</v>
      </c>
      <c r="C150" s="49" t="s">
        <v>12776</v>
      </c>
      <c r="D150" s="65" t="s">
        <v>12915</v>
      </c>
      <c r="E150" s="54">
        <v>403190</v>
      </c>
      <c r="F150" s="55" t="s">
        <v>13435</v>
      </c>
      <c r="G150" s="35">
        <v>0</v>
      </c>
      <c r="H150" s="66" t="s">
        <v>12</v>
      </c>
      <c r="I150" s="61" t="s">
        <v>5411</v>
      </c>
      <c r="J150" s="38">
        <v>286.3</v>
      </c>
      <c r="K150" s="38">
        <v>265.84999999999997</v>
      </c>
      <c r="L150" s="38">
        <v>245.39999999999998</v>
      </c>
      <c r="M150" s="38">
        <v>0</v>
      </c>
      <c r="N150" s="39" t="s">
        <v>3</v>
      </c>
      <c r="O150" s="39" t="s">
        <v>5463</v>
      </c>
      <c r="P150" s="46"/>
    </row>
    <row r="151" spans="1:16" customFormat="false" ht="12" hidden="1" outlineLevel="1">
      <c r="A151" s="14"/>
      <c r="B151" s="17" t="s">
        <v>0</v>
      </c>
      <c r="C151" s="49" t="s">
        <v>12776</v>
      </c>
      <c r="D151" s="65" t="s">
        <v>12916</v>
      </c>
      <c r="E151" s="54">
        <v>402930</v>
      </c>
      <c r="F151" s="55" t="s">
        <v>13436</v>
      </c>
      <c r="G151" s="35">
        <v>0</v>
      </c>
      <c r="H151" s="66" t="s">
        <v>12</v>
      </c>
      <c r="I151" s="61" t="s">
        <v>5411</v>
      </c>
      <c r="J151" s="38">
        <v>662.57999999999993</v>
      </c>
      <c r="K151" s="38">
        <v>621.67999999999995</v>
      </c>
      <c r="L151" s="38">
        <v>580.78</v>
      </c>
      <c r="M151" s="38">
        <v>0</v>
      </c>
      <c r="N151" s="39" t="s">
        <v>3</v>
      </c>
      <c r="O151" s="39" t="s">
        <v>5463</v>
      </c>
      <c r="P151" s="46"/>
    </row>
    <row r="152" spans="1:16" customFormat="false" ht="12" hidden="1" outlineLevel="1">
      <c r="A152" s="14"/>
      <c r="B152" s="17" t="s">
        <v>0</v>
      </c>
      <c r="C152" s="49" t="s">
        <v>12776</v>
      </c>
      <c r="D152" s="65" t="s">
        <v>12917</v>
      </c>
      <c r="E152" s="54">
        <v>419040</v>
      </c>
      <c r="F152" s="55" t="s">
        <v>13437</v>
      </c>
      <c r="G152" s="35">
        <v>0</v>
      </c>
      <c r="H152" s="66" t="s">
        <v>12</v>
      </c>
      <c r="I152" s="61" t="s">
        <v>5414</v>
      </c>
      <c r="J152" s="38">
        <v>1103.482</v>
      </c>
      <c r="K152" s="38">
        <v>1053.5840000000001</v>
      </c>
      <c r="L152" s="38">
        <v>1002.8679999999999</v>
      </c>
      <c r="M152" s="38">
        <v>0</v>
      </c>
      <c r="N152" s="39" t="s">
        <v>3</v>
      </c>
      <c r="O152" s="39" t="s">
        <v>5463</v>
      </c>
      <c r="P152" s="46"/>
    </row>
    <row r="153" spans="1:16" customFormat="false" ht="12" hidden="1" outlineLevel="1">
      <c r="A153" s="14"/>
      <c r="B153" s="17" t="s">
        <v>0</v>
      </c>
      <c r="C153" s="49" t="s">
        <v>12776</v>
      </c>
      <c r="D153" s="65" t="s">
        <v>12918</v>
      </c>
      <c r="E153" s="54">
        <v>531143</v>
      </c>
      <c r="F153" s="55" t="s">
        <v>13438</v>
      </c>
      <c r="G153" s="35">
        <v>0</v>
      </c>
      <c r="H153" s="66" t="s">
        <v>13842</v>
      </c>
      <c r="I153" s="61" t="s">
        <v>5411</v>
      </c>
      <c r="J153" s="38">
        <v>519</v>
      </c>
      <c r="K153" s="38">
        <v>519</v>
      </c>
      <c r="L153" s="38">
        <v>458</v>
      </c>
      <c r="M153" s="38">
        <v>0</v>
      </c>
      <c r="N153" s="39" t="s">
        <v>5457</v>
      </c>
      <c r="O153" s="39" t="s">
        <v>5463</v>
      </c>
      <c r="P153" s="46"/>
    </row>
    <row r="154" spans="1:16" customFormat="false" ht="12" hidden="1" outlineLevel="1">
      <c r="A154" s="14"/>
      <c r="B154" s="17" t="s">
        <v>0</v>
      </c>
      <c r="C154" s="49" t="s">
        <v>12776</v>
      </c>
      <c r="D154" s="65" t="s">
        <v>12919</v>
      </c>
      <c r="E154" s="54">
        <v>534290</v>
      </c>
      <c r="F154" s="55" t="s">
        <v>13439</v>
      </c>
      <c r="G154" s="35">
        <v>0</v>
      </c>
      <c r="H154" s="66" t="s">
        <v>12</v>
      </c>
      <c r="I154" s="61" t="s">
        <v>5411</v>
      </c>
      <c r="J154" s="38">
        <v>716.56799999999998</v>
      </c>
      <c r="K154" s="38">
        <v>674.03200000000004</v>
      </c>
      <c r="L154" s="38">
        <v>632.31399999999996</v>
      </c>
      <c r="M154" s="38">
        <v>0</v>
      </c>
      <c r="N154" s="39" t="s">
        <v>3</v>
      </c>
      <c r="O154" s="39" t="s">
        <v>5463</v>
      </c>
      <c r="P154" s="46"/>
    </row>
    <row r="155" spans="1:16" customFormat="false" ht="12" hidden="1" outlineLevel="1">
      <c r="A155" s="14"/>
      <c r="B155" s="17" t="s">
        <v>0</v>
      </c>
      <c r="C155" s="49" t="s">
        <v>12776</v>
      </c>
      <c r="D155" s="65" t="s">
        <v>12920</v>
      </c>
      <c r="E155" s="54">
        <v>549020</v>
      </c>
      <c r="F155" s="55" t="s">
        <v>13440</v>
      </c>
      <c r="G155" s="35">
        <v>0</v>
      </c>
      <c r="H155" s="66" t="s">
        <v>13843</v>
      </c>
      <c r="I155" s="61" t="s">
        <v>5413</v>
      </c>
      <c r="J155" s="38">
        <v>791</v>
      </c>
      <c r="K155" s="38">
        <v>791</v>
      </c>
      <c r="L155" s="38">
        <v>716</v>
      </c>
      <c r="M155" s="38">
        <v>0</v>
      </c>
      <c r="N155" s="39" t="s">
        <v>5457</v>
      </c>
      <c r="O155" s="39" t="s">
        <v>5463</v>
      </c>
      <c r="P155" s="46"/>
    </row>
    <row r="156" spans="1:16" customFormat="false" ht="12" hidden="1" outlineLevel="1">
      <c r="A156" s="14"/>
      <c r="B156" s="17" t="s">
        <v>0</v>
      </c>
      <c r="C156" s="49" t="s">
        <v>12776</v>
      </c>
      <c r="D156" s="65" t="s">
        <v>12921</v>
      </c>
      <c r="E156" s="54">
        <v>531163</v>
      </c>
      <c r="F156" s="55" t="s">
        <v>13441</v>
      </c>
      <c r="G156" s="35">
        <v>0</v>
      </c>
      <c r="H156" s="66" t="s">
        <v>13844</v>
      </c>
      <c r="I156" s="61" t="s">
        <v>5441</v>
      </c>
      <c r="J156" s="38">
        <v>736</v>
      </c>
      <c r="K156" s="38">
        <v>736</v>
      </c>
      <c r="L156" s="38">
        <v>650</v>
      </c>
      <c r="M156" s="38">
        <v>0</v>
      </c>
      <c r="N156" s="39" t="s">
        <v>5457</v>
      </c>
      <c r="O156" s="39" t="s">
        <v>5463</v>
      </c>
      <c r="P156" s="46"/>
    </row>
    <row r="157" spans="1:16" customFormat="false" ht="12" hidden="1" outlineLevel="1">
      <c r="A157" s="14"/>
      <c r="B157" s="17" t="s">
        <v>0</v>
      </c>
      <c r="C157" s="49" t="s">
        <v>12776</v>
      </c>
      <c r="D157" s="65" t="s">
        <v>12922</v>
      </c>
      <c r="E157" s="54">
        <v>189030</v>
      </c>
      <c r="F157" s="55" t="s">
        <v>13442</v>
      </c>
      <c r="G157" s="35">
        <v>0</v>
      </c>
      <c r="H157" s="66" t="s">
        <v>12</v>
      </c>
      <c r="I157" s="61" t="s">
        <v>5445</v>
      </c>
      <c r="J157" s="38">
        <v>155.42000000000002</v>
      </c>
      <c r="K157" s="38">
        <v>129.244</v>
      </c>
      <c r="L157" s="38">
        <v>120.246</v>
      </c>
      <c r="M157" s="38">
        <v>0</v>
      </c>
      <c r="N157" s="39" t="s">
        <v>5457</v>
      </c>
      <c r="O157" s="39" t="s">
        <v>5463</v>
      </c>
      <c r="P157" s="46"/>
    </row>
    <row r="158" spans="1:16" customFormat="false" ht="12" hidden="1" outlineLevel="1">
      <c r="A158" s="14"/>
      <c r="B158" s="17" t="s">
        <v>0</v>
      </c>
      <c r="C158" s="49" t="s">
        <v>12776</v>
      </c>
      <c r="D158" s="65" t="s">
        <v>12923</v>
      </c>
      <c r="E158" s="54">
        <v>511900</v>
      </c>
      <c r="F158" s="55" t="s">
        <v>13443</v>
      </c>
      <c r="G158" s="35">
        <v>0</v>
      </c>
      <c r="H158" s="66" t="s">
        <v>12</v>
      </c>
      <c r="I158" s="61" t="s">
        <v>5411</v>
      </c>
      <c r="J158" s="38">
        <v>498.97999999999996</v>
      </c>
      <c r="K158" s="38">
        <v>458.07999999999993</v>
      </c>
      <c r="L158" s="38">
        <v>425.36</v>
      </c>
      <c r="M158" s="38">
        <v>0</v>
      </c>
      <c r="N158" s="39" t="s">
        <v>3</v>
      </c>
      <c r="O158" s="39" t="s">
        <v>5463</v>
      </c>
      <c r="P158" s="46"/>
    </row>
    <row r="159" spans="1:16" customFormat="false" ht="12" hidden="1" outlineLevel="1">
      <c r="A159" s="14"/>
      <c r="B159" s="17" t="s">
        <v>0</v>
      </c>
      <c r="C159" s="49" t="s">
        <v>12776</v>
      </c>
      <c r="D159" s="65" t="s">
        <v>12924</v>
      </c>
      <c r="E159" s="54">
        <v>403010</v>
      </c>
      <c r="F159" s="55" t="s">
        <v>13444</v>
      </c>
      <c r="G159" s="35">
        <v>0</v>
      </c>
      <c r="H159" s="66" t="s">
        <v>12</v>
      </c>
      <c r="I159" s="61" t="s">
        <v>5411</v>
      </c>
      <c r="J159" s="38">
        <v>474.43999999999994</v>
      </c>
      <c r="K159" s="38">
        <v>441.72</v>
      </c>
      <c r="L159" s="38">
        <v>409</v>
      </c>
      <c r="M159" s="38">
        <v>0</v>
      </c>
      <c r="N159" s="39" t="s">
        <v>3</v>
      </c>
      <c r="O159" s="39" t="s">
        <v>5463</v>
      </c>
      <c r="P159" s="46"/>
    </row>
    <row r="160" spans="1:16" customFormat="false" ht="12" hidden="1" outlineLevel="1">
      <c r="A160" s="14"/>
      <c r="B160" s="17" t="s">
        <v>0</v>
      </c>
      <c r="C160" s="49" t="s">
        <v>12776</v>
      </c>
      <c r="D160" s="65" t="s">
        <v>12925</v>
      </c>
      <c r="E160" s="54">
        <v>143521</v>
      </c>
      <c r="F160" s="55" t="s">
        <v>13445</v>
      </c>
      <c r="G160" s="35">
        <v>0</v>
      </c>
      <c r="H160" s="66" t="s">
        <v>12</v>
      </c>
      <c r="I160" s="61" t="s">
        <v>5411</v>
      </c>
      <c r="J160" s="38">
        <v>1087.1220000000001</v>
      </c>
      <c r="K160" s="38">
        <v>1011.0479999999999</v>
      </c>
      <c r="L160" s="38">
        <v>969.32999999999993</v>
      </c>
      <c r="M160" s="38">
        <v>0</v>
      </c>
      <c r="N160" s="39" t="s">
        <v>5457</v>
      </c>
      <c r="O160" s="39" t="s">
        <v>5463</v>
      </c>
      <c r="P160" s="46"/>
    </row>
    <row r="161" spans="1:16" customFormat="false" ht="12" hidden="1" outlineLevel="1">
      <c r="A161" s="14"/>
      <c r="B161" s="17" t="s">
        <v>0</v>
      </c>
      <c r="C161" s="49" t="s">
        <v>12776</v>
      </c>
      <c r="D161" s="65" t="s">
        <v>12926</v>
      </c>
      <c r="E161" s="54">
        <v>402980</v>
      </c>
      <c r="F161" s="55" t="s">
        <v>13446</v>
      </c>
      <c r="G161" s="35">
        <v>0</v>
      </c>
      <c r="H161" s="66" t="s">
        <v>12</v>
      </c>
      <c r="I161" s="61" t="s">
        <v>5411</v>
      </c>
      <c r="J161" s="38">
        <v>498.97999999999996</v>
      </c>
      <c r="K161" s="38">
        <v>474.43999999999994</v>
      </c>
      <c r="L161" s="38">
        <v>449.9</v>
      </c>
      <c r="M161" s="38">
        <v>0</v>
      </c>
      <c r="N161" s="39" t="s">
        <v>5457</v>
      </c>
      <c r="O161" s="39" t="s">
        <v>5463</v>
      </c>
      <c r="P161" s="46"/>
    </row>
    <row r="162" spans="1:16" customFormat="false" ht="12" hidden="1" outlineLevel="1">
      <c r="A162" s="14"/>
      <c r="B162" s="17" t="s">
        <v>0</v>
      </c>
      <c r="C162" s="49" t="s">
        <v>12776</v>
      </c>
      <c r="D162" s="65" t="s">
        <v>12927</v>
      </c>
      <c r="E162" s="54">
        <v>450700</v>
      </c>
      <c r="F162" s="55" t="s">
        <v>13447</v>
      </c>
      <c r="G162" s="35">
        <v>0</v>
      </c>
      <c r="H162" s="66" t="s">
        <v>12</v>
      </c>
      <c r="I162" s="61" t="s">
        <v>5414</v>
      </c>
      <c r="J162" s="38">
        <v>1896.124</v>
      </c>
      <c r="K162" s="38">
        <v>1836.4099999999999</v>
      </c>
      <c r="L162" s="38">
        <v>1786.5119999999999</v>
      </c>
      <c r="M162" s="38">
        <v>0</v>
      </c>
      <c r="N162" s="39" t="s">
        <v>3</v>
      </c>
      <c r="O162" s="39" t="s">
        <v>5463</v>
      </c>
      <c r="P162" s="46"/>
    </row>
    <row r="163" spans="1:16" customFormat="false" ht="12" hidden="1" outlineLevel="1">
      <c r="A163" s="14"/>
      <c r="B163" s="17" t="s">
        <v>0</v>
      </c>
      <c r="C163" s="49" t="s">
        <v>12776</v>
      </c>
      <c r="D163" s="65" t="s">
        <v>12928</v>
      </c>
      <c r="E163" s="54">
        <v>217560</v>
      </c>
      <c r="F163" s="55" t="s">
        <v>13448</v>
      </c>
      <c r="G163" s="35">
        <v>0</v>
      </c>
      <c r="H163" s="66" t="s">
        <v>12</v>
      </c>
      <c r="I163" s="61" t="s">
        <v>5411</v>
      </c>
      <c r="J163" s="38">
        <v>1339.8839999999998</v>
      </c>
      <c r="K163" s="38">
        <v>1280.9880000000001</v>
      </c>
      <c r="L163" s="38">
        <v>1238.452</v>
      </c>
      <c r="M163" s="38">
        <v>0</v>
      </c>
      <c r="N163" s="39" t="s">
        <v>5457</v>
      </c>
      <c r="O163" s="39" t="s">
        <v>5463</v>
      </c>
      <c r="P163" s="46"/>
    </row>
    <row r="164" spans="1:16" customFormat="false" ht="12" hidden="1" outlineLevel="1">
      <c r="A164" s="14"/>
      <c r="B164" s="17" t="s">
        <v>0</v>
      </c>
      <c r="C164" s="49" t="s">
        <v>12776</v>
      </c>
      <c r="D164" s="65" t="s">
        <v>12929</v>
      </c>
      <c r="E164" s="54">
        <v>210560</v>
      </c>
      <c r="F164" s="55" t="s">
        <v>13449</v>
      </c>
      <c r="G164" s="35">
        <v>0</v>
      </c>
      <c r="H164" s="66" t="s">
        <v>12</v>
      </c>
      <c r="I164" s="61" t="s">
        <v>5440</v>
      </c>
      <c r="J164" s="38">
        <v>179.96</v>
      </c>
      <c r="K164" s="38">
        <v>163.6</v>
      </c>
      <c r="L164" s="38">
        <v>145.60399999999998</v>
      </c>
      <c r="M164" s="38">
        <v>0</v>
      </c>
      <c r="N164" s="39" t="s">
        <v>5457</v>
      </c>
      <c r="O164" s="39" t="s">
        <v>5463</v>
      </c>
      <c r="P164" s="46"/>
    </row>
    <row r="165" spans="1:16" customFormat="false" ht="12" hidden="1" outlineLevel="1">
      <c r="A165" s="14"/>
      <c r="B165" s="17" t="s">
        <v>0</v>
      </c>
      <c r="C165" s="49" t="s">
        <v>12776</v>
      </c>
      <c r="D165" s="65" t="s">
        <v>12930</v>
      </c>
      <c r="E165" s="54">
        <v>403240</v>
      </c>
      <c r="F165" s="55" t="s">
        <v>13450</v>
      </c>
      <c r="G165" s="35">
        <v>0</v>
      </c>
      <c r="H165" s="66" t="s">
        <v>12</v>
      </c>
      <c r="I165" s="61" t="s">
        <v>5426</v>
      </c>
      <c r="J165" s="38">
        <v>548.05999999999995</v>
      </c>
      <c r="K165" s="38">
        <v>515.33999999999992</v>
      </c>
      <c r="L165" s="38">
        <v>486.71</v>
      </c>
      <c r="M165" s="38">
        <v>0</v>
      </c>
      <c r="N165" s="39" t="s">
        <v>3</v>
      </c>
      <c r="O165" s="39" t="s">
        <v>5463</v>
      </c>
      <c r="P165" s="46"/>
    </row>
    <row r="166" spans="1:16" customFormat="false" ht="12" hidden="1" outlineLevel="1">
      <c r="A166" s="14"/>
      <c r="B166" s="17" t="s">
        <v>0</v>
      </c>
      <c r="C166" s="49" t="s">
        <v>12776</v>
      </c>
      <c r="D166" s="65" t="s">
        <v>12931</v>
      </c>
      <c r="E166" s="54">
        <v>518770</v>
      </c>
      <c r="F166" s="55" t="s">
        <v>13451</v>
      </c>
      <c r="G166" s="35">
        <v>0</v>
      </c>
      <c r="H166" s="66" t="s">
        <v>12</v>
      </c>
      <c r="I166" s="61" t="s">
        <v>5411</v>
      </c>
      <c r="J166" s="38">
        <v>429.45</v>
      </c>
      <c r="K166" s="38">
        <v>404.09200000000004</v>
      </c>
      <c r="L166" s="38">
        <v>379.55199999999996</v>
      </c>
      <c r="M166" s="38">
        <v>0</v>
      </c>
      <c r="N166" s="39" t="s">
        <v>5457</v>
      </c>
      <c r="O166" s="39" t="s">
        <v>5463</v>
      </c>
      <c r="P166" s="46"/>
    </row>
    <row r="167" spans="1:16" customFormat="false" ht="12" hidden="1" outlineLevel="1">
      <c r="A167" s="14"/>
      <c r="B167" s="17" t="s">
        <v>0</v>
      </c>
      <c r="C167" s="49" t="s">
        <v>12776</v>
      </c>
      <c r="D167" s="65" t="s">
        <v>12932</v>
      </c>
      <c r="E167" s="54">
        <v>313830</v>
      </c>
      <c r="F167" s="55" t="s">
        <v>13452</v>
      </c>
      <c r="G167" s="35">
        <v>0</v>
      </c>
      <c r="H167" s="66" t="s">
        <v>12</v>
      </c>
      <c r="I167" s="61" t="s">
        <v>5441</v>
      </c>
      <c r="J167" s="38">
        <v>311.65800000000002</v>
      </c>
      <c r="K167" s="38">
        <v>278.12</v>
      </c>
      <c r="L167" s="38">
        <v>244.58200000000002</v>
      </c>
      <c r="M167" s="38">
        <v>0</v>
      </c>
      <c r="N167" s="39" t="s">
        <v>5457</v>
      </c>
      <c r="O167" s="39" t="s">
        <v>5460</v>
      </c>
      <c r="P167" s="46"/>
    </row>
    <row r="168" spans="1:16" customFormat="false" ht="12" hidden="1" outlineLevel="1">
      <c r="A168" s="14"/>
      <c r="B168" s="17" t="s">
        <v>0</v>
      </c>
      <c r="C168" s="49" t="s">
        <v>12776</v>
      </c>
      <c r="D168" s="65" t="s">
        <v>12933</v>
      </c>
      <c r="E168" s="54">
        <v>404730</v>
      </c>
      <c r="F168" s="55" t="s">
        <v>13453</v>
      </c>
      <c r="G168" s="35">
        <v>0</v>
      </c>
      <c r="H168" s="66" t="s">
        <v>12</v>
      </c>
      <c r="I168" s="61" t="s">
        <v>5439</v>
      </c>
      <c r="J168" s="38">
        <v>155.41999999999999</v>
      </c>
      <c r="K168" s="38">
        <v>139.06</v>
      </c>
      <c r="L168" s="38">
        <v>122.69999999999999</v>
      </c>
      <c r="M168" s="38">
        <v>0</v>
      </c>
      <c r="N168" s="39" t="s">
        <v>3</v>
      </c>
      <c r="O168" s="39" t="s">
        <v>5460</v>
      </c>
      <c r="P168" s="46"/>
    </row>
    <row r="169" spans="1:16" customFormat="false" ht="12" hidden="1" outlineLevel="1">
      <c r="A169" s="14"/>
      <c r="B169" s="17" t="s">
        <v>0</v>
      </c>
      <c r="C169" s="49" t="s">
        <v>12776</v>
      </c>
      <c r="D169" s="65" t="s">
        <v>12934</v>
      </c>
      <c r="E169" s="54">
        <v>227790</v>
      </c>
      <c r="F169" s="55" t="s">
        <v>13454</v>
      </c>
      <c r="G169" s="35">
        <v>0</v>
      </c>
      <c r="H169" s="66" t="s">
        <v>13845</v>
      </c>
      <c r="I169" s="61" t="s">
        <v>5411</v>
      </c>
      <c r="J169" s="38">
        <v>270</v>
      </c>
      <c r="K169" s="38">
        <v>270</v>
      </c>
      <c r="L169" s="38">
        <v>238</v>
      </c>
      <c r="M169" s="38">
        <v>0</v>
      </c>
      <c r="N169" s="39" t="s">
        <v>3</v>
      </c>
      <c r="O169" s="39" t="s">
        <v>5460</v>
      </c>
      <c r="P169" s="46"/>
    </row>
    <row r="170" spans="1:16" customFormat="false" ht="12" hidden="1" outlineLevel="1">
      <c r="A170" s="14"/>
      <c r="B170" s="17" t="s">
        <v>0</v>
      </c>
      <c r="C170" s="49" t="s">
        <v>12776</v>
      </c>
      <c r="D170" s="65" t="s">
        <v>12935</v>
      </c>
      <c r="E170" s="54">
        <v>481980</v>
      </c>
      <c r="F170" s="55" t="s">
        <v>13455</v>
      </c>
      <c r="G170" s="35">
        <v>0</v>
      </c>
      <c r="H170" s="66" t="s">
        <v>13846</v>
      </c>
      <c r="I170" s="61" t="s">
        <v>5413</v>
      </c>
      <c r="J170" s="38">
        <v>718</v>
      </c>
      <c r="K170" s="38">
        <v>718</v>
      </c>
      <c r="L170" s="38">
        <v>633</v>
      </c>
      <c r="M170" s="38">
        <v>0</v>
      </c>
      <c r="N170" s="39" t="s">
        <v>5457</v>
      </c>
      <c r="O170" s="39" t="s">
        <v>5460</v>
      </c>
      <c r="P170" s="46"/>
    </row>
    <row r="171" spans="1:16" customFormat="false" ht="19.5" hidden="1" outlineLevel="1">
      <c r="A171" s="14"/>
      <c r="B171" s="17" t="s">
        <v>0</v>
      </c>
      <c r="C171" s="49" t="s">
        <v>12776</v>
      </c>
      <c r="D171" s="65" t="s">
        <v>12936</v>
      </c>
      <c r="E171" s="54">
        <v>542840</v>
      </c>
      <c r="F171" s="55" t="s">
        <v>13456</v>
      </c>
      <c r="G171" s="35">
        <v>0</v>
      </c>
      <c r="H171" s="66" t="s">
        <v>13847</v>
      </c>
      <c r="I171" s="61" t="s">
        <v>5413</v>
      </c>
      <c r="J171" s="38">
        <v>836</v>
      </c>
      <c r="K171" s="38">
        <v>836</v>
      </c>
      <c r="L171" s="38">
        <v>737</v>
      </c>
      <c r="M171" s="38">
        <v>0</v>
      </c>
      <c r="N171" s="39" t="s">
        <v>3</v>
      </c>
      <c r="O171" s="39" t="s">
        <v>5460</v>
      </c>
      <c r="P171" s="46"/>
    </row>
    <row r="172" spans="1:16" customFormat="false" ht="12" hidden="1" outlineLevel="1">
      <c r="A172" s="14"/>
      <c r="B172" s="17" t="s">
        <v>0</v>
      </c>
      <c r="C172" s="49" t="s">
        <v>12776</v>
      </c>
      <c r="D172" s="65" t="s">
        <v>12937</v>
      </c>
      <c r="E172" s="54">
        <v>399230</v>
      </c>
      <c r="F172" s="55" t="s">
        <v>13457</v>
      </c>
      <c r="G172" s="35">
        <v>0</v>
      </c>
      <c r="H172" s="66" t="s">
        <v>13848</v>
      </c>
      <c r="I172" s="61" t="s">
        <v>5411</v>
      </c>
      <c r="J172" s="38">
        <v>211</v>
      </c>
      <c r="K172" s="38">
        <v>211</v>
      </c>
      <c r="L172" s="38">
        <v>186</v>
      </c>
      <c r="M172" s="38">
        <v>0</v>
      </c>
      <c r="N172" s="39" t="s">
        <v>3</v>
      </c>
      <c r="O172" s="39" t="s">
        <v>5460</v>
      </c>
      <c r="P172" s="46"/>
    </row>
    <row r="173" spans="1:16" customFormat="false" ht="12" hidden="1" outlineLevel="1">
      <c r="A173" s="14"/>
      <c r="B173" s="17" t="s">
        <v>0</v>
      </c>
      <c r="C173" s="49" t="s">
        <v>12776</v>
      </c>
      <c r="D173" s="65" t="s">
        <v>12938</v>
      </c>
      <c r="E173" s="54">
        <v>451590</v>
      </c>
      <c r="F173" s="55" t="s">
        <v>13458</v>
      </c>
      <c r="G173" s="35">
        <v>0</v>
      </c>
      <c r="H173" s="66" t="s">
        <v>12</v>
      </c>
      <c r="I173" s="61" t="s">
        <v>5439</v>
      </c>
      <c r="J173" s="38">
        <v>179.96</v>
      </c>
      <c r="K173" s="38">
        <v>163.6</v>
      </c>
      <c r="L173" s="38">
        <v>147.24</v>
      </c>
      <c r="M173" s="38">
        <v>0</v>
      </c>
      <c r="N173" s="39" t="s">
        <v>3</v>
      </c>
      <c r="O173" s="39" t="s">
        <v>5460</v>
      </c>
      <c r="P173" s="46"/>
    </row>
    <row r="174" spans="1:16" customFormat="false" ht="19.5" hidden="1" outlineLevel="1">
      <c r="A174" s="14"/>
      <c r="B174" s="17" t="s">
        <v>0</v>
      </c>
      <c r="C174" s="49" t="s">
        <v>12776</v>
      </c>
      <c r="D174" s="65" t="s">
        <v>12939</v>
      </c>
      <c r="E174" s="54">
        <v>542830</v>
      </c>
      <c r="F174" s="55" t="s">
        <v>13459</v>
      </c>
      <c r="G174" s="35">
        <v>0</v>
      </c>
      <c r="H174" s="66" t="s">
        <v>13849</v>
      </c>
      <c r="I174" s="61" t="s">
        <v>5413</v>
      </c>
      <c r="J174" s="38">
        <v>918</v>
      </c>
      <c r="K174" s="38">
        <v>918</v>
      </c>
      <c r="L174" s="38">
        <v>810</v>
      </c>
      <c r="M174" s="38">
        <v>0</v>
      </c>
      <c r="N174" s="39" t="s">
        <v>3</v>
      </c>
      <c r="O174" s="39" t="s">
        <v>5460</v>
      </c>
      <c r="P174" s="46"/>
    </row>
    <row r="175" spans="1:16" customFormat="false" ht="19.5" hidden="1" outlineLevel="1">
      <c r="A175" s="14"/>
      <c r="B175" s="17" t="s">
        <v>0</v>
      </c>
      <c r="C175" s="49" t="s">
        <v>12776</v>
      </c>
      <c r="D175" s="65" t="s">
        <v>12940</v>
      </c>
      <c r="E175" s="54">
        <v>543150</v>
      </c>
      <c r="F175" s="55" t="s">
        <v>13460</v>
      </c>
      <c r="G175" s="35">
        <v>0</v>
      </c>
      <c r="H175" s="66" t="s">
        <v>13850</v>
      </c>
      <c r="I175" s="61" t="s">
        <v>5413</v>
      </c>
      <c r="J175" s="38">
        <v>704</v>
      </c>
      <c r="K175" s="38">
        <v>704</v>
      </c>
      <c r="L175" s="38">
        <v>622</v>
      </c>
      <c r="M175" s="38">
        <v>0</v>
      </c>
      <c r="N175" s="39" t="s">
        <v>3</v>
      </c>
      <c r="O175" s="39" t="s">
        <v>5460</v>
      </c>
      <c r="P175" s="46"/>
    </row>
    <row r="176" spans="1:16" customFormat="false" ht="12" hidden="1" outlineLevel="1">
      <c r="A176" s="14"/>
      <c r="B176" s="17" t="s">
        <v>0</v>
      </c>
      <c r="C176" s="49" t="s">
        <v>12776</v>
      </c>
      <c r="D176" s="65" t="s">
        <v>12941</v>
      </c>
      <c r="E176" s="54">
        <v>499420</v>
      </c>
      <c r="F176" s="55" t="s">
        <v>13461</v>
      </c>
      <c r="G176" s="35">
        <v>0</v>
      </c>
      <c r="H176" s="66" t="s">
        <v>12</v>
      </c>
      <c r="I176" s="61" t="s">
        <v>5434</v>
      </c>
      <c r="J176" s="38">
        <v>220.86</v>
      </c>
      <c r="K176" s="38">
        <v>200.41</v>
      </c>
      <c r="L176" s="38">
        <v>184.04999999999998</v>
      </c>
      <c r="M176" s="38">
        <v>0</v>
      </c>
      <c r="N176" s="39" t="s">
        <v>3</v>
      </c>
      <c r="O176" s="39" t="s">
        <v>5460</v>
      </c>
      <c r="P176" s="46"/>
    </row>
    <row r="177" spans="1:16" customFormat="false" ht="12" hidden="1" outlineLevel="1">
      <c r="A177" s="14"/>
      <c r="B177" s="17" t="s">
        <v>0</v>
      </c>
      <c r="C177" s="49" t="s">
        <v>12776</v>
      </c>
      <c r="D177" s="65" t="s">
        <v>12942</v>
      </c>
      <c r="E177" s="54">
        <v>543160</v>
      </c>
      <c r="F177" s="55" t="s">
        <v>13462</v>
      </c>
      <c r="G177" s="35">
        <v>0</v>
      </c>
      <c r="H177" s="66" t="s">
        <v>13851</v>
      </c>
      <c r="I177" s="61" t="s">
        <v>5413</v>
      </c>
      <c r="J177" s="38">
        <v>881</v>
      </c>
      <c r="K177" s="38">
        <v>881</v>
      </c>
      <c r="L177" s="38">
        <v>777</v>
      </c>
      <c r="M177" s="38">
        <v>0</v>
      </c>
      <c r="N177" s="39" t="s">
        <v>3</v>
      </c>
      <c r="O177" s="39" t="s">
        <v>5460</v>
      </c>
      <c r="P177" s="46"/>
    </row>
    <row r="178" spans="1:16" customFormat="false" ht="19.5" hidden="1" outlineLevel="1">
      <c r="A178" s="14"/>
      <c r="B178" s="17" t="s">
        <v>0</v>
      </c>
      <c r="C178" s="49" t="s">
        <v>12776</v>
      </c>
      <c r="D178" s="65" t="s">
        <v>12943</v>
      </c>
      <c r="E178" s="54">
        <v>549030</v>
      </c>
      <c r="F178" s="55" t="s">
        <v>13463</v>
      </c>
      <c r="G178" s="35">
        <v>0</v>
      </c>
      <c r="H178" s="66" t="s">
        <v>13852</v>
      </c>
      <c r="I178" s="61" t="s">
        <v>5413</v>
      </c>
      <c r="J178" s="38">
        <v>1153</v>
      </c>
      <c r="K178" s="38">
        <v>1153</v>
      </c>
      <c r="L178" s="38">
        <v>1043</v>
      </c>
      <c r="M178" s="38">
        <v>0</v>
      </c>
      <c r="N178" s="39" t="s">
        <v>3</v>
      </c>
      <c r="O178" s="39" t="s">
        <v>5460</v>
      </c>
      <c r="P178" s="46"/>
    </row>
    <row r="179" spans="1:16" customFormat="false" ht="12" hidden="1" outlineLevel="1">
      <c r="A179" s="14"/>
      <c r="B179" s="17" t="s">
        <v>0</v>
      </c>
      <c r="C179" s="49" t="s">
        <v>12776</v>
      </c>
      <c r="D179" s="65" t="s">
        <v>12944</v>
      </c>
      <c r="E179" s="54">
        <v>419480</v>
      </c>
      <c r="F179" s="55" t="s">
        <v>13464</v>
      </c>
      <c r="G179" s="35">
        <v>0</v>
      </c>
      <c r="H179" s="66" t="s">
        <v>13853</v>
      </c>
      <c r="I179" s="61" t="s">
        <v>5411</v>
      </c>
      <c r="J179" s="38">
        <v>294</v>
      </c>
      <c r="K179" s="38">
        <v>294</v>
      </c>
      <c r="L179" s="38">
        <v>260</v>
      </c>
      <c r="M179" s="38">
        <v>0</v>
      </c>
      <c r="N179" s="39" t="s">
        <v>3</v>
      </c>
      <c r="O179" s="39" t="s">
        <v>5460</v>
      </c>
      <c r="P179" s="46"/>
    </row>
    <row r="180" spans="1:16" customFormat="false" ht="19.5" hidden="1" outlineLevel="1">
      <c r="A180" s="14"/>
      <c r="B180" s="17" t="s">
        <v>0</v>
      </c>
      <c r="C180" s="49" t="s">
        <v>12776</v>
      </c>
      <c r="D180" s="65" t="s">
        <v>12945</v>
      </c>
      <c r="E180" s="54">
        <v>404740</v>
      </c>
      <c r="F180" s="55" t="s">
        <v>13465</v>
      </c>
      <c r="G180" s="35">
        <v>0</v>
      </c>
      <c r="H180" s="66" t="s">
        <v>12</v>
      </c>
      <c r="I180" s="61" t="s">
        <v>5439</v>
      </c>
      <c r="J180" s="38">
        <v>159.51</v>
      </c>
      <c r="K180" s="38">
        <v>143.15</v>
      </c>
      <c r="L180" s="38">
        <v>130.88</v>
      </c>
      <c r="M180" s="38">
        <v>0</v>
      </c>
      <c r="N180" s="39" t="s">
        <v>3</v>
      </c>
      <c r="O180" s="39" t="s">
        <v>5460</v>
      </c>
      <c r="P180" s="46"/>
    </row>
    <row r="181" spans="1:16" customFormat="false" ht="12" hidden="1" outlineLevel="1">
      <c r="A181" s="14"/>
      <c r="B181" s="17" t="s">
        <v>0</v>
      </c>
      <c r="C181" s="49" t="s">
        <v>12776</v>
      </c>
      <c r="D181" s="65" t="s">
        <v>12946</v>
      </c>
      <c r="E181" s="54">
        <v>405250</v>
      </c>
      <c r="F181" s="55" t="s">
        <v>13466</v>
      </c>
      <c r="G181" s="35">
        <v>0</v>
      </c>
      <c r="H181" s="66" t="s">
        <v>13854</v>
      </c>
      <c r="I181" s="61" t="s">
        <v>5411</v>
      </c>
      <c r="J181" s="38">
        <v>391</v>
      </c>
      <c r="K181" s="38">
        <v>391</v>
      </c>
      <c r="L181" s="38">
        <v>345</v>
      </c>
      <c r="M181" s="38">
        <v>0</v>
      </c>
      <c r="N181" s="39" t="s">
        <v>3</v>
      </c>
      <c r="O181" s="39" t="s">
        <v>5460</v>
      </c>
      <c r="P181" s="46"/>
    </row>
    <row r="182" spans="1:16" customFormat="false" ht="12" hidden="1" outlineLevel="1">
      <c r="A182" s="14"/>
      <c r="B182" s="17" t="s">
        <v>0</v>
      </c>
      <c r="C182" s="49" t="s">
        <v>12776</v>
      </c>
      <c r="D182" s="65" t="s">
        <v>12947</v>
      </c>
      <c r="E182" s="54">
        <v>392630</v>
      </c>
      <c r="F182" s="55" t="s">
        <v>13467</v>
      </c>
      <c r="G182" s="35">
        <v>0</v>
      </c>
      <c r="H182" s="66" t="s">
        <v>13855</v>
      </c>
      <c r="I182" s="61" t="s">
        <v>5413</v>
      </c>
      <c r="J182" s="38">
        <v>519</v>
      </c>
      <c r="K182" s="38">
        <v>519</v>
      </c>
      <c r="L182" s="38">
        <v>458</v>
      </c>
      <c r="M182" s="38">
        <v>0</v>
      </c>
      <c r="N182" s="39" t="s">
        <v>3</v>
      </c>
      <c r="O182" s="39" t="s">
        <v>5460</v>
      </c>
      <c r="P182" s="46"/>
    </row>
    <row r="183" spans="1:16" customFormat="false" ht="12" hidden="1" outlineLevel="1">
      <c r="A183" s="14"/>
      <c r="B183" s="17" t="s">
        <v>0</v>
      </c>
      <c r="C183" s="49" t="s">
        <v>12776</v>
      </c>
      <c r="D183" s="65" t="s">
        <v>12948</v>
      </c>
      <c r="E183" s="54">
        <v>373160</v>
      </c>
      <c r="F183" s="55" t="s">
        <v>13468</v>
      </c>
      <c r="G183" s="35">
        <v>0</v>
      </c>
      <c r="H183" s="66" t="s">
        <v>12</v>
      </c>
      <c r="I183" s="61" t="s">
        <v>5439</v>
      </c>
      <c r="J183" s="38">
        <v>196.32</v>
      </c>
      <c r="K183" s="38">
        <v>175.86999999999998</v>
      </c>
      <c r="L183" s="38">
        <v>159.51</v>
      </c>
      <c r="M183" s="38">
        <v>0</v>
      </c>
      <c r="N183" s="39" t="s">
        <v>3</v>
      </c>
      <c r="O183" s="39" t="s">
        <v>5460</v>
      </c>
      <c r="P183" s="46"/>
    </row>
    <row r="184" spans="1:16" customFormat="false" ht="12" hidden="1" outlineLevel="1">
      <c r="A184" s="14"/>
      <c r="B184" s="17" t="s">
        <v>0</v>
      </c>
      <c r="C184" s="49" t="s">
        <v>12776</v>
      </c>
      <c r="D184" s="65" t="s">
        <v>12949</v>
      </c>
      <c r="E184" s="54">
        <v>548980</v>
      </c>
      <c r="F184" s="55" t="s">
        <v>13469</v>
      </c>
      <c r="G184" s="35">
        <v>0</v>
      </c>
      <c r="H184" s="66" t="s">
        <v>13856</v>
      </c>
      <c r="I184" s="61" t="s">
        <v>5413</v>
      </c>
      <c r="J184" s="38">
        <v>935</v>
      </c>
      <c r="K184" s="38">
        <v>935</v>
      </c>
      <c r="L184" s="38">
        <v>825</v>
      </c>
      <c r="M184" s="38">
        <v>0</v>
      </c>
      <c r="N184" s="39" t="s">
        <v>5457</v>
      </c>
      <c r="O184" s="39" t="s">
        <v>5460</v>
      </c>
      <c r="P184" s="46"/>
    </row>
    <row r="185" spans="1:16" customFormat="false" ht="12" hidden="1" outlineLevel="1">
      <c r="A185" s="14"/>
      <c r="B185" s="17" t="s">
        <v>0</v>
      </c>
      <c r="C185" s="49" t="s">
        <v>12776</v>
      </c>
      <c r="D185" s="65" t="s">
        <v>12950</v>
      </c>
      <c r="E185" s="54">
        <v>555170</v>
      </c>
      <c r="F185" s="55" t="s">
        <v>13470</v>
      </c>
      <c r="G185" s="35">
        <v>0</v>
      </c>
      <c r="H185" s="66" t="s">
        <v>12</v>
      </c>
      <c r="I185" s="61"/>
      <c r="J185" s="38">
        <v>919</v>
      </c>
      <c r="K185" s="38">
        <v>919</v>
      </c>
      <c r="L185" s="38">
        <v>831</v>
      </c>
      <c r="M185" s="38">
        <v>0</v>
      </c>
      <c r="N185" s="39" t="s">
        <v>5457</v>
      </c>
      <c r="O185" s="39" t="s">
        <v>5460</v>
      </c>
      <c r="P185" s="46"/>
    </row>
    <row r="186" spans="1:16" customFormat="false" ht="12" hidden="1" outlineLevel="1">
      <c r="A186" s="14"/>
      <c r="B186" s="17" t="s">
        <v>0</v>
      </c>
      <c r="C186" s="49" t="s">
        <v>12776</v>
      </c>
      <c r="D186" s="65" t="s">
        <v>12951</v>
      </c>
      <c r="E186" s="54">
        <v>496950</v>
      </c>
      <c r="F186" s="55" t="s">
        <v>13471</v>
      </c>
      <c r="G186" s="35">
        <v>0</v>
      </c>
      <c r="H186" s="66" t="s">
        <v>13857</v>
      </c>
      <c r="I186" s="61" t="s">
        <v>5413</v>
      </c>
      <c r="J186" s="38">
        <v>725</v>
      </c>
      <c r="K186" s="38">
        <v>725</v>
      </c>
      <c r="L186" s="38">
        <v>640</v>
      </c>
      <c r="M186" s="38">
        <v>0</v>
      </c>
      <c r="N186" s="39" t="s">
        <v>5457</v>
      </c>
      <c r="O186" s="39" t="s">
        <v>5460</v>
      </c>
      <c r="P186" s="46"/>
    </row>
    <row r="187" spans="1:16" customFormat="false" ht="12" hidden="1" outlineLevel="1">
      <c r="A187" s="14"/>
      <c r="B187" s="17" t="s">
        <v>0</v>
      </c>
      <c r="C187" s="49" t="s">
        <v>12776</v>
      </c>
      <c r="D187" s="65" t="s">
        <v>12952</v>
      </c>
      <c r="E187" s="54">
        <v>578330</v>
      </c>
      <c r="F187" s="55" t="s">
        <v>13472</v>
      </c>
      <c r="G187" s="35">
        <v>0</v>
      </c>
      <c r="H187" s="66" t="s">
        <v>12</v>
      </c>
      <c r="I187" s="61" t="s">
        <v>5413</v>
      </c>
      <c r="J187" s="38">
        <v>1963.1999999999998</v>
      </c>
      <c r="K187" s="38">
        <v>1799.6</v>
      </c>
      <c r="L187" s="38">
        <v>1676.8999999999999</v>
      </c>
      <c r="M187" s="38">
        <v>0</v>
      </c>
      <c r="N187" s="39" t="s">
        <v>3</v>
      </c>
      <c r="O187" s="39" t="s">
        <v>5466</v>
      </c>
      <c r="P187" s="46"/>
    </row>
    <row r="188" spans="1:16" customFormat="false" ht="12" hidden="1" outlineLevel="1">
      <c r="A188" s="14"/>
      <c r="B188" s="17" t="s">
        <v>0</v>
      </c>
      <c r="C188" s="49" t="s">
        <v>12776</v>
      </c>
      <c r="D188" s="65" t="s">
        <v>12953</v>
      </c>
      <c r="E188" s="54">
        <v>404720</v>
      </c>
      <c r="F188" s="55" t="s">
        <v>13473</v>
      </c>
      <c r="G188" s="35">
        <v>0</v>
      </c>
      <c r="H188" s="66" t="s">
        <v>12</v>
      </c>
      <c r="I188" s="61" t="s">
        <v>5411</v>
      </c>
      <c r="J188" s="38">
        <v>850.72</v>
      </c>
      <c r="K188" s="38">
        <v>801.64</v>
      </c>
      <c r="L188" s="38">
        <v>752.56</v>
      </c>
      <c r="M188" s="38">
        <v>0</v>
      </c>
      <c r="N188" s="39" t="s">
        <v>3</v>
      </c>
      <c r="O188" s="39" t="s">
        <v>5466</v>
      </c>
      <c r="P188" s="46"/>
    </row>
    <row r="189" spans="1:16" customFormat="false" ht="12" hidden="1" outlineLevel="1">
      <c r="A189" s="14"/>
      <c r="B189" s="17" t="s">
        <v>0</v>
      </c>
      <c r="C189" s="49" t="s">
        <v>12776</v>
      </c>
      <c r="D189" s="65" t="s">
        <v>12954</v>
      </c>
      <c r="E189" s="54">
        <v>426130</v>
      </c>
      <c r="F189" s="55" t="s">
        <v>13474</v>
      </c>
      <c r="G189" s="35">
        <v>0</v>
      </c>
      <c r="H189" s="66" t="s">
        <v>12</v>
      </c>
      <c r="I189" s="61" t="s">
        <v>5411</v>
      </c>
      <c r="J189" s="38">
        <v>1038.8599999999999</v>
      </c>
      <c r="K189" s="38">
        <v>997.95999999999992</v>
      </c>
      <c r="L189" s="38">
        <v>957.06</v>
      </c>
      <c r="M189" s="38">
        <v>0</v>
      </c>
      <c r="N189" s="39" t="s">
        <v>3</v>
      </c>
      <c r="O189" s="39" t="s">
        <v>5466</v>
      </c>
      <c r="P189" s="46"/>
    </row>
    <row r="190" spans="1:16" customFormat="false" ht="12" hidden="1" outlineLevel="1">
      <c r="A190" s="14"/>
      <c r="B190" s="17" t="s">
        <v>0</v>
      </c>
      <c r="C190" s="49" t="s">
        <v>12776</v>
      </c>
      <c r="D190" s="65" t="s">
        <v>12955</v>
      </c>
      <c r="E190" s="54">
        <v>578320</v>
      </c>
      <c r="F190" s="55" t="s">
        <v>13475</v>
      </c>
      <c r="G190" s="35">
        <v>0</v>
      </c>
      <c r="H190" s="66" t="s">
        <v>12</v>
      </c>
      <c r="I190" s="61" t="s">
        <v>5413</v>
      </c>
      <c r="J190" s="38">
        <v>4008.2</v>
      </c>
      <c r="K190" s="38">
        <v>3762.7999999999997</v>
      </c>
      <c r="L190" s="38">
        <v>3517.4</v>
      </c>
      <c r="M190" s="38">
        <v>0</v>
      </c>
      <c r="N190" s="39" t="s">
        <v>3</v>
      </c>
      <c r="O190" s="39" t="s">
        <v>5466</v>
      </c>
      <c r="P190" s="46"/>
    </row>
    <row r="191" spans="1:16" customFormat="false" ht="12" hidden="1" outlineLevel="1">
      <c r="A191" s="14"/>
      <c r="B191" s="17" t="s">
        <v>0</v>
      </c>
      <c r="C191" s="49" t="s">
        <v>12776</v>
      </c>
      <c r="D191" s="65" t="s">
        <v>12956</v>
      </c>
      <c r="E191" s="54">
        <v>277400</v>
      </c>
      <c r="F191" s="55" t="s">
        <v>13476</v>
      </c>
      <c r="G191" s="35">
        <v>0</v>
      </c>
      <c r="H191" s="66" t="s">
        <v>12</v>
      </c>
      <c r="I191" s="61" t="s">
        <v>5413</v>
      </c>
      <c r="J191" s="38">
        <v>1743.9759999999999</v>
      </c>
      <c r="K191" s="38">
        <v>1702.2579999999998</v>
      </c>
      <c r="L191" s="38">
        <v>1667.902</v>
      </c>
      <c r="M191" s="38">
        <v>0</v>
      </c>
      <c r="N191" s="39" t="s">
        <v>3</v>
      </c>
      <c r="O191" s="39" t="s">
        <v>5466</v>
      </c>
      <c r="P191" s="46"/>
    </row>
    <row r="192" spans="1:16" customFormat="false" ht="12" hidden="1" outlineLevel="1">
      <c r="A192" s="14"/>
      <c r="B192" s="17" t="s">
        <v>0</v>
      </c>
      <c r="C192" s="49" t="s">
        <v>12776</v>
      </c>
      <c r="D192" s="65" t="s">
        <v>12957</v>
      </c>
      <c r="E192" s="54">
        <v>404760</v>
      </c>
      <c r="F192" s="55" t="s">
        <v>13477</v>
      </c>
      <c r="G192" s="35">
        <v>0</v>
      </c>
      <c r="H192" s="66" t="s">
        <v>12</v>
      </c>
      <c r="I192" s="61" t="s">
        <v>5411</v>
      </c>
      <c r="J192" s="38">
        <v>1255.6299999999999</v>
      </c>
      <c r="K192" s="38">
        <v>1234.3619999999999</v>
      </c>
      <c r="L192" s="38">
        <v>1196.7339999999999</v>
      </c>
      <c r="M192" s="38">
        <v>0</v>
      </c>
      <c r="N192" s="39" t="s">
        <v>3</v>
      </c>
      <c r="O192" s="39" t="s">
        <v>5467</v>
      </c>
      <c r="P192" s="46"/>
    </row>
    <row r="193" spans="1:16" customFormat="false" ht="12" hidden="1" outlineLevel="1">
      <c r="A193" s="14"/>
      <c r="B193" s="17" t="s">
        <v>0</v>
      </c>
      <c r="C193" s="49" t="s">
        <v>12776</v>
      </c>
      <c r="D193" s="65" t="s">
        <v>12958</v>
      </c>
      <c r="E193" s="54">
        <v>404750</v>
      </c>
      <c r="F193" s="55" t="s">
        <v>13478</v>
      </c>
      <c r="G193" s="35">
        <v>0</v>
      </c>
      <c r="H193" s="66" t="s">
        <v>12</v>
      </c>
      <c r="I193" s="61" t="s">
        <v>5414</v>
      </c>
      <c r="J193" s="38">
        <v>1717.8</v>
      </c>
      <c r="K193" s="38">
        <v>1636</v>
      </c>
      <c r="L193" s="38">
        <v>1595.1</v>
      </c>
      <c r="M193" s="38">
        <v>0</v>
      </c>
      <c r="N193" s="39" t="s">
        <v>3</v>
      </c>
      <c r="O193" s="39" t="s">
        <v>5467</v>
      </c>
      <c r="P193" s="46"/>
    </row>
    <row r="194" spans="1:16" customFormat="false" ht="12" hidden="1" outlineLevel="1">
      <c r="A194" s="14"/>
      <c r="B194" s="17" t="s">
        <v>0</v>
      </c>
      <c r="C194" s="49" t="s">
        <v>12776</v>
      </c>
      <c r="D194" s="65" t="s">
        <v>12959</v>
      </c>
      <c r="E194" s="54">
        <v>518850</v>
      </c>
      <c r="F194" s="55" t="s">
        <v>13479</v>
      </c>
      <c r="G194" s="35">
        <v>0</v>
      </c>
      <c r="H194" s="66" t="s">
        <v>12</v>
      </c>
      <c r="I194" s="61" t="s">
        <v>5411</v>
      </c>
      <c r="J194" s="38">
        <v>1053.5840000000001</v>
      </c>
      <c r="K194" s="38">
        <v>969.32999999999993</v>
      </c>
      <c r="L194" s="38">
        <v>893.25599999999997</v>
      </c>
      <c r="M194" s="38">
        <v>0</v>
      </c>
      <c r="N194" s="39" t="s">
        <v>5457</v>
      </c>
      <c r="O194" s="39" t="s">
        <v>5467</v>
      </c>
      <c r="P194" s="46"/>
    </row>
    <row r="195" spans="1:16" customFormat="false" ht="19.5" hidden="1" outlineLevel="1">
      <c r="A195" s="14"/>
      <c r="B195" s="17" t="s">
        <v>0</v>
      </c>
      <c r="C195" s="49" t="s">
        <v>12776</v>
      </c>
      <c r="D195" s="65" t="s">
        <v>12960</v>
      </c>
      <c r="E195" s="54">
        <v>514350</v>
      </c>
      <c r="F195" s="55" t="s">
        <v>13480</v>
      </c>
      <c r="G195" s="35">
        <v>0</v>
      </c>
      <c r="H195" s="66" t="s">
        <v>12</v>
      </c>
      <c r="I195" s="61" t="s">
        <v>5411</v>
      </c>
      <c r="J195" s="38">
        <v>597.14</v>
      </c>
      <c r="K195" s="38">
        <v>564.41999999999996</v>
      </c>
      <c r="L195" s="38">
        <v>531.69999999999993</v>
      </c>
      <c r="M195" s="38">
        <v>0</v>
      </c>
      <c r="N195" s="39" t="s">
        <v>3</v>
      </c>
      <c r="O195" s="39" t="s">
        <v>5469</v>
      </c>
      <c r="P195" s="46"/>
    </row>
    <row r="196" spans="1:16" customFormat="false" ht="12" hidden="1" outlineLevel="1">
      <c r="A196" s="14"/>
      <c r="B196" s="17" t="s">
        <v>0</v>
      </c>
      <c r="C196" s="49" t="s">
        <v>12776</v>
      </c>
      <c r="D196" s="65" t="s">
        <v>12961</v>
      </c>
      <c r="E196" s="54">
        <v>511880</v>
      </c>
      <c r="F196" s="55" t="s">
        <v>13481</v>
      </c>
      <c r="G196" s="35">
        <v>0</v>
      </c>
      <c r="H196" s="66" t="s">
        <v>12</v>
      </c>
      <c r="I196" s="61" t="s">
        <v>5414</v>
      </c>
      <c r="J196" s="38">
        <v>400.82</v>
      </c>
      <c r="K196" s="38">
        <v>380.37</v>
      </c>
      <c r="L196" s="38">
        <v>359.92</v>
      </c>
      <c r="M196" s="38">
        <v>0</v>
      </c>
      <c r="N196" s="39" t="s">
        <v>3</v>
      </c>
      <c r="O196" s="39" t="s">
        <v>5469</v>
      </c>
      <c r="P196" s="46"/>
    </row>
    <row r="197" spans="1:16" customFormat="false" ht="19.5" hidden="1" outlineLevel="1">
      <c r="A197" s="14"/>
      <c r="B197" s="17" t="s">
        <v>0</v>
      </c>
      <c r="C197" s="49" t="s">
        <v>12776</v>
      </c>
      <c r="D197" s="65" t="s">
        <v>12962</v>
      </c>
      <c r="E197" s="54">
        <v>532130</v>
      </c>
      <c r="F197" s="55" t="s">
        <v>13482</v>
      </c>
      <c r="G197" s="35">
        <v>0</v>
      </c>
      <c r="H197" s="66" t="s">
        <v>12</v>
      </c>
      <c r="I197" s="61" t="s">
        <v>5411</v>
      </c>
      <c r="J197" s="38">
        <v>985.69</v>
      </c>
      <c r="K197" s="38">
        <v>943.97199999999987</v>
      </c>
      <c r="L197" s="38">
        <v>901.43599999999992</v>
      </c>
      <c r="M197" s="38">
        <v>0</v>
      </c>
      <c r="N197" s="39" t="s">
        <v>3</v>
      </c>
      <c r="O197" s="39" t="s">
        <v>5471</v>
      </c>
      <c r="P197" s="46"/>
    </row>
    <row r="198" spans="1:16" customFormat="false" ht="12" hidden="1" outlineLevel="1">
      <c r="A198" s="14"/>
      <c r="B198" s="17" t="s">
        <v>0</v>
      </c>
      <c r="C198" s="49" t="s">
        <v>12776</v>
      </c>
      <c r="D198" s="65" t="s">
        <v>12963</v>
      </c>
      <c r="E198" s="54">
        <v>346590</v>
      </c>
      <c r="F198" s="55" t="s">
        <v>13483</v>
      </c>
      <c r="G198" s="35">
        <v>0</v>
      </c>
      <c r="H198" s="66" t="s">
        <v>12</v>
      </c>
      <c r="I198" s="61" t="s">
        <v>5414</v>
      </c>
      <c r="J198" s="38">
        <v>1980.3779999999999</v>
      </c>
      <c r="K198" s="38">
        <v>1904.3040000000001</v>
      </c>
      <c r="L198" s="38">
        <v>1853.588</v>
      </c>
      <c r="M198" s="38">
        <v>0</v>
      </c>
      <c r="N198" s="39" t="s">
        <v>3</v>
      </c>
      <c r="O198" s="39" t="s">
        <v>5471</v>
      </c>
      <c r="P198" s="46"/>
    </row>
    <row r="199" spans="1:16" customFormat="false" ht="12" hidden="1" outlineLevel="1">
      <c r="A199" s="14"/>
      <c r="B199" s="17" t="s">
        <v>0</v>
      </c>
      <c r="C199" s="49" t="s">
        <v>12776</v>
      </c>
      <c r="D199" s="65" t="s">
        <v>12964</v>
      </c>
      <c r="E199" s="54">
        <v>432110</v>
      </c>
      <c r="F199" s="55" t="s">
        <v>13484</v>
      </c>
      <c r="G199" s="35">
        <v>0</v>
      </c>
      <c r="H199" s="66" t="s">
        <v>12</v>
      </c>
      <c r="I199" s="61" t="s">
        <v>5414</v>
      </c>
      <c r="J199" s="38">
        <v>227.40400000000002</v>
      </c>
      <c r="K199" s="38">
        <v>211.04400000000001</v>
      </c>
      <c r="L199" s="38">
        <v>202.04600000000002</v>
      </c>
      <c r="M199" s="38">
        <v>0</v>
      </c>
      <c r="N199" s="39" t="s">
        <v>5457</v>
      </c>
      <c r="O199" s="39" t="s">
        <v>5471</v>
      </c>
      <c r="P199" s="46"/>
    </row>
    <row r="200" spans="1:16" customFormat="false" ht="12" hidden="1" outlineLevel="1">
      <c r="A200" s="14"/>
      <c r="B200" s="17" t="s">
        <v>0</v>
      </c>
      <c r="C200" s="49" t="s">
        <v>12776</v>
      </c>
      <c r="D200" s="65" t="s">
        <v>12965</v>
      </c>
      <c r="E200" s="54">
        <v>499430</v>
      </c>
      <c r="F200" s="55" t="s">
        <v>13485</v>
      </c>
      <c r="G200" s="35">
        <v>0</v>
      </c>
      <c r="H200" s="66" t="s">
        <v>12</v>
      </c>
      <c r="I200" s="61" t="s">
        <v>5414</v>
      </c>
      <c r="J200" s="38">
        <v>310.83999999999997</v>
      </c>
      <c r="K200" s="38">
        <v>278.12</v>
      </c>
      <c r="L200" s="38">
        <v>245.39999999999998</v>
      </c>
      <c r="M200" s="38">
        <v>0</v>
      </c>
      <c r="N200" s="39" t="s">
        <v>3</v>
      </c>
      <c r="O200" s="39" t="s">
        <v>5471</v>
      </c>
      <c r="P200" s="46"/>
    </row>
    <row r="201" spans="1:16" customFormat="false" ht="12" hidden="1" outlineLevel="1">
      <c r="A201" s="14"/>
      <c r="B201" s="17" t="s">
        <v>0</v>
      </c>
      <c r="C201" s="49" t="s">
        <v>12776</v>
      </c>
      <c r="D201" s="65" t="s">
        <v>12966</v>
      </c>
      <c r="E201" s="54">
        <v>286010</v>
      </c>
      <c r="F201" s="55" t="s">
        <v>13486</v>
      </c>
      <c r="G201" s="35">
        <v>0</v>
      </c>
      <c r="H201" s="66" t="s">
        <v>12</v>
      </c>
      <c r="I201" s="61" t="s">
        <v>12772</v>
      </c>
      <c r="J201" s="38">
        <v>185.68600000000001</v>
      </c>
      <c r="K201" s="38">
        <v>176.68800000000002</v>
      </c>
      <c r="L201" s="38">
        <v>168.50800000000001</v>
      </c>
      <c r="M201" s="38">
        <v>0</v>
      </c>
      <c r="N201" s="39" t="s">
        <v>3</v>
      </c>
      <c r="O201" s="39" t="s">
        <v>5471</v>
      </c>
      <c r="P201" s="46"/>
    </row>
    <row r="202" spans="1:16" customFormat="false" ht="12" hidden="1" outlineLevel="1">
      <c r="A202" s="14"/>
      <c r="B202" s="17" t="s">
        <v>0</v>
      </c>
      <c r="C202" s="49" t="s">
        <v>12776</v>
      </c>
      <c r="D202" s="65" t="s">
        <v>12967</v>
      </c>
      <c r="E202" s="54">
        <v>403350</v>
      </c>
      <c r="F202" s="55" t="s">
        <v>13487</v>
      </c>
      <c r="G202" s="35">
        <v>0</v>
      </c>
      <c r="H202" s="66" t="s">
        <v>12</v>
      </c>
      <c r="I202" s="61" t="s">
        <v>5411</v>
      </c>
      <c r="J202" s="38">
        <v>497.34399999999999</v>
      </c>
      <c r="K202" s="38">
        <v>463.80599999999998</v>
      </c>
      <c r="L202" s="38">
        <v>438.44800000000004</v>
      </c>
      <c r="M202" s="38">
        <v>0</v>
      </c>
      <c r="N202" s="39" t="s">
        <v>5457</v>
      </c>
      <c r="O202" s="39" t="s">
        <v>5471</v>
      </c>
      <c r="P202" s="46"/>
    </row>
    <row r="203" spans="1:16" customFormat="false" ht="12" hidden="1" outlineLevel="1">
      <c r="A203" s="14"/>
      <c r="B203" s="17" t="s">
        <v>0</v>
      </c>
      <c r="C203" s="49" t="s">
        <v>12776</v>
      </c>
      <c r="D203" s="65" t="s">
        <v>12968</v>
      </c>
      <c r="E203" s="54">
        <v>120520</v>
      </c>
      <c r="F203" s="55" t="s">
        <v>13488</v>
      </c>
      <c r="G203" s="35">
        <v>0</v>
      </c>
      <c r="H203" s="66" t="s">
        <v>12</v>
      </c>
      <c r="I203" s="61" t="s">
        <v>5414</v>
      </c>
      <c r="J203" s="38">
        <v>126.79</v>
      </c>
      <c r="K203" s="38">
        <v>117.79199999999999</v>
      </c>
      <c r="L203" s="38">
        <v>113.70200000000001</v>
      </c>
      <c r="M203" s="38">
        <v>0</v>
      </c>
      <c r="N203" s="39" t="s">
        <v>5457</v>
      </c>
      <c r="O203" s="39" t="s">
        <v>5471</v>
      </c>
      <c r="P203" s="46"/>
    </row>
    <row r="204" spans="1:16" customFormat="false" ht="12" hidden="1" outlineLevel="1">
      <c r="A204" s="14"/>
      <c r="B204" s="17" t="s">
        <v>0</v>
      </c>
      <c r="C204" s="49" t="s">
        <v>12776</v>
      </c>
      <c r="D204" s="65" t="s">
        <v>12969</v>
      </c>
      <c r="E204" s="54">
        <v>452280</v>
      </c>
      <c r="F204" s="55" t="s">
        <v>13489</v>
      </c>
      <c r="G204" s="35">
        <v>0</v>
      </c>
      <c r="H204" s="66" t="s">
        <v>12</v>
      </c>
      <c r="I204" s="61" t="s">
        <v>5411</v>
      </c>
      <c r="J204" s="38">
        <v>449.9</v>
      </c>
      <c r="K204" s="38">
        <v>421.27000000000004</v>
      </c>
      <c r="L204" s="38">
        <v>392.64</v>
      </c>
      <c r="M204" s="38">
        <v>0</v>
      </c>
      <c r="N204" s="39" t="s">
        <v>3</v>
      </c>
      <c r="O204" s="39" t="s">
        <v>5471</v>
      </c>
      <c r="P204" s="46"/>
    </row>
    <row r="205" spans="1:16" customFormat="false" ht="12" hidden="1" outlineLevel="1">
      <c r="A205" s="14"/>
      <c r="B205" s="17" t="s">
        <v>0</v>
      </c>
      <c r="C205" s="49" t="s">
        <v>12776</v>
      </c>
      <c r="D205" s="65" t="s">
        <v>12970</v>
      </c>
      <c r="E205" s="54">
        <v>452270</v>
      </c>
      <c r="F205" s="55" t="s">
        <v>13490</v>
      </c>
      <c r="G205" s="35">
        <v>0</v>
      </c>
      <c r="H205" s="66" t="s">
        <v>12</v>
      </c>
      <c r="I205" s="61" t="s">
        <v>5411</v>
      </c>
      <c r="J205" s="38">
        <v>409</v>
      </c>
      <c r="K205" s="38">
        <v>388.55</v>
      </c>
      <c r="L205" s="38">
        <v>368.09999999999997</v>
      </c>
      <c r="M205" s="38">
        <v>0</v>
      </c>
      <c r="N205" s="39" t="s">
        <v>3</v>
      </c>
      <c r="O205" s="39" t="s">
        <v>5471</v>
      </c>
      <c r="P205" s="46"/>
    </row>
    <row r="206" spans="1:16" customFormat="false" ht="12" hidden="1" outlineLevel="1">
      <c r="A206" s="14"/>
      <c r="B206" s="17" t="s">
        <v>0</v>
      </c>
      <c r="C206" s="49" t="s">
        <v>12776</v>
      </c>
      <c r="D206" s="65" t="s">
        <v>12971</v>
      </c>
      <c r="E206" s="54">
        <v>403420</v>
      </c>
      <c r="F206" s="55" t="s">
        <v>13491</v>
      </c>
      <c r="G206" s="35">
        <v>0</v>
      </c>
      <c r="H206" s="66" t="s">
        <v>12</v>
      </c>
      <c r="I206" s="61" t="s">
        <v>5414</v>
      </c>
      <c r="J206" s="38">
        <v>474.43999999999994</v>
      </c>
      <c r="K206" s="38">
        <v>441.72</v>
      </c>
      <c r="L206" s="38">
        <v>409</v>
      </c>
      <c r="M206" s="38">
        <v>0</v>
      </c>
      <c r="N206" s="39" t="s">
        <v>3</v>
      </c>
      <c r="O206" s="39" t="s">
        <v>5471</v>
      </c>
      <c r="P206" s="46"/>
    </row>
    <row r="207" spans="1:16" customFormat="false" ht="12" hidden="1" outlineLevel="1">
      <c r="A207" s="14"/>
      <c r="B207" s="17" t="s">
        <v>0</v>
      </c>
      <c r="C207" s="49" t="s">
        <v>12776</v>
      </c>
      <c r="D207" s="65" t="s">
        <v>12972</v>
      </c>
      <c r="E207" s="54">
        <v>403320</v>
      </c>
      <c r="F207" s="55" t="s">
        <v>13492</v>
      </c>
      <c r="G207" s="35">
        <v>0</v>
      </c>
      <c r="H207" s="66" t="s">
        <v>12</v>
      </c>
      <c r="I207" s="61" t="s">
        <v>5411</v>
      </c>
      <c r="J207" s="38">
        <v>466.26</v>
      </c>
      <c r="K207" s="38">
        <v>433.53999999999996</v>
      </c>
      <c r="L207" s="38">
        <v>400.82</v>
      </c>
      <c r="M207" s="38">
        <v>0</v>
      </c>
      <c r="N207" s="39" t="s">
        <v>3</v>
      </c>
      <c r="O207" s="39" t="s">
        <v>5471</v>
      </c>
      <c r="P207" s="46"/>
    </row>
    <row r="208" spans="1:16" customFormat="false" ht="12" hidden="1" outlineLevel="1">
      <c r="A208" s="14"/>
      <c r="B208" s="17" t="s">
        <v>0</v>
      </c>
      <c r="C208" s="49" t="s">
        <v>12776</v>
      </c>
      <c r="D208" s="65" t="s">
        <v>12973</v>
      </c>
      <c r="E208" s="54">
        <v>403490</v>
      </c>
      <c r="F208" s="55" t="s">
        <v>13493</v>
      </c>
      <c r="G208" s="35">
        <v>0</v>
      </c>
      <c r="H208" s="66" t="s">
        <v>12</v>
      </c>
      <c r="I208" s="61" t="s">
        <v>5411</v>
      </c>
      <c r="J208" s="38">
        <v>572.6</v>
      </c>
      <c r="K208" s="38">
        <v>552.15</v>
      </c>
      <c r="L208" s="38">
        <v>539.06200000000001</v>
      </c>
      <c r="M208" s="38">
        <v>0</v>
      </c>
      <c r="N208" s="39" t="s">
        <v>3</v>
      </c>
      <c r="O208" s="39" t="s">
        <v>5471</v>
      </c>
      <c r="P208" s="46"/>
    </row>
    <row r="209" spans="1:16" customFormat="false" ht="12" hidden="1" outlineLevel="1">
      <c r="A209" s="14"/>
      <c r="B209" s="17" t="s">
        <v>0</v>
      </c>
      <c r="C209" s="49" t="s">
        <v>12776</v>
      </c>
      <c r="D209" s="65" t="s">
        <v>12974</v>
      </c>
      <c r="E209" s="54">
        <v>403430</v>
      </c>
      <c r="F209" s="55" t="s">
        <v>13494</v>
      </c>
      <c r="G209" s="35">
        <v>0</v>
      </c>
      <c r="H209" s="66" t="s">
        <v>12</v>
      </c>
      <c r="I209" s="61" t="s">
        <v>5411</v>
      </c>
      <c r="J209" s="38">
        <v>482.62</v>
      </c>
      <c r="K209" s="38">
        <v>449.9</v>
      </c>
      <c r="L209" s="38">
        <v>417.17999999999995</v>
      </c>
      <c r="M209" s="38">
        <v>0</v>
      </c>
      <c r="N209" s="39" t="s">
        <v>3</v>
      </c>
      <c r="O209" s="39" t="s">
        <v>5471</v>
      </c>
      <c r="P209" s="46"/>
    </row>
    <row r="210" spans="1:16" customFormat="false" ht="12" hidden="1" outlineLevel="1">
      <c r="A210" s="14"/>
      <c r="B210" s="17" t="s">
        <v>0</v>
      </c>
      <c r="C210" s="49" t="s">
        <v>12776</v>
      </c>
      <c r="D210" s="65" t="s">
        <v>12975</v>
      </c>
      <c r="E210" s="54">
        <v>403340</v>
      </c>
      <c r="F210" s="55" t="s">
        <v>13495</v>
      </c>
      <c r="G210" s="35">
        <v>0</v>
      </c>
      <c r="H210" s="66" t="s">
        <v>12</v>
      </c>
      <c r="I210" s="61" t="s">
        <v>5411</v>
      </c>
      <c r="J210" s="38">
        <v>482.62</v>
      </c>
      <c r="K210" s="38">
        <v>449.9</v>
      </c>
      <c r="L210" s="38">
        <v>417.17999999999995</v>
      </c>
      <c r="M210" s="38">
        <v>0</v>
      </c>
      <c r="N210" s="39" t="s">
        <v>3</v>
      </c>
      <c r="O210" s="39" t="s">
        <v>5471</v>
      </c>
      <c r="P210" s="46"/>
    </row>
    <row r="211" spans="1:16" customFormat="false" ht="12" hidden="1" outlineLevel="1">
      <c r="A211" s="14"/>
      <c r="B211" s="17" t="s">
        <v>0</v>
      </c>
      <c r="C211" s="49" t="s">
        <v>12776</v>
      </c>
      <c r="D211" s="65" t="s">
        <v>12976</v>
      </c>
      <c r="E211" s="54">
        <v>403380</v>
      </c>
      <c r="F211" s="55" t="s">
        <v>13496</v>
      </c>
      <c r="G211" s="35">
        <v>0</v>
      </c>
      <c r="H211" s="66" t="s">
        <v>12</v>
      </c>
      <c r="I211" s="61" t="s">
        <v>5411</v>
      </c>
      <c r="J211" s="38">
        <v>417.17999999999995</v>
      </c>
      <c r="K211" s="38">
        <v>396.72999999999996</v>
      </c>
      <c r="L211" s="38">
        <v>376.28</v>
      </c>
      <c r="M211" s="38">
        <v>0</v>
      </c>
      <c r="N211" s="39" t="s">
        <v>3</v>
      </c>
      <c r="O211" s="39" t="s">
        <v>5471</v>
      </c>
      <c r="P211" s="46"/>
    </row>
    <row r="212" spans="1:16" customFormat="false" ht="12" hidden="1" outlineLevel="1">
      <c r="A212" s="14"/>
      <c r="B212" s="17" t="s">
        <v>0</v>
      </c>
      <c r="C212" s="49" t="s">
        <v>12776</v>
      </c>
      <c r="D212" s="65" t="s">
        <v>12977</v>
      </c>
      <c r="E212" s="54">
        <v>452290</v>
      </c>
      <c r="F212" s="55" t="s">
        <v>13497</v>
      </c>
      <c r="G212" s="35">
        <v>0</v>
      </c>
      <c r="H212" s="66" t="s">
        <v>12</v>
      </c>
      <c r="I212" s="61" t="s">
        <v>5414</v>
      </c>
      <c r="J212" s="38">
        <v>678.94</v>
      </c>
      <c r="K212" s="38">
        <v>638.04</v>
      </c>
      <c r="L212" s="38">
        <v>597.14</v>
      </c>
      <c r="M212" s="38">
        <v>0</v>
      </c>
      <c r="N212" s="39" t="s">
        <v>3</v>
      </c>
      <c r="O212" s="39" t="s">
        <v>5471</v>
      </c>
      <c r="P212" s="46"/>
    </row>
    <row r="213" spans="1:16" customFormat="false" ht="12" hidden="1" outlineLevel="1">
      <c r="A213" s="14"/>
      <c r="B213" s="17" t="s">
        <v>0</v>
      </c>
      <c r="C213" s="49" t="s">
        <v>12776</v>
      </c>
      <c r="D213" s="65" t="s">
        <v>12978</v>
      </c>
      <c r="E213" s="54">
        <v>451580</v>
      </c>
      <c r="F213" s="55" t="s">
        <v>13498</v>
      </c>
      <c r="G213" s="35">
        <v>0</v>
      </c>
      <c r="H213" s="66" t="s">
        <v>12</v>
      </c>
      <c r="I213" s="61" t="s">
        <v>5439</v>
      </c>
      <c r="J213" s="38">
        <v>286.3</v>
      </c>
      <c r="K213" s="38">
        <v>253.58</v>
      </c>
      <c r="L213" s="38">
        <v>220.86</v>
      </c>
      <c r="M213" s="38">
        <v>0</v>
      </c>
      <c r="N213" s="39" t="s">
        <v>3</v>
      </c>
      <c r="O213" s="39" t="s">
        <v>5471</v>
      </c>
      <c r="P213" s="46"/>
    </row>
    <row r="214" spans="1:16" customFormat="false" ht="19.5" hidden="1" outlineLevel="1">
      <c r="A214" s="14"/>
      <c r="B214" s="17" t="s">
        <v>0</v>
      </c>
      <c r="C214" s="49" t="s">
        <v>12776</v>
      </c>
      <c r="D214" s="65" t="s">
        <v>12979</v>
      </c>
      <c r="E214" s="54">
        <v>541600</v>
      </c>
      <c r="F214" s="55" t="s">
        <v>13499</v>
      </c>
      <c r="G214" s="35">
        <v>0</v>
      </c>
      <c r="H214" s="66" t="s">
        <v>13858</v>
      </c>
      <c r="I214" s="61" t="s">
        <v>5413</v>
      </c>
      <c r="J214" s="38">
        <v>849</v>
      </c>
      <c r="K214" s="38">
        <v>849</v>
      </c>
      <c r="L214" s="38">
        <v>750</v>
      </c>
      <c r="M214" s="38">
        <v>0</v>
      </c>
      <c r="N214" s="39" t="s">
        <v>5457</v>
      </c>
      <c r="O214" s="39" t="s">
        <v>5476</v>
      </c>
      <c r="P214" s="46"/>
    </row>
    <row r="215" spans="1:16" customFormat="false" ht="12" hidden="1" outlineLevel="1">
      <c r="A215" s="14"/>
      <c r="B215" s="17" t="s">
        <v>0</v>
      </c>
      <c r="C215" s="49" t="s">
        <v>12776</v>
      </c>
      <c r="D215" s="65" t="s">
        <v>12980</v>
      </c>
      <c r="E215" s="54">
        <v>531393</v>
      </c>
      <c r="F215" s="55" t="s">
        <v>13500</v>
      </c>
      <c r="G215" s="35">
        <v>0</v>
      </c>
      <c r="H215" s="66" t="s">
        <v>13859</v>
      </c>
      <c r="I215" s="61" t="s">
        <v>5411</v>
      </c>
      <c r="J215" s="38">
        <v>354</v>
      </c>
      <c r="K215" s="38">
        <v>354</v>
      </c>
      <c r="L215" s="38">
        <v>312</v>
      </c>
      <c r="M215" s="38">
        <v>0</v>
      </c>
      <c r="N215" s="39" t="s">
        <v>5457</v>
      </c>
      <c r="O215" s="39" t="s">
        <v>5476</v>
      </c>
      <c r="P215" s="46"/>
    </row>
    <row r="216" spans="1:16" customFormat="false" ht="12" hidden="1" outlineLevel="1">
      <c r="A216" s="14"/>
      <c r="B216" s="17" t="s">
        <v>0</v>
      </c>
      <c r="C216" s="49" t="s">
        <v>12776</v>
      </c>
      <c r="D216" s="65" t="s">
        <v>12981</v>
      </c>
      <c r="E216" s="54">
        <v>499380</v>
      </c>
      <c r="F216" s="55" t="s">
        <v>13501</v>
      </c>
      <c r="G216" s="35">
        <v>0</v>
      </c>
      <c r="H216" s="66" t="s">
        <v>12</v>
      </c>
      <c r="I216" s="61" t="s">
        <v>5439</v>
      </c>
      <c r="J216" s="38">
        <v>294.48</v>
      </c>
      <c r="K216" s="38">
        <v>269.94</v>
      </c>
      <c r="L216" s="38">
        <v>244.58200000000002</v>
      </c>
      <c r="M216" s="38">
        <v>0</v>
      </c>
      <c r="N216" s="39" t="s">
        <v>3</v>
      </c>
      <c r="O216" s="39" t="s">
        <v>5476</v>
      </c>
      <c r="P216" s="46"/>
    </row>
    <row r="217" spans="1:16" customFormat="false" ht="19.5" hidden="1" outlineLevel="1">
      <c r="A217" s="14"/>
      <c r="B217" s="17" t="s">
        <v>0</v>
      </c>
      <c r="C217" s="49" t="s">
        <v>12776</v>
      </c>
      <c r="D217" s="65" t="s">
        <v>12982</v>
      </c>
      <c r="E217" s="54">
        <v>542780</v>
      </c>
      <c r="F217" s="55" t="s">
        <v>13502</v>
      </c>
      <c r="G217" s="35">
        <v>0</v>
      </c>
      <c r="H217" s="66" t="s">
        <v>13860</v>
      </c>
      <c r="I217" s="61" t="s">
        <v>5413</v>
      </c>
      <c r="J217" s="38">
        <v>669</v>
      </c>
      <c r="K217" s="38">
        <v>669</v>
      </c>
      <c r="L217" s="38">
        <v>591</v>
      </c>
      <c r="M217" s="38">
        <v>0</v>
      </c>
      <c r="N217" s="39" t="s">
        <v>5457</v>
      </c>
      <c r="O217" s="39" t="s">
        <v>5476</v>
      </c>
      <c r="P217" s="46"/>
    </row>
    <row r="218" spans="1:16" customFormat="false" ht="12" hidden="1" outlineLevel="1">
      <c r="A218" s="14"/>
      <c r="B218" s="17" t="s">
        <v>0</v>
      </c>
      <c r="C218" s="49" t="s">
        <v>12776</v>
      </c>
      <c r="D218" s="65" t="s">
        <v>12983</v>
      </c>
      <c r="E218" s="54">
        <v>531383</v>
      </c>
      <c r="F218" s="55" t="s">
        <v>13503</v>
      </c>
      <c r="G218" s="35">
        <v>0</v>
      </c>
      <c r="H218" s="66" t="s">
        <v>13861</v>
      </c>
      <c r="I218" s="61" t="s">
        <v>5411</v>
      </c>
      <c r="J218" s="38">
        <v>238</v>
      </c>
      <c r="K218" s="38">
        <v>238</v>
      </c>
      <c r="L218" s="38">
        <v>210</v>
      </c>
      <c r="M218" s="38">
        <v>0</v>
      </c>
      <c r="N218" s="39" t="s">
        <v>5457</v>
      </c>
      <c r="O218" s="39" t="s">
        <v>5476</v>
      </c>
      <c r="P218" s="46"/>
    </row>
    <row r="219" spans="1:16" customFormat="false" ht="12" hidden="1" outlineLevel="1">
      <c r="A219" s="14"/>
      <c r="B219" s="17" t="s">
        <v>0</v>
      </c>
      <c r="C219" s="49" t="s">
        <v>12776</v>
      </c>
      <c r="D219" s="65" t="s">
        <v>12984</v>
      </c>
      <c r="E219" s="54">
        <v>451670</v>
      </c>
      <c r="F219" s="55" t="s">
        <v>13504</v>
      </c>
      <c r="G219" s="35">
        <v>0</v>
      </c>
      <c r="H219" s="66" t="s">
        <v>12</v>
      </c>
      <c r="I219" s="61" t="s">
        <v>5413</v>
      </c>
      <c r="J219" s="38">
        <v>204.5</v>
      </c>
      <c r="K219" s="38">
        <v>188.14</v>
      </c>
      <c r="L219" s="38">
        <v>171.78</v>
      </c>
      <c r="M219" s="38">
        <v>0</v>
      </c>
      <c r="N219" s="39" t="s">
        <v>3</v>
      </c>
      <c r="O219" s="39" t="s">
        <v>5476</v>
      </c>
      <c r="P219" s="46"/>
    </row>
    <row r="220" spans="1:16" customFormat="false" ht="12" hidden="1" outlineLevel="1">
      <c r="A220" s="14"/>
      <c r="B220" s="17" t="s">
        <v>0</v>
      </c>
      <c r="C220" s="49" t="s">
        <v>12776</v>
      </c>
      <c r="D220" s="65" t="s">
        <v>12985</v>
      </c>
      <c r="E220" s="54">
        <v>530020</v>
      </c>
      <c r="F220" s="55" t="s">
        <v>13505</v>
      </c>
      <c r="G220" s="35">
        <v>0</v>
      </c>
      <c r="H220" s="66" t="s">
        <v>13862</v>
      </c>
      <c r="I220" s="61" t="s">
        <v>5413</v>
      </c>
      <c r="J220" s="38">
        <v>363</v>
      </c>
      <c r="K220" s="38">
        <v>363</v>
      </c>
      <c r="L220" s="38">
        <v>321</v>
      </c>
      <c r="M220" s="38">
        <v>0</v>
      </c>
      <c r="N220" s="39" t="s">
        <v>5457</v>
      </c>
      <c r="O220" s="39" t="s">
        <v>5476</v>
      </c>
      <c r="P220" s="46"/>
    </row>
    <row r="221" spans="1:16" customFormat="false" ht="12" hidden="1" outlineLevel="1">
      <c r="A221" s="14"/>
      <c r="B221" s="17" t="s">
        <v>0</v>
      </c>
      <c r="C221" s="49" t="s">
        <v>12776</v>
      </c>
      <c r="D221" s="65" t="s">
        <v>12986</v>
      </c>
      <c r="E221" s="54">
        <v>451630</v>
      </c>
      <c r="F221" s="55" t="s">
        <v>13506</v>
      </c>
      <c r="G221" s="35">
        <v>0</v>
      </c>
      <c r="H221" s="66" t="s">
        <v>12</v>
      </c>
      <c r="I221" s="61" t="s">
        <v>5439</v>
      </c>
      <c r="J221" s="38">
        <v>202.04600000000002</v>
      </c>
      <c r="K221" s="38">
        <v>185.68600000000001</v>
      </c>
      <c r="L221" s="38">
        <v>168.50800000000001</v>
      </c>
      <c r="M221" s="38">
        <v>0</v>
      </c>
      <c r="N221" s="39" t="s">
        <v>3</v>
      </c>
      <c r="O221" s="39" t="s">
        <v>5476</v>
      </c>
      <c r="P221" s="46"/>
    </row>
    <row r="222" spans="1:16" customFormat="false" ht="12" hidden="1" outlineLevel="1">
      <c r="A222" s="14"/>
      <c r="B222" s="17" t="s">
        <v>0</v>
      </c>
      <c r="C222" s="49" t="s">
        <v>12776</v>
      </c>
      <c r="D222" s="65" t="s">
        <v>12987</v>
      </c>
      <c r="E222" s="54">
        <v>454180</v>
      </c>
      <c r="F222" s="55" t="s">
        <v>13507</v>
      </c>
      <c r="G222" s="35">
        <v>0</v>
      </c>
      <c r="H222" s="66" t="s">
        <v>12</v>
      </c>
      <c r="I222" s="61" t="s">
        <v>5411</v>
      </c>
      <c r="J222" s="38">
        <v>403</v>
      </c>
      <c r="K222" s="38">
        <v>403</v>
      </c>
      <c r="L222" s="38">
        <v>356</v>
      </c>
      <c r="M222" s="38">
        <v>0</v>
      </c>
      <c r="N222" s="39" t="s">
        <v>5457</v>
      </c>
      <c r="O222" s="39" t="s">
        <v>5476</v>
      </c>
      <c r="P222" s="46"/>
    </row>
    <row r="223" spans="1:16" customFormat="false" ht="12" hidden="1" outlineLevel="1">
      <c r="A223" s="14"/>
      <c r="B223" s="17" t="s">
        <v>0</v>
      </c>
      <c r="C223" s="49" t="s">
        <v>12776</v>
      </c>
      <c r="D223" s="65" t="s">
        <v>12988</v>
      </c>
      <c r="E223" s="54">
        <v>404780</v>
      </c>
      <c r="F223" s="55" t="s">
        <v>13508</v>
      </c>
      <c r="G223" s="35">
        <v>0</v>
      </c>
      <c r="H223" s="66" t="s">
        <v>12</v>
      </c>
      <c r="I223" s="61" t="s">
        <v>5411</v>
      </c>
      <c r="J223" s="38">
        <v>1267.8999999999999</v>
      </c>
      <c r="K223" s="38">
        <v>1210.6400000000001</v>
      </c>
      <c r="L223" s="38">
        <v>1153.3799999999999</v>
      </c>
      <c r="M223" s="38">
        <v>0</v>
      </c>
      <c r="N223" s="39" t="s">
        <v>3</v>
      </c>
      <c r="O223" s="39" t="s">
        <v>5476</v>
      </c>
      <c r="P223" s="46"/>
    </row>
    <row r="224" spans="1:16" customFormat="false" ht="12" hidden="1" outlineLevel="1">
      <c r="A224" s="14"/>
      <c r="B224" s="17" t="s">
        <v>0</v>
      </c>
      <c r="C224" s="49" t="s">
        <v>12776</v>
      </c>
      <c r="D224" s="65" t="s">
        <v>12989</v>
      </c>
      <c r="E224" s="54">
        <v>543970</v>
      </c>
      <c r="F224" s="55" t="s">
        <v>13509</v>
      </c>
      <c r="G224" s="35">
        <v>0</v>
      </c>
      <c r="H224" s="66" t="s">
        <v>12</v>
      </c>
      <c r="I224" s="61" t="s">
        <v>5413</v>
      </c>
      <c r="J224" s="38">
        <v>172.59799999999998</v>
      </c>
      <c r="K224" s="38">
        <v>160.328</v>
      </c>
      <c r="L224" s="38">
        <v>147.24</v>
      </c>
      <c r="M224" s="38">
        <v>0</v>
      </c>
      <c r="N224" s="39" t="s">
        <v>5457</v>
      </c>
      <c r="O224" s="39" t="s">
        <v>5476</v>
      </c>
      <c r="P224" s="46"/>
    </row>
    <row r="225" spans="1:16" customFormat="false" ht="12" hidden="1" outlineLevel="1">
      <c r="A225" s="14"/>
      <c r="B225" s="17" t="s">
        <v>0</v>
      </c>
      <c r="C225" s="49" t="s">
        <v>12776</v>
      </c>
      <c r="D225" s="65" t="s">
        <v>12990</v>
      </c>
      <c r="E225" s="54">
        <v>504890</v>
      </c>
      <c r="F225" s="55" t="s">
        <v>13510</v>
      </c>
      <c r="G225" s="35">
        <v>0</v>
      </c>
      <c r="H225" s="66" t="s">
        <v>12</v>
      </c>
      <c r="I225" s="61" t="s">
        <v>5413</v>
      </c>
      <c r="J225" s="38">
        <v>465</v>
      </c>
      <c r="K225" s="38">
        <v>465</v>
      </c>
      <c r="L225" s="38">
        <v>410</v>
      </c>
      <c r="M225" s="38">
        <v>0</v>
      </c>
      <c r="N225" s="39" t="s">
        <v>3</v>
      </c>
      <c r="O225" s="39" t="s">
        <v>5476</v>
      </c>
      <c r="P225" s="46"/>
    </row>
    <row r="226" spans="1:16" customFormat="false" ht="12" hidden="1" outlineLevel="1">
      <c r="A226" s="14"/>
      <c r="B226" s="17" t="s">
        <v>0</v>
      </c>
      <c r="C226" s="49" t="s">
        <v>12776</v>
      </c>
      <c r="D226" s="65" t="s">
        <v>12991</v>
      </c>
      <c r="E226" s="54">
        <v>530080</v>
      </c>
      <c r="F226" s="55" t="s">
        <v>13511</v>
      </c>
      <c r="G226" s="35">
        <v>0</v>
      </c>
      <c r="H226" s="66" t="s">
        <v>13863</v>
      </c>
      <c r="I226" s="61" t="s">
        <v>5413</v>
      </c>
      <c r="J226" s="38">
        <v>880</v>
      </c>
      <c r="K226" s="38">
        <v>880</v>
      </c>
      <c r="L226" s="38">
        <v>776</v>
      </c>
      <c r="M226" s="38">
        <v>0</v>
      </c>
      <c r="N226" s="39" t="s">
        <v>5457</v>
      </c>
      <c r="O226" s="39" t="s">
        <v>5476</v>
      </c>
      <c r="P226" s="46"/>
    </row>
    <row r="227" spans="1:16" customFormat="false" ht="12" hidden="1" outlineLevel="1">
      <c r="A227" s="14"/>
      <c r="B227" s="17" t="s">
        <v>0</v>
      </c>
      <c r="C227" s="49" t="s">
        <v>12776</v>
      </c>
      <c r="D227" s="65" t="s">
        <v>12992</v>
      </c>
      <c r="E227" s="54">
        <v>458950</v>
      </c>
      <c r="F227" s="55" t="s">
        <v>13512</v>
      </c>
      <c r="G227" s="35">
        <v>0</v>
      </c>
      <c r="H227" s="66" t="s">
        <v>12</v>
      </c>
      <c r="I227" s="61" t="s">
        <v>5413</v>
      </c>
      <c r="J227" s="38">
        <v>571</v>
      </c>
      <c r="K227" s="38">
        <v>571</v>
      </c>
      <c r="L227" s="38">
        <v>504</v>
      </c>
      <c r="M227" s="38">
        <v>0</v>
      </c>
      <c r="N227" s="39" t="s">
        <v>5457</v>
      </c>
      <c r="O227" s="39" t="s">
        <v>5476</v>
      </c>
      <c r="P227" s="46"/>
    </row>
    <row r="228" spans="1:16" customFormat="false" ht="12" hidden="1" outlineLevel="1">
      <c r="A228" s="14"/>
      <c r="B228" s="17" t="s">
        <v>0</v>
      </c>
      <c r="C228" s="49" t="s">
        <v>12776</v>
      </c>
      <c r="D228" s="65" t="s">
        <v>12993</v>
      </c>
      <c r="E228" s="54">
        <v>433460</v>
      </c>
      <c r="F228" s="55" t="s">
        <v>13513</v>
      </c>
      <c r="G228" s="35">
        <v>0</v>
      </c>
      <c r="H228" s="66" t="s">
        <v>12</v>
      </c>
      <c r="I228" s="61" t="s">
        <v>5411</v>
      </c>
      <c r="J228" s="38">
        <v>571</v>
      </c>
      <c r="K228" s="38">
        <v>571</v>
      </c>
      <c r="L228" s="38">
        <v>504</v>
      </c>
      <c r="M228" s="38">
        <v>0</v>
      </c>
      <c r="N228" s="39" t="s">
        <v>5457</v>
      </c>
      <c r="O228" s="39" t="s">
        <v>5476</v>
      </c>
      <c r="P228" s="46"/>
    </row>
    <row r="229" spans="1:16" customFormat="false" ht="12" hidden="1" outlineLevel="1">
      <c r="A229" s="14"/>
      <c r="B229" s="17" t="s">
        <v>0</v>
      </c>
      <c r="C229" s="49" t="s">
        <v>12776</v>
      </c>
      <c r="D229" s="65" t="s">
        <v>12994</v>
      </c>
      <c r="E229" s="54">
        <v>519160</v>
      </c>
      <c r="F229" s="55" t="s">
        <v>13514</v>
      </c>
      <c r="G229" s="35">
        <v>0</v>
      </c>
      <c r="H229" s="66" t="s">
        <v>13864</v>
      </c>
      <c r="I229" s="61" t="s">
        <v>5411</v>
      </c>
      <c r="J229" s="38">
        <v>398</v>
      </c>
      <c r="K229" s="38">
        <v>398</v>
      </c>
      <c r="L229" s="38">
        <v>351</v>
      </c>
      <c r="M229" s="38">
        <v>0</v>
      </c>
      <c r="N229" s="39" t="s">
        <v>5457</v>
      </c>
      <c r="O229" s="39" t="s">
        <v>5476</v>
      </c>
      <c r="P229" s="46"/>
    </row>
    <row r="230" spans="1:16" customFormat="false" ht="12" hidden="1" outlineLevel="1">
      <c r="A230" s="14"/>
      <c r="B230" s="17" t="s">
        <v>0</v>
      </c>
      <c r="C230" s="49" t="s">
        <v>12776</v>
      </c>
      <c r="D230" s="65" t="s">
        <v>12995</v>
      </c>
      <c r="E230" s="54">
        <v>468620</v>
      </c>
      <c r="F230" s="55" t="s">
        <v>13515</v>
      </c>
      <c r="G230" s="35">
        <v>0</v>
      </c>
      <c r="H230" s="66" t="s">
        <v>12</v>
      </c>
      <c r="I230" s="61" t="s">
        <v>5413</v>
      </c>
      <c r="J230" s="38">
        <v>607</v>
      </c>
      <c r="K230" s="38">
        <v>607</v>
      </c>
      <c r="L230" s="38">
        <v>536</v>
      </c>
      <c r="M230" s="38">
        <v>0</v>
      </c>
      <c r="N230" s="39" t="s">
        <v>5457</v>
      </c>
      <c r="O230" s="39" t="s">
        <v>5476</v>
      </c>
      <c r="P230" s="46"/>
    </row>
    <row r="231" spans="1:16" customFormat="false" ht="12" hidden="1" outlineLevel="1">
      <c r="A231" s="14"/>
      <c r="B231" s="17" t="s">
        <v>0</v>
      </c>
      <c r="C231" s="49" t="s">
        <v>12776</v>
      </c>
      <c r="D231" s="65" t="s">
        <v>12996</v>
      </c>
      <c r="E231" s="54">
        <v>451620</v>
      </c>
      <c r="F231" s="55" t="s">
        <v>13516</v>
      </c>
      <c r="G231" s="35">
        <v>0</v>
      </c>
      <c r="H231" s="66" t="s">
        <v>12</v>
      </c>
      <c r="I231" s="61" t="s">
        <v>5413</v>
      </c>
      <c r="J231" s="38">
        <v>463.80599999999998</v>
      </c>
      <c r="K231" s="38">
        <v>429.45</v>
      </c>
      <c r="L231" s="38">
        <v>400.00199999999995</v>
      </c>
      <c r="M231" s="38">
        <v>0</v>
      </c>
      <c r="N231" s="39" t="s">
        <v>3</v>
      </c>
      <c r="O231" s="39" t="s">
        <v>5476</v>
      </c>
      <c r="P231" s="46"/>
    </row>
    <row r="232" spans="1:16" customFormat="false" ht="12" hidden="1" outlineLevel="1">
      <c r="A232" s="14"/>
      <c r="B232" s="17" t="s">
        <v>0</v>
      </c>
      <c r="C232" s="49" t="s">
        <v>12776</v>
      </c>
      <c r="D232" s="65" t="s">
        <v>12997</v>
      </c>
      <c r="E232" s="54">
        <v>451610</v>
      </c>
      <c r="F232" s="55" t="s">
        <v>13517</v>
      </c>
      <c r="G232" s="35">
        <v>0</v>
      </c>
      <c r="H232" s="66" t="s">
        <v>12</v>
      </c>
      <c r="I232" s="61" t="s">
        <v>5439</v>
      </c>
      <c r="J232" s="38">
        <v>425.36</v>
      </c>
      <c r="K232" s="38">
        <v>392.64</v>
      </c>
      <c r="L232" s="38">
        <v>359.92</v>
      </c>
      <c r="M232" s="38">
        <v>0</v>
      </c>
      <c r="N232" s="39" t="s">
        <v>3</v>
      </c>
      <c r="O232" s="39" t="s">
        <v>5476</v>
      </c>
      <c r="P232" s="46"/>
    </row>
    <row r="233" spans="1:16" customFormat="false" ht="12" hidden="1" outlineLevel="1">
      <c r="A233" s="14"/>
      <c r="B233" s="17" t="s">
        <v>0</v>
      </c>
      <c r="C233" s="49" t="s">
        <v>12776</v>
      </c>
      <c r="D233" s="65" t="s">
        <v>12998</v>
      </c>
      <c r="E233" s="54">
        <v>415360</v>
      </c>
      <c r="F233" s="55" t="s">
        <v>13518</v>
      </c>
      <c r="G233" s="35">
        <v>0</v>
      </c>
      <c r="H233" s="66" t="s">
        <v>12</v>
      </c>
      <c r="I233" s="61" t="s">
        <v>5411</v>
      </c>
      <c r="J233" s="38">
        <v>585</v>
      </c>
      <c r="K233" s="38">
        <v>585</v>
      </c>
      <c r="L233" s="38">
        <v>516</v>
      </c>
      <c r="M233" s="38">
        <v>0</v>
      </c>
      <c r="N233" s="39" t="s">
        <v>5457</v>
      </c>
      <c r="O233" s="39" t="s">
        <v>5476</v>
      </c>
      <c r="P233" s="46"/>
    </row>
    <row r="234" spans="1:16" customFormat="false" ht="12" hidden="1" outlineLevel="1">
      <c r="A234" s="14"/>
      <c r="B234" s="17" t="s">
        <v>0</v>
      </c>
      <c r="C234" s="49" t="s">
        <v>12776</v>
      </c>
      <c r="D234" s="65" t="s">
        <v>12999</v>
      </c>
      <c r="E234" s="54">
        <v>555190</v>
      </c>
      <c r="F234" s="55" t="s">
        <v>13519</v>
      </c>
      <c r="G234" s="35">
        <v>0</v>
      </c>
      <c r="H234" s="66" t="s">
        <v>13865</v>
      </c>
      <c r="I234" s="61" t="s">
        <v>5413</v>
      </c>
      <c r="J234" s="38">
        <v>960</v>
      </c>
      <c r="K234" s="38">
        <v>960</v>
      </c>
      <c r="L234" s="38">
        <v>869</v>
      </c>
      <c r="M234" s="38">
        <v>0</v>
      </c>
      <c r="N234" s="39" t="s">
        <v>5457</v>
      </c>
      <c r="O234" s="39" t="s">
        <v>5476</v>
      </c>
      <c r="P234" s="46"/>
    </row>
    <row r="235" spans="1:16" customFormat="false" ht="12" hidden="1" outlineLevel="1">
      <c r="A235" s="14"/>
      <c r="B235" s="17" t="s">
        <v>0</v>
      </c>
      <c r="C235" s="49" t="s">
        <v>12776</v>
      </c>
      <c r="D235" s="65" t="s">
        <v>13000</v>
      </c>
      <c r="E235" s="54">
        <v>437100</v>
      </c>
      <c r="F235" s="55" t="s">
        <v>13520</v>
      </c>
      <c r="G235" s="35">
        <v>0</v>
      </c>
      <c r="H235" s="66" t="s">
        <v>12</v>
      </c>
      <c r="I235" s="61" t="s">
        <v>5411</v>
      </c>
      <c r="J235" s="38">
        <v>639</v>
      </c>
      <c r="K235" s="38">
        <v>639</v>
      </c>
      <c r="L235" s="38">
        <v>563</v>
      </c>
      <c r="M235" s="38">
        <v>0</v>
      </c>
      <c r="N235" s="39" t="s">
        <v>5457</v>
      </c>
      <c r="O235" s="39" t="s">
        <v>5476</v>
      </c>
      <c r="P235" s="46"/>
    </row>
    <row r="236" spans="1:16" customFormat="false" ht="12" hidden="1" outlineLevel="1">
      <c r="A236" s="14"/>
      <c r="B236" s="17" t="s">
        <v>0</v>
      </c>
      <c r="C236" s="49" t="s">
        <v>12776</v>
      </c>
      <c r="D236" s="65" t="s">
        <v>13001</v>
      </c>
      <c r="E236" s="54">
        <v>434940</v>
      </c>
      <c r="F236" s="55" t="s">
        <v>13521</v>
      </c>
      <c r="G236" s="35">
        <v>0</v>
      </c>
      <c r="H236" s="66" t="s">
        <v>12</v>
      </c>
      <c r="I236" s="61" t="s">
        <v>5411</v>
      </c>
      <c r="J236" s="38">
        <v>620</v>
      </c>
      <c r="K236" s="38">
        <v>620</v>
      </c>
      <c r="L236" s="38">
        <v>547</v>
      </c>
      <c r="M236" s="38">
        <v>0</v>
      </c>
      <c r="N236" s="39" t="s">
        <v>5457</v>
      </c>
      <c r="O236" s="39" t="s">
        <v>5476</v>
      </c>
      <c r="P236" s="46"/>
    </row>
    <row r="237" spans="1:16" customFormat="false" ht="12" hidden="1" outlineLevel="1">
      <c r="A237" s="14"/>
      <c r="B237" s="17" t="s">
        <v>0</v>
      </c>
      <c r="C237" s="49" t="s">
        <v>12776</v>
      </c>
      <c r="D237" s="65" t="s">
        <v>13002</v>
      </c>
      <c r="E237" s="54">
        <v>1038</v>
      </c>
      <c r="F237" s="55" t="s">
        <v>13522</v>
      </c>
      <c r="G237" s="35">
        <v>1</v>
      </c>
      <c r="H237" s="66" t="s">
        <v>12</v>
      </c>
      <c r="I237" s="61" t="s">
        <v>10806</v>
      </c>
      <c r="J237" s="38">
        <v>137.42399999999998</v>
      </c>
      <c r="K237" s="38">
        <v>120.246</v>
      </c>
      <c r="L237" s="38">
        <v>112.066</v>
      </c>
      <c r="M237" s="38">
        <v>0</v>
      </c>
      <c r="N237" s="39" t="s">
        <v>3</v>
      </c>
      <c r="O237" s="39" t="s">
        <v>5459</v>
      </c>
      <c r="P237" s="46" t="s">
        <v>18502</v>
      </c>
    </row>
    <row r="238" spans="1:16" customFormat="false" ht="12" hidden="1" outlineLevel="1">
      <c r="A238" s="14"/>
      <c r="B238" s="17" t="s">
        <v>0</v>
      </c>
      <c r="C238" s="49" t="s">
        <v>12776</v>
      </c>
      <c r="D238" s="65" t="s">
        <v>13003</v>
      </c>
      <c r="E238" s="54">
        <v>137330</v>
      </c>
      <c r="F238" s="55" t="s">
        <v>13523</v>
      </c>
      <c r="G238" s="35">
        <v>0</v>
      </c>
      <c r="H238" s="66" t="s">
        <v>12</v>
      </c>
      <c r="I238" s="61" t="s">
        <v>5422</v>
      </c>
      <c r="J238" s="38">
        <v>885.07600000000002</v>
      </c>
      <c r="K238" s="38">
        <v>850.72</v>
      </c>
      <c r="L238" s="38">
        <v>825.36199999999997</v>
      </c>
      <c r="M238" s="38">
        <v>0</v>
      </c>
      <c r="N238" s="39" t="s">
        <v>5457</v>
      </c>
      <c r="O238" s="39" t="s">
        <v>5459</v>
      </c>
      <c r="P238" s="46"/>
    </row>
    <row r="239" spans="1:16" customFormat="false" ht="12" hidden="1" outlineLevel="1">
      <c r="A239" s="14"/>
      <c r="B239" s="17" t="s">
        <v>0</v>
      </c>
      <c r="C239" s="49" t="s">
        <v>12776</v>
      </c>
      <c r="D239" s="65" t="s">
        <v>13004</v>
      </c>
      <c r="E239" s="54">
        <v>456410</v>
      </c>
      <c r="F239" s="55" t="s">
        <v>13524</v>
      </c>
      <c r="G239" s="35">
        <v>0</v>
      </c>
      <c r="H239" s="66" t="s">
        <v>12</v>
      </c>
      <c r="I239" s="61" t="s">
        <v>5411</v>
      </c>
      <c r="J239" s="38">
        <v>640.49400000000003</v>
      </c>
      <c r="K239" s="38">
        <v>615.13599999999997</v>
      </c>
      <c r="L239" s="38">
        <v>589.77800000000002</v>
      </c>
      <c r="M239" s="38">
        <v>0</v>
      </c>
      <c r="N239" s="39" t="s">
        <v>5457</v>
      </c>
      <c r="O239" s="39" t="s">
        <v>5459</v>
      </c>
      <c r="P239" s="46"/>
    </row>
    <row r="240" spans="1:16" customFormat="false" ht="12" hidden="1" outlineLevel="1">
      <c r="A240" s="14"/>
      <c r="B240" s="17" t="s">
        <v>0</v>
      </c>
      <c r="C240" s="49" t="s">
        <v>12776</v>
      </c>
      <c r="D240" s="65" t="s">
        <v>13005</v>
      </c>
      <c r="E240" s="54">
        <v>531023</v>
      </c>
      <c r="F240" s="55" t="s">
        <v>13525</v>
      </c>
      <c r="G240" s="35">
        <v>0</v>
      </c>
      <c r="H240" s="66" t="s">
        <v>13866</v>
      </c>
      <c r="I240" s="61" t="s">
        <v>5411</v>
      </c>
      <c r="J240" s="38">
        <v>241</v>
      </c>
      <c r="K240" s="38">
        <v>241</v>
      </c>
      <c r="L240" s="38">
        <v>213</v>
      </c>
      <c r="M240" s="38">
        <v>0</v>
      </c>
      <c r="N240" s="39" t="s">
        <v>5457</v>
      </c>
      <c r="O240" s="39" t="s">
        <v>5459</v>
      </c>
      <c r="P240" s="46"/>
    </row>
    <row r="241" spans="1:16" customFormat="false" ht="12" hidden="1" outlineLevel="1">
      <c r="A241" s="14"/>
      <c r="B241" s="17" t="s">
        <v>0</v>
      </c>
      <c r="C241" s="49" t="s">
        <v>12776</v>
      </c>
      <c r="D241" s="65" t="s">
        <v>13006</v>
      </c>
      <c r="E241" s="54">
        <v>451450</v>
      </c>
      <c r="F241" s="55" t="s">
        <v>13526</v>
      </c>
      <c r="G241" s="35">
        <v>0</v>
      </c>
      <c r="H241" s="66" t="s">
        <v>12</v>
      </c>
      <c r="I241" s="61" t="s">
        <v>5439</v>
      </c>
      <c r="J241" s="38">
        <v>163.6</v>
      </c>
      <c r="K241" s="38">
        <v>147.24</v>
      </c>
      <c r="L241" s="38">
        <v>130.88</v>
      </c>
      <c r="M241" s="38">
        <v>0</v>
      </c>
      <c r="N241" s="39" t="s">
        <v>3</v>
      </c>
      <c r="O241" s="39" t="s">
        <v>5459</v>
      </c>
      <c r="P241" s="46"/>
    </row>
    <row r="242" spans="1:16" customFormat="false" ht="12" hidden="1" outlineLevel="1">
      <c r="A242" s="14"/>
      <c r="B242" s="17" t="s">
        <v>0</v>
      </c>
      <c r="C242" s="49" t="s">
        <v>12776</v>
      </c>
      <c r="D242" s="65" t="s">
        <v>13007</v>
      </c>
      <c r="E242" s="54">
        <v>429150</v>
      </c>
      <c r="F242" s="55" t="s">
        <v>13527</v>
      </c>
      <c r="G242" s="35">
        <v>0</v>
      </c>
      <c r="H242" s="66" t="s">
        <v>12</v>
      </c>
      <c r="I242" s="61" t="s">
        <v>5411</v>
      </c>
      <c r="J242" s="38">
        <v>448</v>
      </c>
      <c r="K242" s="38">
        <v>448</v>
      </c>
      <c r="L242" s="38">
        <v>396</v>
      </c>
      <c r="M242" s="38">
        <v>0</v>
      </c>
      <c r="N242" s="39" t="s">
        <v>3</v>
      </c>
      <c r="O242" s="39" t="s">
        <v>5459</v>
      </c>
      <c r="P242" s="46"/>
    </row>
    <row r="243" spans="1:16" customFormat="false" ht="12" hidden="1" outlineLevel="1">
      <c r="A243" s="14"/>
      <c r="B243" s="17" t="s">
        <v>0</v>
      </c>
      <c r="C243" s="49" t="s">
        <v>12776</v>
      </c>
      <c r="D243" s="65" t="s">
        <v>13008</v>
      </c>
      <c r="E243" s="54">
        <v>405140</v>
      </c>
      <c r="F243" s="55" t="s">
        <v>13528</v>
      </c>
      <c r="G243" s="35">
        <v>0</v>
      </c>
      <c r="H243" s="66" t="s">
        <v>12</v>
      </c>
      <c r="I243" s="61" t="s">
        <v>5439</v>
      </c>
      <c r="J243" s="38">
        <v>179.96</v>
      </c>
      <c r="K243" s="38">
        <v>163.6</v>
      </c>
      <c r="L243" s="38">
        <v>147.24</v>
      </c>
      <c r="M243" s="38">
        <v>0</v>
      </c>
      <c r="N243" s="39" t="s">
        <v>3</v>
      </c>
      <c r="O243" s="39" t="s">
        <v>5459</v>
      </c>
      <c r="P243" s="46"/>
    </row>
    <row r="244" spans="1:16" customFormat="false" ht="12" hidden="1" outlineLevel="1">
      <c r="A244" s="14"/>
      <c r="B244" s="17" t="s">
        <v>0</v>
      </c>
      <c r="C244" s="49" t="s">
        <v>12776</v>
      </c>
      <c r="D244" s="65" t="s">
        <v>13009</v>
      </c>
      <c r="E244" s="54">
        <v>548970</v>
      </c>
      <c r="F244" s="55" t="s">
        <v>13529</v>
      </c>
      <c r="G244" s="35">
        <v>0</v>
      </c>
      <c r="H244" s="66" t="s">
        <v>13867</v>
      </c>
      <c r="I244" s="61"/>
      <c r="J244" s="38">
        <v>838</v>
      </c>
      <c r="K244" s="38">
        <v>838</v>
      </c>
      <c r="L244" s="38">
        <v>739</v>
      </c>
      <c r="M244" s="38">
        <v>0</v>
      </c>
      <c r="N244" s="39" t="s">
        <v>5457</v>
      </c>
      <c r="O244" s="39" t="s">
        <v>5459</v>
      </c>
      <c r="P244" s="46"/>
    </row>
    <row r="245" spans="1:16" customFormat="false" ht="12" hidden="1" outlineLevel="1">
      <c r="A245" s="14"/>
      <c r="B245" s="17" t="s">
        <v>0</v>
      </c>
      <c r="C245" s="49" t="s">
        <v>12776</v>
      </c>
      <c r="D245" s="65" t="s">
        <v>13010</v>
      </c>
      <c r="E245" s="54">
        <v>405150</v>
      </c>
      <c r="F245" s="55" t="s">
        <v>13530</v>
      </c>
      <c r="G245" s="35">
        <v>0</v>
      </c>
      <c r="H245" s="66" t="s">
        <v>12</v>
      </c>
      <c r="I245" s="61" t="s">
        <v>5439</v>
      </c>
      <c r="J245" s="38">
        <v>179.96</v>
      </c>
      <c r="K245" s="38">
        <v>163.6</v>
      </c>
      <c r="L245" s="38">
        <v>147.24</v>
      </c>
      <c r="M245" s="38">
        <v>0</v>
      </c>
      <c r="N245" s="39" t="s">
        <v>3</v>
      </c>
      <c r="O245" s="39" t="s">
        <v>5459</v>
      </c>
      <c r="P245" s="46"/>
    </row>
    <row r="246" spans="1:16" customFormat="false" ht="12" hidden="1" outlineLevel="1">
      <c r="A246" s="14"/>
      <c r="B246" s="17" t="s">
        <v>0</v>
      </c>
      <c r="C246" s="49" t="s">
        <v>12776</v>
      </c>
      <c r="D246" s="65" t="s">
        <v>13011</v>
      </c>
      <c r="E246" s="54">
        <v>432660</v>
      </c>
      <c r="F246" s="55" t="s">
        <v>13531</v>
      </c>
      <c r="G246" s="35">
        <v>0</v>
      </c>
      <c r="H246" s="66" t="s">
        <v>12</v>
      </c>
      <c r="I246" s="61" t="s">
        <v>5413</v>
      </c>
      <c r="J246" s="38">
        <v>425</v>
      </c>
      <c r="K246" s="38">
        <v>425</v>
      </c>
      <c r="L246" s="38">
        <v>375</v>
      </c>
      <c r="M246" s="38">
        <v>0</v>
      </c>
      <c r="N246" s="39" t="s">
        <v>5457</v>
      </c>
      <c r="O246" s="39" t="s">
        <v>5459</v>
      </c>
      <c r="P246" s="46"/>
    </row>
    <row r="247" spans="1:16" customFormat="false" ht="12" hidden="1" outlineLevel="1">
      <c r="A247" s="14"/>
      <c r="B247" s="17" t="s">
        <v>0</v>
      </c>
      <c r="C247" s="49" t="s">
        <v>12776</v>
      </c>
      <c r="D247" s="65" t="s">
        <v>13012</v>
      </c>
      <c r="E247" s="54">
        <v>550550</v>
      </c>
      <c r="F247" s="55" t="s">
        <v>13532</v>
      </c>
      <c r="G247" s="35">
        <v>0</v>
      </c>
      <c r="H247" s="66" t="s">
        <v>13868</v>
      </c>
      <c r="I247" s="61" t="s">
        <v>5413</v>
      </c>
      <c r="J247" s="38">
        <v>791</v>
      </c>
      <c r="K247" s="38">
        <v>791</v>
      </c>
      <c r="L247" s="38">
        <v>716</v>
      </c>
      <c r="M247" s="38">
        <v>0</v>
      </c>
      <c r="N247" s="39" t="s">
        <v>5457</v>
      </c>
      <c r="O247" s="39" t="s">
        <v>5459</v>
      </c>
      <c r="P247" s="46"/>
    </row>
    <row r="248" spans="1:16" customFormat="false" ht="12" hidden="1" outlineLevel="1">
      <c r="A248" s="14"/>
      <c r="B248" s="17" t="s">
        <v>0</v>
      </c>
      <c r="C248" s="49" t="s">
        <v>12776</v>
      </c>
      <c r="D248" s="65" t="s">
        <v>13013</v>
      </c>
      <c r="E248" s="54">
        <v>477440</v>
      </c>
      <c r="F248" s="55" t="s">
        <v>13533</v>
      </c>
      <c r="G248" s="35">
        <v>0</v>
      </c>
      <c r="H248" s="66" t="s">
        <v>12</v>
      </c>
      <c r="I248" s="61" t="s">
        <v>5413</v>
      </c>
      <c r="J248" s="38">
        <v>395.91199999999998</v>
      </c>
      <c r="K248" s="38">
        <v>358.28399999999999</v>
      </c>
      <c r="L248" s="38">
        <v>319.83800000000002</v>
      </c>
      <c r="M248" s="38">
        <v>0</v>
      </c>
      <c r="N248" s="39" t="s">
        <v>5457</v>
      </c>
      <c r="O248" s="39" t="s">
        <v>5459</v>
      </c>
      <c r="P248" s="46"/>
    </row>
    <row r="249" spans="1:16" customFormat="false" ht="12" hidden="1" outlineLevel="1">
      <c r="A249" s="14"/>
      <c r="B249" s="17" t="s">
        <v>0</v>
      </c>
      <c r="C249" s="49" t="s">
        <v>12776</v>
      </c>
      <c r="D249" s="65" t="s">
        <v>13014</v>
      </c>
      <c r="E249" s="54">
        <v>578350</v>
      </c>
      <c r="F249" s="55" t="s">
        <v>13534</v>
      </c>
      <c r="G249" s="35">
        <v>0</v>
      </c>
      <c r="H249" s="66" t="s">
        <v>12</v>
      </c>
      <c r="I249" s="61" t="s">
        <v>5413</v>
      </c>
      <c r="J249" s="38">
        <v>466.26</v>
      </c>
      <c r="K249" s="38">
        <v>425.36</v>
      </c>
      <c r="L249" s="38">
        <v>384.46</v>
      </c>
      <c r="M249" s="38">
        <v>0</v>
      </c>
      <c r="N249" s="39" t="s">
        <v>3</v>
      </c>
      <c r="O249" s="39" t="s">
        <v>5459</v>
      </c>
      <c r="P249" s="46"/>
    </row>
    <row r="250" spans="1:16" customFormat="false" ht="19.5" hidden="1" outlineLevel="1">
      <c r="A250" s="14"/>
      <c r="B250" s="17" t="s">
        <v>0</v>
      </c>
      <c r="C250" s="49" t="s">
        <v>12776</v>
      </c>
      <c r="D250" s="65" t="s">
        <v>13015</v>
      </c>
      <c r="E250" s="54">
        <v>542770</v>
      </c>
      <c r="F250" s="55" t="s">
        <v>13535</v>
      </c>
      <c r="G250" s="35">
        <v>0</v>
      </c>
      <c r="H250" s="66" t="s">
        <v>13869</v>
      </c>
      <c r="I250" s="61" t="s">
        <v>5413</v>
      </c>
      <c r="J250" s="38">
        <v>704</v>
      </c>
      <c r="K250" s="38">
        <v>704</v>
      </c>
      <c r="L250" s="38">
        <v>622</v>
      </c>
      <c r="M250" s="38">
        <v>0</v>
      </c>
      <c r="N250" s="39" t="s">
        <v>3</v>
      </c>
      <c r="O250" s="39" t="s">
        <v>5459</v>
      </c>
      <c r="P250" s="46"/>
    </row>
    <row r="251" spans="1:16" customFormat="false" ht="12" hidden="1" outlineLevel="1">
      <c r="A251" s="14"/>
      <c r="B251" s="17" t="s">
        <v>0</v>
      </c>
      <c r="C251" s="49" t="s">
        <v>12776</v>
      </c>
      <c r="D251" s="65" t="s">
        <v>13016</v>
      </c>
      <c r="E251" s="54">
        <v>548760</v>
      </c>
      <c r="F251" s="55" t="s">
        <v>13536</v>
      </c>
      <c r="G251" s="35">
        <v>0</v>
      </c>
      <c r="H251" s="66" t="s">
        <v>13870</v>
      </c>
      <c r="I251" s="61" t="s">
        <v>5413</v>
      </c>
      <c r="J251" s="38">
        <v>1139</v>
      </c>
      <c r="K251" s="38">
        <v>1139</v>
      </c>
      <c r="L251" s="38">
        <v>1005</v>
      </c>
      <c r="M251" s="38">
        <v>0</v>
      </c>
      <c r="N251" s="39" t="s">
        <v>5457</v>
      </c>
      <c r="O251" s="39" t="s">
        <v>5459</v>
      </c>
      <c r="P251" s="46"/>
    </row>
    <row r="252" spans="1:16" customFormat="false" ht="12" hidden="1" outlineLevel="1">
      <c r="A252" s="14"/>
      <c r="B252" s="17" t="s">
        <v>0</v>
      </c>
      <c r="C252" s="49" t="s">
        <v>12776</v>
      </c>
      <c r="D252" s="65" t="s">
        <v>13017</v>
      </c>
      <c r="E252" s="54">
        <v>550560</v>
      </c>
      <c r="F252" s="55" t="s">
        <v>13537</v>
      </c>
      <c r="G252" s="35">
        <v>0</v>
      </c>
      <c r="H252" s="66" t="s">
        <v>13871</v>
      </c>
      <c r="I252" s="61" t="s">
        <v>5413</v>
      </c>
      <c r="J252" s="38">
        <v>1071</v>
      </c>
      <c r="K252" s="38">
        <v>1071</v>
      </c>
      <c r="L252" s="38">
        <v>969</v>
      </c>
      <c r="M252" s="38">
        <v>0</v>
      </c>
      <c r="N252" s="39" t="s">
        <v>5457</v>
      </c>
      <c r="O252" s="39" t="s">
        <v>5459</v>
      </c>
      <c r="P252" s="46"/>
    </row>
    <row r="253" spans="1:16" customFormat="false" ht="12" hidden="1" outlineLevel="1">
      <c r="A253" s="14"/>
      <c r="B253" s="17" t="s">
        <v>0</v>
      </c>
      <c r="C253" s="49" t="s">
        <v>12776</v>
      </c>
      <c r="D253" s="65" t="s">
        <v>13018</v>
      </c>
      <c r="E253" s="54">
        <v>244190</v>
      </c>
      <c r="F253" s="55" t="s">
        <v>13538</v>
      </c>
      <c r="G253" s="35">
        <v>0</v>
      </c>
      <c r="H253" s="66" t="s">
        <v>13872</v>
      </c>
      <c r="I253" s="61" t="s">
        <v>5441</v>
      </c>
      <c r="J253" s="38">
        <v>303.47800000000001</v>
      </c>
      <c r="K253" s="38">
        <v>286.3</v>
      </c>
      <c r="L253" s="38">
        <v>269.94</v>
      </c>
      <c r="M253" s="38">
        <v>0</v>
      </c>
      <c r="N253" s="39" t="s">
        <v>5457</v>
      </c>
      <c r="O253" s="39" t="s">
        <v>5460</v>
      </c>
      <c r="P253" s="46"/>
    </row>
    <row r="254" spans="1:16" customFormat="false" ht="12" hidden="1" outlineLevel="1">
      <c r="A254" s="14"/>
      <c r="B254" s="17" t="s">
        <v>0</v>
      </c>
      <c r="C254" s="49" t="s">
        <v>12776</v>
      </c>
      <c r="D254" s="65" t="s">
        <v>13019</v>
      </c>
      <c r="E254" s="54">
        <v>204650</v>
      </c>
      <c r="F254" s="55" t="s">
        <v>13539</v>
      </c>
      <c r="G254" s="35">
        <v>0</v>
      </c>
      <c r="H254" s="66" t="s">
        <v>13872</v>
      </c>
      <c r="I254" s="61" t="s">
        <v>5439</v>
      </c>
      <c r="J254" s="38">
        <v>179.96</v>
      </c>
      <c r="K254" s="38">
        <v>163.6</v>
      </c>
      <c r="L254" s="38">
        <v>147.24</v>
      </c>
      <c r="M254" s="38">
        <v>0</v>
      </c>
      <c r="N254" s="39" t="s">
        <v>3</v>
      </c>
      <c r="O254" s="39" t="s">
        <v>5460</v>
      </c>
      <c r="P254" s="46"/>
    </row>
    <row r="255" spans="1:16" customFormat="false" ht="12" hidden="1" outlineLevel="1">
      <c r="A255" s="14"/>
      <c r="B255" s="17" t="s">
        <v>0</v>
      </c>
      <c r="C255" s="49" t="s">
        <v>12776</v>
      </c>
      <c r="D255" s="65" t="s">
        <v>13020</v>
      </c>
      <c r="E255" s="54">
        <v>418850</v>
      </c>
      <c r="F255" s="55" t="s">
        <v>13540</v>
      </c>
      <c r="G255" s="35">
        <v>0</v>
      </c>
      <c r="H255" s="66" t="s">
        <v>13873</v>
      </c>
      <c r="I255" s="61" t="s">
        <v>5413</v>
      </c>
      <c r="J255" s="38">
        <v>248</v>
      </c>
      <c r="K255" s="38">
        <v>248</v>
      </c>
      <c r="L255" s="38">
        <v>219</v>
      </c>
      <c r="M255" s="38">
        <v>0</v>
      </c>
      <c r="N255" s="39" t="s">
        <v>3</v>
      </c>
      <c r="O255" s="39" t="s">
        <v>5460</v>
      </c>
      <c r="P255" s="46"/>
    </row>
    <row r="256" spans="1:16" customFormat="false" ht="12" hidden="1" outlineLevel="1">
      <c r="A256" s="14"/>
      <c r="B256" s="17" t="s">
        <v>0</v>
      </c>
      <c r="C256" s="49" t="s">
        <v>12776</v>
      </c>
      <c r="D256" s="65" t="s">
        <v>13021</v>
      </c>
      <c r="E256" s="54">
        <v>487870</v>
      </c>
      <c r="F256" s="55" t="s">
        <v>13541</v>
      </c>
      <c r="G256" s="35">
        <v>0</v>
      </c>
      <c r="H256" s="66" t="s">
        <v>13874</v>
      </c>
      <c r="I256" s="61" t="s">
        <v>5413</v>
      </c>
      <c r="J256" s="38">
        <v>278</v>
      </c>
      <c r="K256" s="38">
        <v>278</v>
      </c>
      <c r="L256" s="38">
        <v>245</v>
      </c>
      <c r="M256" s="38">
        <v>0</v>
      </c>
      <c r="N256" s="39" t="s">
        <v>5457</v>
      </c>
      <c r="O256" s="39" t="s">
        <v>5460</v>
      </c>
      <c r="P256" s="46"/>
    </row>
    <row r="257" spans="1:16" customFormat="false" ht="19.5" hidden="1" outlineLevel="1">
      <c r="A257" s="14"/>
      <c r="B257" s="17" t="s">
        <v>0</v>
      </c>
      <c r="C257" s="49" t="s">
        <v>12776</v>
      </c>
      <c r="D257" s="65" t="s">
        <v>13022</v>
      </c>
      <c r="E257" s="54">
        <v>569270</v>
      </c>
      <c r="F257" s="55" t="s">
        <v>13542</v>
      </c>
      <c r="G257" s="35">
        <v>0</v>
      </c>
      <c r="H257" s="66" t="s">
        <v>13875</v>
      </c>
      <c r="I257" s="61" t="s">
        <v>5413</v>
      </c>
      <c r="J257" s="38">
        <v>1273</v>
      </c>
      <c r="K257" s="38">
        <v>1273</v>
      </c>
      <c r="L257" s="38">
        <v>1124</v>
      </c>
      <c r="M257" s="38">
        <v>0</v>
      </c>
      <c r="N257" s="39" t="s">
        <v>5457</v>
      </c>
      <c r="O257" s="39" t="s">
        <v>5465</v>
      </c>
      <c r="P257" s="46"/>
    </row>
    <row r="258" spans="1:16" customFormat="false" ht="12" hidden="1" outlineLevel="1">
      <c r="A258" s="14"/>
      <c r="B258" s="17" t="s">
        <v>0</v>
      </c>
      <c r="C258" s="49" t="s">
        <v>12776</v>
      </c>
      <c r="D258" s="65" t="s">
        <v>13023</v>
      </c>
      <c r="E258" s="54">
        <v>475410</v>
      </c>
      <c r="F258" s="55" t="s">
        <v>13543</v>
      </c>
      <c r="G258" s="35">
        <v>0</v>
      </c>
      <c r="H258" s="66" t="s">
        <v>13876</v>
      </c>
      <c r="I258" s="61" t="s">
        <v>5413</v>
      </c>
      <c r="J258" s="38">
        <v>280</v>
      </c>
      <c r="K258" s="38">
        <v>280</v>
      </c>
      <c r="L258" s="38">
        <v>247</v>
      </c>
      <c r="M258" s="38">
        <v>0</v>
      </c>
      <c r="N258" s="39" t="s">
        <v>5457</v>
      </c>
      <c r="O258" s="39" t="s">
        <v>5465</v>
      </c>
      <c r="P258" s="46"/>
    </row>
    <row r="259" spans="1:16" customFormat="false" ht="12" hidden="1" outlineLevel="1">
      <c r="A259" s="14"/>
      <c r="B259" s="17" t="s">
        <v>0</v>
      </c>
      <c r="C259" s="49" t="s">
        <v>12776</v>
      </c>
      <c r="D259" s="65" t="s">
        <v>13024</v>
      </c>
      <c r="E259" s="54">
        <v>541590</v>
      </c>
      <c r="F259" s="55" t="s">
        <v>13544</v>
      </c>
      <c r="G259" s="35">
        <v>0</v>
      </c>
      <c r="H259" s="66" t="s">
        <v>13877</v>
      </c>
      <c r="I259" s="61" t="s">
        <v>5413</v>
      </c>
      <c r="J259" s="38">
        <v>704</v>
      </c>
      <c r="K259" s="38">
        <v>704</v>
      </c>
      <c r="L259" s="38">
        <v>622</v>
      </c>
      <c r="M259" s="38">
        <v>0</v>
      </c>
      <c r="N259" s="39" t="s">
        <v>5457</v>
      </c>
      <c r="O259" s="39" t="s">
        <v>5465</v>
      </c>
      <c r="P259" s="46"/>
    </row>
    <row r="260" spans="1:16" customFormat="false" ht="12" hidden="1" outlineLevel="1">
      <c r="A260" s="14"/>
      <c r="B260" s="17" t="s">
        <v>0</v>
      </c>
      <c r="C260" s="49" t="s">
        <v>12776</v>
      </c>
      <c r="D260" s="65" t="s">
        <v>13025</v>
      </c>
      <c r="E260" s="54">
        <v>447910</v>
      </c>
      <c r="F260" s="55" t="s">
        <v>13545</v>
      </c>
      <c r="G260" s="35">
        <v>0</v>
      </c>
      <c r="H260" s="66" t="s">
        <v>13878</v>
      </c>
      <c r="I260" s="61" t="s">
        <v>5411</v>
      </c>
      <c r="J260" s="38">
        <v>394</v>
      </c>
      <c r="K260" s="38">
        <v>394</v>
      </c>
      <c r="L260" s="38">
        <v>347</v>
      </c>
      <c r="M260" s="38">
        <v>0</v>
      </c>
      <c r="N260" s="39" t="s">
        <v>5457</v>
      </c>
      <c r="O260" s="39" t="s">
        <v>5465</v>
      </c>
      <c r="P260" s="46"/>
    </row>
    <row r="261" spans="1:16" customFormat="false" ht="19.5" hidden="1" outlineLevel="1">
      <c r="A261" s="14"/>
      <c r="B261" s="17" t="s">
        <v>0</v>
      </c>
      <c r="C261" s="49" t="s">
        <v>12776</v>
      </c>
      <c r="D261" s="65" t="s">
        <v>13026</v>
      </c>
      <c r="E261" s="54">
        <v>581800</v>
      </c>
      <c r="F261" s="55" t="s">
        <v>13546</v>
      </c>
      <c r="G261" s="35">
        <v>0</v>
      </c>
      <c r="H261" s="66" t="s">
        <v>13879</v>
      </c>
      <c r="I261" s="61" t="s">
        <v>5413</v>
      </c>
      <c r="J261" s="38">
        <v>908.86</v>
      </c>
      <c r="K261" s="38">
        <v>908.86</v>
      </c>
      <c r="L261" s="38">
        <v>797.80399999999997</v>
      </c>
      <c r="M261" s="38">
        <v>0</v>
      </c>
      <c r="N261" s="39" t="s">
        <v>5457</v>
      </c>
      <c r="O261" s="39" t="s">
        <v>5465</v>
      </c>
      <c r="P261" s="46"/>
    </row>
    <row r="262" spans="1:16" customFormat="false" ht="12" hidden="1" outlineLevel="1">
      <c r="A262" s="14"/>
      <c r="B262" s="17" t="s">
        <v>0</v>
      </c>
      <c r="C262" s="49" t="s">
        <v>12776</v>
      </c>
      <c r="D262" s="65" t="s">
        <v>13027</v>
      </c>
      <c r="E262" s="54">
        <v>475420</v>
      </c>
      <c r="F262" s="55" t="s">
        <v>13547</v>
      </c>
      <c r="G262" s="35">
        <v>0</v>
      </c>
      <c r="H262" s="66" t="s">
        <v>13880</v>
      </c>
      <c r="I262" s="61" t="s">
        <v>5413</v>
      </c>
      <c r="J262" s="38">
        <v>387</v>
      </c>
      <c r="K262" s="38">
        <v>387</v>
      </c>
      <c r="L262" s="38">
        <v>341</v>
      </c>
      <c r="M262" s="38">
        <v>0</v>
      </c>
      <c r="N262" s="39" t="s">
        <v>5457</v>
      </c>
      <c r="O262" s="39" t="s">
        <v>5465</v>
      </c>
      <c r="P262" s="46"/>
    </row>
    <row r="263" spans="1:16" customFormat="false" ht="12" hidden="1" outlineLevel="1">
      <c r="A263" s="14"/>
      <c r="B263" s="17" t="s">
        <v>0</v>
      </c>
      <c r="C263" s="49" t="s">
        <v>12776</v>
      </c>
      <c r="D263" s="65" t="s">
        <v>13028</v>
      </c>
      <c r="E263" s="54">
        <v>475490</v>
      </c>
      <c r="F263" s="55" t="s">
        <v>13548</v>
      </c>
      <c r="G263" s="35">
        <v>0</v>
      </c>
      <c r="H263" s="66" t="s">
        <v>13881</v>
      </c>
      <c r="I263" s="61" t="s">
        <v>5413</v>
      </c>
      <c r="J263" s="38">
        <v>426</v>
      </c>
      <c r="K263" s="38">
        <v>426</v>
      </c>
      <c r="L263" s="38">
        <v>376</v>
      </c>
      <c r="M263" s="38">
        <v>0</v>
      </c>
      <c r="N263" s="39" t="s">
        <v>5457</v>
      </c>
      <c r="O263" s="39" t="s">
        <v>5465</v>
      </c>
      <c r="P263" s="46"/>
    </row>
    <row r="264" spans="1:16" customFormat="false" ht="12" hidden="1" outlineLevel="1">
      <c r="A264" s="14"/>
      <c r="B264" s="17" t="s">
        <v>0</v>
      </c>
      <c r="C264" s="49" t="s">
        <v>12776</v>
      </c>
      <c r="D264" s="65" t="s">
        <v>13029</v>
      </c>
      <c r="E264" s="54">
        <v>531193</v>
      </c>
      <c r="F264" s="55" t="s">
        <v>13549</v>
      </c>
      <c r="G264" s="35">
        <v>0</v>
      </c>
      <c r="H264" s="66" t="s">
        <v>12</v>
      </c>
      <c r="I264" s="61" t="s">
        <v>5411</v>
      </c>
      <c r="J264" s="38">
        <v>824</v>
      </c>
      <c r="K264" s="38">
        <v>824</v>
      </c>
      <c r="L264" s="38">
        <v>727</v>
      </c>
      <c r="M264" s="38">
        <v>0</v>
      </c>
      <c r="N264" s="39" t="s">
        <v>5457</v>
      </c>
      <c r="O264" s="39" t="s">
        <v>5465</v>
      </c>
      <c r="P264" s="46"/>
    </row>
    <row r="265" spans="1:16" customFormat="false" ht="12" hidden="1" outlineLevel="1">
      <c r="A265" s="14"/>
      <c r="B265" s="17" t="s">
        <v>0</v>
      </c>
      <c r="C265" s="49" t="s">
        <v>12776</v>
      </c>
      <c r="D265" s="65" t="s">
        <v>13030</v>
      </c>
      <c r="E265" s="54">
        <v>428940</v>
      </c>
      <c r="F265" s="55" t="s">
        <v>13550</v>
      </c>
      <c r="G265" s="35">
        <v>0</v>
      </c>
      <c r="H265" s="66" t="s">
        <v>13882</v>
      </c>
      <c r="I265" s="61" t="s">
        <v>5411</v>
      </c>
      <c r="J265" s="38">
        <v>377</v>
      </c>
      <c r="K265" s="38">
        <v>377</v>
      </c>
      <c r="L265" s="38">
        <v>333</v>
      </c>
      <c r="M265" s="38">
        <v>0</v>
      </c>
      <c r="N265" s="39" t="s">
        <v>5457</v>
      </c>
      <c r="O265" s="39" t="s">
        <v>5465</v>
      </c>
      <c r="P265" s="46"/>
    </row>
    <row r="266" spans="1:16" customFormat="false" ht="12" hidden="1" outlineLevel="1">
      <c r="A266" s="14"/>
      <c r="B266" s="17" t="s">
        <v>0</v>
      </c>
      <c r="C266" s="49" t="s">
        <v>12776</v>
      </c>
      <c r="D266" s="65" t="s">
        <v>13031</v>
      </c>
      <c r="E266" s="54">
        <v>451460</v>
      </c>
      <c r="F266" s="55" t="s">
        <v>13551</v>
      </c>
      <c r="G266" s="35">
        <v>0</v>
      </c>
      <c r="H266" s="66" t="s">
        <v>13883</v>
      </c>
      <c r="I266" s="61" t="s">
        <v>5439</v>
      </c>
      <c r="J266" s="38">
        <v>261.76</v>
      </c>
      <c r="K266" s="38">
        <v>237.21999999999997</v>
      </c>
      <c r="L266" s="38">
        <v>212.68</v>
      </c>
      <c r="M266" s="38">
        <v>0</v>
      </c>
      <c r="N266" s="39" t="s">
        <v>3</v>
      </c>
      <c r="O266" s="39" t="s">
        <v>5465</v>
      </c>
      <c r="P266" s="46"/>
    </row>
    <row r="267" spans="1:16" customFormat="false" ht="12" hidden="1" outlineLevel="1">
      <c r="A267" s="14"/>
      <c r="B267" s="17" t="s">
        <v>0</v>
      </c>
      <c r="C267" s="49" t="s">
        <v>12776</v>
      </c>
      <c r="D267" s="65" t="s">
        <v>13032</v>
      </c>
      <c r="E267" s="54">
        <v>542790</v>
      </c>
      <c r="F267" s="55" t="s">
        <v>13552</v>
      </c>
      <c r="G267" s="35">
        <v>0</v>
      </c>
      <c r="H267" s="66" t="s">
        <v>13884</v>
      </c>
      <c r="I267" s="61" t="s">
        <v>5413</v>
      </c>
      <c r="J267" s="38">
        <v>837</v>
      </c>
      <c r="K267" s="38">
        <v>837</v>
      </c>
      <c r="L267" s="38">
        <v>738</v>
      </c>
      <c r="M267" s="38">
        <v>0</v>
      </c>
      <c r="N267" s="39" t="s">
        <v>3</v>
      </c>
      <c r="O267" s="39" t="s">
        <v>5465</v>
      </c>
      <c r="P267" s="46"/>
    </row>
    <row r="268" spans="1:16" customFormat="false" ht="12" hidden="1" outlineLevel="1">
      <c r="A268" s="14"/>
      <c r="B268" s="17" t="s">
        <v>0</v>
      </c>
      <c r="C268" s="49" t="s">
        <v>12776</v>
      </c>
      <c r="D268" s="65" t="s">
        <v>13033</v>
      </c>
      <c r="E268" s="54">
        <v>529400</v>
      </c>
      <c r="F268" s="55" t="s">
        <v>13553</v>
      </c>
      <c r="G268" s="35">
        <v>0</v>
      </c>
      <c r="H268" s="66" t="s">
        <v>13885</v>
      </c>
      <c r="I268" s="61" t="s">
        <v>5411</v>
      </c>
      <c r="J268" s="38">
        <v>299</v>
      </c>
      <c r="K268" s="38">
        <v>299</v>
      </c>
      <c r="L268" s="38">
        <v>264</v>
      </c>
      <c r="M268" s="38">
        <v>0</v>
      </c>
      <c r="N268" s="39" t="s">
        <v>3</v>
      </c>
      <c r="O268" s="39" t="s">
        <v>5465</v>
      </c>
      <c r="P268" s="46"/>
    </row>
    <row r="269" spans="1:16" customFormat="false" ht="12" hidden="1" outlineLevel="1">
      <c r="A269" s="14"/>
      <c r="B269" s="17" t="s">
        <v>0</v>
      </c>
      <c r="C269" s="49" t="s">
        <v>12776</v>
      </c>
      <c r="D269" s="65" t="s">
        <v>13034</v>
      </c>
      <c r="E269" s="54">
        <v>542800</v>
      </c>
      <c r="F269" s="55" t="s">
        <v>13554</v>
      </c>
      <c r="G269" s="35">
        <v>0</v>
      </c>
      <c r="H269" s="66" t="s">
        <v>13886</v>
      </c>
      <c r="I269" s="61" t="s">
        <v>5413</v>
      </c>
      <c r="J269" s="38">
        <v>722</v>
      </c>
      <c r="K269" s="38">
        <v>722</v>
      </c>
      <c r="L269" s="38">
        <v>637</v>
      </c>
      <c r="M269" s="38">
        <v>0</v>
      </c>
      <c r="N269" s="39" t="s">
        <v>5457</v>
      </c>
      <c r="O269" s="39" t="s">
        <v>5465</v>
      </c>
      <c r="P269" s="46"/>
    </row>
    <row r="270" spans="1:16" customFormat="false" ht="12" hidden="1" outlineLevel="1">
      <c r="A270" s="14"/>
      <c r="B270" s="17" t="s">
        <v>0</v>
      </c>
      <c r="C270" s="49" t="s">
        <v>12776</v>
      </c>
      <c r="D270" s="65" t="s">
        <v>13035</v>
      </c>
      <c r="E270" s="54">
        <v>475440</v>
      </c>
      <c r="F270" s="55" t="s">
        <v>13555</v>
      </c>
      <c r="G270" s="35">
        <v>0</v>
      </c>
      <c r="H270" s="66" t="s">
        <v>12</v>
      </c>
      <c r="I270" s="61" t="s">
        <v>5413</v>
      </c>
      <c r="J270" s="38">
        <v>455</v>
      </c>
      <c r="K270" s="38">
        <v>455</v>
      </c>
      <c r="L270" s="38">
        <v>401</v>
      </c>
      <c r="M270" s="38">
        <v>0</v>
      </c>
      <c r="N270" s="39" t="s">
        <v>5457</v>
      </c>
      <c r="O270" s="39" t="s">
        <v>5465</v>
      </c>
      <c r="P270" s="46"/>
    </row>
    <row r="271" spans="1:16" customFormat="false" ht="19.5" hidden="1" outlineLevel="1">
      <c r="A271" s="14"/>
      <c r="B271" s="17" t="s">
        <v>0</v>
      </c>
      <c r="C271" s="49" t="s">
        <v>12776</v>
      </c>
      <c r="D271" s="65" t="s">
        <v>13036</v>
      </c>
      <c r="E271" s="54">
        <v>542810</v>
      </c>
      <c r="F271" s="55" t="s">
        <v>13556</v>
      </c>
      <c r="G271" s="35">
        <v>0</v>
      </c>
      <c r="H271" s="66" t="s">
        <v>13887</v>
      </c>
      <c r="I271" s="61" t="s">
        <v>5413</v>
      </c>
      <c r="J271" s="38">
        <v>1279</v>
      </c>
      <c r="K271" s="38">
        <v>1279</v>
      </c>
      <c r="L271" s="38">
        <v>1129</v>
      </c>
      <c r="M271" s="38">
        <v>0</v>
      </c>
      <c r="N271" s="39" t="s">
        <v>5457</v>
      </c>
      <c r="O271" s="39" t="s">
        <v>5465</v>
      </c>
      <c r="P271" s="46"/>
    </row>
    <row r="272" spans="1:16" customFormat="false" ht="19.5" hidden="1" outlineLevel="1">
      <c r="A272" s="14"/>
      <c r="B272" s="17" t="s">
        <v>0</v>
      </c>
      <c r="C272" s="49" t="s">
        <v>12776</v>
      </c>
      <c r="D272" s="65" t="s">
        <v>13037</v>
      </c>
      <c r="E272" s="54">
        <v>542820</v>
      </c>
      <c r="F272" s="55" t="s">
        <v>13557</v>
      </c>
      <c r="G272" s="35">
        <v>0</v>
      </c>
      <c r="H272" s="66" t="s">
        <v>13888</v>
      </c>
      <c r="I272" s="61" t="s">
        <v>5413</v>
      </c>
      <c r="J272" s="38">
        <v>1279</v>
      </c>
      <c r="K272" s="38">
        <v>1279</v>
      </c>
      <c r="L272" s="38">
        <v>1129</v>
      </c>
      <c r="M272" s="38">
        <v>0</v>
      </c>
      <c r="N272" s="39" t="s">
        <v>5457</v>
      </c>
      <c r="O272" s="39" t="s">
        <v>5465</v>
      </c>
      <c r="P272" s="46"/>
    </row>
    <row r="273" spans="1:16" customFormat="false" ht="12" hidden="1" outlineLevel="1">
      <c r="A273" s="14"/>
      <c r="B273" s="17" t="s">
        <v>0</v>
      </c>
      <c r="C273" s="49" t="s">
        <v>12776</v>
      </c>
      <c r="D273" s="65" t="s">
        <v>13038</v>
      </c>
      <c r="E273" s="54">
        <v>578370</v>
      </c>
      <c r="F273" s="55" t="s">
        <v>13558</v>
      </c>
      <c r="G273" s="35">
        <v>0</v>
      </c>
      <c r="H273" s="66" t="s">
        <v>12</v>
      </c>
      <c r="I273" s="61" t="s">
        <v>5413</v>
      </c>
      <c r="J273" s="38">
        <v>703.4799999999999</v>
      </c>
      <c r="K273" s="38">
        <v>662.57999999999993</v>
      </c>
      <c r="L273" s="38">
        <v>621.67999999999995</v>
      </c>
      <c r="M273" s="38">
        <v>0</v>
      </c>
      <c r="N273" s="39" t="s">
        <v>3</v>
      </c>
      <c r="O273" s="39" t="s">
        <v>5465</v>
      </c>
      <c r="P273" s="46"/>
    </row>
    <row r="274" spans="1:16" customFormat="false" ht="12" hidden="1" outlineLevel="1">
      <c r="A274" s="14"/>
      <c r="B274" s="17" t="s">
        <v>0</v>
      </c>
      <c r="C274" s="49" t="s">
        <v>12776</v>
      </c>
      <c r="D274" s="65" t="s">
        <v>13039</v>
      </c>
      <c r="E274" s="54">
        <v>578380</v>
      </c>
      <c r="F274" s="55" t="s">
        <v>13559</v>
      </c>
      <c r="G274" s="35">
        <v>0</v>
      </c>
      <c r="H274" s="66" t="s">
        <v>12</v>
      </c>
      <c r="I274" s="61" t="s">
        <v>5413</v>
      </c>
      <c r="J274" s="38">
        <v>703.4799999999999</v>
      </c>
      <c r="K274" s="38">
        <v>662.57999999999993</v>
      </c>
      <c r="L274" s="38">
        <v>621.67999999999995</v>
      </c>
      <c r="M274" s="38">
        <v>0</v>
      </c>
      <c r="N274" s="39" t="s">
        <v>3</v>
      </c>
      <c r="O274" s="39" t="s">
        <v>5465</v>
      </c>
      <c r="P274" s="46"/>
    </row>
    <row r="275" spans="1:16" customFormat="false" ht="19.5" hidden="1" outlineLevel="1">
      <c r="A275" s="14"/>
      <c r="B275" s="17" t="s">
        <v>0</v>
      </c>
      <c r="C275" s="49" t="s">
        <v>12776</v>
      </c>
      <c r="D275" s="65" t="s">
        <v>13040</v>
      </c>
      <c r="E275" s="54">
        <v>557890</v>
      </c>
      <c r="F275" s="55" t="s">
        <v>13560</v>
      </c>
      <c r="G275" s="35">
        <v>0</v>
      </c>
      <c r="H275" s="66" t="s">
        <v>13889</v>
      </c>
      <c r="I275" s="61" t="s">
        <v>5413</v>
      </c>
      <c r="J275" s="38">
        <v>1253</v>
      </c>
      <c r="K275" s="38">
        <v>1253</v>
      </c>
      <c r="L275" s="38">
        <v>1134</v>
      </c>
      <c r="M275" s="38">
        <v>0</v>
      </c>
      <c r="N275" s="39" t="s">
        <v>5457</v>
      </c>
      <c r="O275" s="39" t="s">
        <v>5465</v>
      </c>
      <c r="P275" s="46"/>
    </row>
    <row r="276" spans="1:16" customFormat="false" ht="12" hidden="1" outlineLevel="1">
      <c r="A276" s="14"/>
      <c r="B276" s="17" t="s">
        <v>0</v>
      </c>
      <c r="C276" s="49" t="s">
        <v>12776</v>
      </c>
      <c r="D276" s="65" t="s">
        <v>13041</v>
      </c>
      <c r="E276" s="54">
        <v>475450</v>
      </c>
      <c r="F276" s="55" t="s">
        <v>13561</v>
      </c>
      <c r="G276" s="35">
        <v>0</v>
      </c>
      <c r="H276" s="66" t="s">
        <v>12</v>
      </c>
      <c r="I276" s="61" t="s">
        <v>5413</v>
      </c>
      <c r="J276" s="38">
        <v>445</v>
      </c>
      <c r="K276" s="38">
        <v>445</v>
      </c>
      <c r="L276" s="38">
        <v>393</v>
      </c>
      <c r="M276" s="38">
        <v>0</v>
      </c>
      <c r="N276" s="39" t="s">
        <v>5457</v>
      </c>
      <c r="O276" s="39" t="s">
        <v>5465</v>
      </c>
      <c r="P276" s="46"/>
    </row>
    <row r="277" spans="1:16" customFormat="false" ht="12" hidden="1" outlineLevel="1">
      <c r="A277" s="14"/>
      <c r="B277" s="17" t="s">
        <v>0</v>
      </c>
      <c r="C277" s="49" t="s">
        <v>12776</v>
      </c>
      <c r="D277" s="65" t="s">
        <v>13042</v>
      </c>
      <c r="E277" s="54">
        <v>433410</v>
      </c>
      <c r="F277" s="55" t="s">
        <v>13562</v>
      </c>
      <c r="G277" s="35">
        <v>0</v>
      </c>
      <c r="H277" s="66" t="s">
        <v>13890</v>
      </c>
      <c r="I277" s="61" t="s">
        <v>5413</v>
      </c>
      <c r="J277" s="38">
        <v>321</v>
      </c>
      <c r="K277" s="38">
        <v>321</v>
      </c>
      <c r="L277" s="38">
        <v>283</v>
      </c>
      <c r="M277" s="38">
        <v>0</v>
      </c>
      <c r="N277" s="39" t="s">
        <v>5457</v>
      </c>
      <c r="O277" s="39" t="s">
        <v>5465</v>
      </c>
      <c r="P277" s="46"/>
    </row>
    <row r="278" spans="1:16" customFormat="false" ht="12" hidden="1" outlineLevel="1">
      <c r="A278" s="14"/>
      <c r="B278" s="17" t="s">
        <v>0</v>
      </c>
      <c r="C278" s="49" t="s">
        <v>12776</v>
      </c>
      <c r="D278" s="65" t="s">
        <v>13043</v>
      </c>
      <c r="E278" s="54">
        <v>430940</v>
      </c>
      <c r="F278" s="55" t="s">
        <v>13563</v>
      </c>
      <c r="G278" s="35">
        <v>0</v>
      </c>
      <c r="H278" s="66" t="s">
        <v>13891</v>
      </c>
      <c r="I278" s="61" t="s">
        <v>5413</v>
      </c>
      <c r="J278" s="38">
        <v>477</v>
      </c>
      <c r="K278" s="38">
        <v>477</v>
      </c>
      <c r="L278" s="38">
        <v>421</v>
      </c>
      <c r="M278" s="38">
        <v>0</v>
      </c>
      <c r="N278" s="39" t="s">
        <v>5457</v>
      </c>
      <c r="O278" s="39" t="s">
        <v>5465</v>
      </c>
      <c r="P278" s="46"/>
    </row>
    <row r="279" spans="1:16" customFormat="false" ht="19.5" hidden="1" outlineLevel="1">
      <c r="A279" s="14"/>
      <c r="B279" s="17" t="s">
        <v>0</v>
      </c>
      <c r="C279" s="49" t="s">
        <v>12776</v>
      </c>
      <c r="D279" s="65" t="s">
        <v>13044</v>
      </c>
      <c r="E279" s="54">
        <v>548770</v>
      </c>
      <c r="F279" s="55" t="s">
        <v>13564</v>
      </c>
      <c r="G279" s="35">
        <v>0</v>
      </c>
      <c r="H279" s="66" t="s">
        <v>13892</v>
      </c>
      <c r="I279" s="61"/>
      <c r="J279" s="38">
        <v>1293</v>
      </c>
      <c r="K279" s="38">
        <v>1293</v>
      </c>
      <c r="L279" s="38">
        <v>1141</v>
      </c>
      <c r="M279" s="38">
        <v>0</v>
      </c>
      <c r="N279" s="39" t="s">
        <v>5457</v>
      </c>
      <c r="O279" s="39" t="s">
        <v>5465</v>
      </c>
      <c r="P279" s="46"/>
    </row>
    <row r="280" spans="1:16" customFormat="false" ht="19.5" hidden="1" outlineLevel="1">
      <c r="A280" s="14"/>
      <c r="B280" s="17" t="s">
        <v>0</v>
      </c>
      <c r="C280" s="49" t="s">
        <v>12776</v>
      </c>
      <c r="D280" s="65" t="s">
        <v>13045</v>
      </c>
      <c r="E280" s="54">
        <v>550570</v>
      </c>
      <c r="F280" s="55" t="s">
        <v>13565</v>
      </c>
      <c r="G280" s="35">
        <v>0</v>
      </c>
      <c r="H280" s="66" t="s">
        <v>13893</v>
      </c>
      <c r="I280" s="61" t="s">
        <v>5413</v>
      </c>
      <c r="J280" s="38">
        <v>993</v>
      </c>
      <c r="K280" s="38">
        <v>993</v>
      </c>
      <c r="L280" s="38">
        <v>899</v>
      </c>
      <c r="M280" s="38">
        <v>0</v>
      </c>
      <c r="N280" s="39" t="s">
        <v>5457</v>
      </c>
      <c r="O280" s="39" t="s">
        <v>5465</v>
      </c>
      <c r="P280" s="46"/>
    </row>
    <row r="281" spans="1:16" customFormat="false" ht="12" hidden="1" outlineLevel="1">
      <c r="A281" s="14"/>
      <c r="B281" s="17" t="s">
        <v>0</v>
      </c>
      <c r="C281" s="49" t="s">
        <v>12776</v>
      </c>
      <c r="D281" s="65" t="s">
        <v>13046</v>
      </c>
      <c r="E281" s="54">
        <v>409250</v>
      </c>
      <c r="F281" s="55" t="s">
        <v>13566</v>
      </c>
      <c r="G281" s="35">
        <v>0</v>
      </c>
      <c r="H281" s="66" t="s">
        <v>13894</v>
      </c>
      <c r="I281" s="61" t="s">
        <v>5411</v>
      </c>
      <c r="J281" s="38">
        <v>226</v>
      </c>
      <c r="K281" s="38">
        <v>226</v>
      </c>
      <c r="L281" s="38">
        <v>199</v>
      </c>
      <c r="M281" s="38">
        <v>0</v>
      </c>
      <c r="N281" s="39" t="s">
        <v>5457</v>
      </c>
      <c r="O281" s="39" t="s">
        <v>5468</v>
      </c>
      <c r="P281" s="46"/>
    </row>
    <row r="282" spans="1:16" customFormat="false" ht="12" hidden="1" outlineLevel="1">
      <c r="A282" s="14"/>
      <c r="B282" s="17" t="s">
        <v>0</v>
      </c>
      <c r="C282" s="49" t="s">
        <v>12776</v>
      </c>
      <c r="D282" s="65" t="s">
        <v>13047</v>
      </c>
      <c r="E282" s="54">
        <v>452250</v>
      </c>
      <c r="F282" s="55" t="s">
        <v>13567</v>
      </c>
      <c r="G282" s="35">
        <v>0</v>
      </c>
      <c r="H282" s="66" t="s">
        <v>12</v>
      </c>
      <c r="I282" s="61" t="s">
        <v>5439</v>
      </c>
      <c r="J282" s="38">
        <v>185.68600000000001</v>
      </c>
      <c r="K282" s="38">
        <v>168.50800000000001</v>
      </c>
      <c r="L282" s="38">
        <v>151.33000000000001</v>
      </c>
      <c r="M282" s="38">
        <v>0</v>
      </c>
      <c r="N282" s="39" t="s">
        <v>5457</v>
      </c>
      <c r="O282" s="39" t="s">
        <v>5470</v>
      </c>
      <c r="P282" s="46"/>
    </row>
    <row r="283" spans="1:16" customFormat="false" ht="12" hidden="1" outlineLevel="1">
      <c r="A283" s="14"/>
      <c r="B283" s="17" t="s">
        <v>0</v>
      </c>
      <c r="C283" s="49" t="s">
        <v>12776</v>
      </c>
      <c r="D283" s="65" t="s">
        <v>13048</v>
      </c>
      <c r="E283" s="54">
        <v>398730</v>
      </c>
      <c r="F283" s="55" t="s">
        <v>13568</v>
      </c>
      <c r="G283" s="35">
        <v>0</v>
      </c>
      <c r="H283" s="66" t="s">
        <v>13895</v>
      </c>
      <c r="I283" s="61" t="s">
        <v>5413</v>
      </c>
      <c r="J283" s="38">
        <v>280</v>
      </c>
      <c r="K283" s="38">
        <v>280</v>
      </c>
      <c r="L283" s="38">
        <v>247</v>
      </c>
      <c r="M283" s="38">
        <v>0</v>
      </c>
      <c r="N283" s="39" t="s">
        <v>5457</v>
      </c>
      <c r="O283" s="39" t="s">
        <v>5470</v>
      </c>
      <c r="P283" s="46"/>
    </row>
    <row r="284" spans="1:16" customFormat="false" ht="12" hidden="1" outlineLevel="1">
      <c r="A284" s="14"/>
      <c r="B284" s="17" t="s">
        <v>0</v>
      </c>
      <c r="C284" s="49" t="s">
        <v>12776</v>
      </c>
      <c r="D284" s="65" t="s">
        <v>13049</v>
      </c>
      <c r="E284" s="54">
        <v>432150</v>
      </c>
      <c r="F284" s="55" t="s">
        <v>13569</v>
      </c>
      <c r="G284" s="35">
        <v>0</v>
      </c>
      <c r="H284" s="66" t="s">
        <v>13896</v>
      </c>
      <c r="I284" s="61" t="s">
        <v>5413</v>
      </c>
      <c r="J284" s="38">
        <v>272</v>
      </c>
      <c r="K284" s="38">
        <v>272</v>
      </c>
      <c r="L284" s="38">
        <v>240</v>
      </c>
      <c r="M284" s="38">
        <v>0</v>
      </c>
      <c r="N284" s="39" t="s">
        <v>5457</v>
      </c>
      <c r="O284" s="39" t="s">
        <v>5470</v>
      </c>
      <c r="P284" s="46"/>
    </row>
    <row r="285" spans="1:16" customFormat="false" ht="12" hidden="1" outlineLevel="1">
      <c r="A285" s="14"/>
      <c r="B285" s="17" t="s">
        <v>0</v>
      </c>
      <c r="C285" s="49" t="s">
        <v>12776</v>
      </c>
      <c r="D285" s="65" t="s">
        <v>13050</v>
      </c>
      <c r="E285" s="54">
        <v>453320</v>
      </c>
      <c r="F285" s="55" t="s">
        <v>13570</v>
      </c>
      <c r="G285" s="35">
        <v>0</v>
      </c>
      <c r="H285" s="66" t="s">
        <v>13897</v>
      </c>
      <c r="I285" s="61" t="s">
        <v>5411</v>
      </c>
      <c r="J285" s="38">
        <v>269</v>
      </c>
      <c r="K285" s="38">
        <v>269</v>
      </c>
      <c r="L285" s="38">
        <v>238</v>
      </c>
      <c r="M285" s="38">
        <v>0</v>
      </c>
      <c r="N285" s="39" t="s">
        <v>5457</v>
      </c>
      <c r="O285" s="39" t="s">
        <v>5470</v>
      </c>
      <c r="P285" s="46"/>
    </row>
    <row r="286" spans="1:16" customFormat="false" ht="12" hidden="1" outlineLevel="1">
      <c r="A286" s="14"/>
      <c r="B286" s="17" t="s">
        <v>0</v>
      </c>
      <c r="C286" s="49" t="s">
        <v>12776</v>
      </c>
      <c r="D286" s="65" t="s">
        <v>13051</v>
      </c>
      <c r="E286" s="54">
        <v>449520</v>
      </c>
      <c r="F286" s="55" t="s">
        <v>13571</v>
      </c>
      <c r="G286" s="35">
        <v>0</v>
      </c>
      <c r="H286" s="66" t="s">
        <v>12</v>
      </c>
      <c r="I286" s="61" t="s">
        <v>5411</v>
      </c>
      <c r="J286" s="38">
        <v>240</v>
      </c>
      <c r="K286" s="38">
        <v>240</v>
      </c>
      <c r="L286" s="38">
        <v>212</v>
      </c>
      <c r="M286" s="38">
        <v>0</v>
      </c>
      <c r="N286" s="39" t="s">
        <v>5457</v>
      </c>
      <c r="O286" s="39" t="s">
        <v>5470</v>
      </c>
      <c r="P286" s="46"/>
    </row>
    <row r="287" spans="1:16" customFormat="false" ht="12" hidden="1" outlineLevel="1">
      <c r="A287" s="14"/>
      <c r="B287" s="17" t="s">
        <v>0</v>
      </c>
      <c r="C287" s="49" t="s">
        <v>12776</v>
      </c>
      <c r="D287" s="65" t="s">
        <v>13052</v>
      </c>
      <c r="E287" s="54">
        <v>452260</v>
      </c>
      <c r="F287" s="55" t="s">
        <v>13572</v>
      </c>
      <c r="G287" s="35">
        <v>0</v>
      </c>
      <c r="H287" s="66" t="s">
        <v>13898</v>
      </c>
      <c r="I287" s="61" t="s">
        <v>5439</v>
      </c>
      <c r="J287" s="38">
        <v>193.86600000000001</v>
      </c>
      <c r="K287" s="38">
        <v>176.68800000000002</v>
      </c>
      <c r="L287" s="38">
        <v>160.328</v>
      </c>
      <c r="M287" s="38">
        <v>0</v>
      </c>
      <c r="N287" s="39" t="s">
        <v>5457</v>
      </c>
      <c r="O287" s="39" t="s">
        <v>5470</v>
      </c>
      <c r="P287" s="46"/>
    </row>
    <row r="288" spans="1:16" customFormat="false" ht="12" hidden="1" outlineLevel="1">
      <c r="A288" s="14"/>
      <c r="B288" s="17" t="s">
        <v>0</v>
      </c>
      <c r="C288" s="49" t="s">
        <v>12776</v>
      </c>
      <c r="D288" s="65" t="s">
        <v>13053</v>
      </c>
      <c r="E288" s="54">
        <v>428810</v>
      </c>
      <c r="F288" s="55" t="s">
        <v>13573</v>
      </c>
      <c r="G288" s="35">
        <v>0</v>
      </c>
      <c r="H288" s="66" t="s">
        <v>13899</v>
      </c>
      <c r="I288" s="61" t="s">
        <v>5413</v>
      </c>
      <c r="J288" s="38">
        <v>259</v>
      </c>
      <c r="K288" s="38">
        <v>259</v>
      </c>
      <c r="L288" s="38">
        <v>229</v>
      </c>
      <c r="M288" s="38">
        <v>0</v>
      </c>
      <c r="N288" s="39" t="s">
        <v>3</v>
      </c>
      <c r="O288" s="39" t="s">
        <v>5470</v>
      </c>
      <c r="P288" s="46"/>
    </row>
    <row r="289" spans="1:16" customFormat="false" ht="12" hidden="1" outlineLevel="1">
      <c r="A289" s="14"/>
      <c r="B289" s="17" t="s">
        <v>0</v>
      </c>
      <c r="C289" s="49" t="s">
        <v>12776</v>
      </c>
      <c r="D289" s="65" t="s">
        <v>13054</v>
      </c>
      <c r="E289" s="54">
        <v>469130</v>
      </c>
      <c r="F289" s="55" t="s">
        <v>13574</v>
      </c>
      <c r="G289" s="35">
        <v>0</v>
      </c>
      <c r="H289" s="66" t="s">
        <v>13900</v>
      </c>
      <c r="I289" s="61" t="s">
        <v>5413</v>
      </c>
      <c r="J289" s="38">
        <v>291</v>
      </c>
      <c r="K289" s="38">
        <v>291</v>
      </c>
      <c r="L289" s="38">
        <v>257</v>
      </c>
      <c r="M289" s="38">
        <v>0</v>
      </c>
      <c r="N289" s="39" t="s">
        <v>5457</v>
      </c>
      <c r="O289" s="39" t="s">
        <v>5470</v>
      </c>
      <c r="P289" s="46"/>
    </row>
    <row r="290" spans="1:16" customFormat="false" ht="12" hidden="1" outlineLevel="1">
      <c r="A290" s="14"/>
      <c r="B290" s="17" t="s">
        <v>0</v>
      </c>
      <c r="C290" s="49" t="s">
        <v>12776</v>
      </c>
      <c r="D290" s="65" t="s">
        <v>13055</v>
      </c>
      <c r="E290" s="54">
        <v>481390</v>
      </c>
      <c r="F290" s="55" t="s">
        <v>13575</v>
      </c>
      <c r="G290" s="35">
        <v>0</v>
      </c>
      <c r="H290" s="66" t="s">
        <v>13901</v>
      </c>
      <c r="I290" s="61" t="s">
        <v>5413</v>
      </c>
      <c r="J290" s="38">
        <v>5288</v>
      </c>
      <c r="K290" s="38">
        <v>5288</v>
      </c>
      <c r="L290" s="38">
        <v>4666</v>
      </c>
      <c r="M290" s="38">
        <v>0</v>
      </c>
      <c r="N290" s="39" t="s">
        <v>5457</v>
      </c>
      <c r="O290" s="39" t="s">
        <v>5470</v>
      </c>
      <c r="P290" s="46"/>
    </row>
    <row r="291" spans="1:16" customFormat="false" ht="12" hidden="1" outlineLevel="1">
      <c r="A291" s="14"/>
      <c r="B291" s="17" t="s">
        <v>0</v>
      </c>
      <c r="C291" s="49" t="s">
        <v>12776</v>
      </c>
      <c r="D291" s="65" t="s">
        <v>13056</v>
      </c>
      <c r="E291" s="54">
        <v>492660</v>
      </c>
      <c r="F291" s="55" t="s">
        <v>13576</v>
      </c>
      <c r="G291" s="35">
        <v>0</v>
      </c>
      <c r="H291" s="66" t="s">
        <v>13902</v>
      </c>
      <c r="I291" s="61"/>
      <c r="J291" s="38">
        <v>311</v>
      </c>
      <c r="K291" s="38">
        <v>311</v>
      </c>
      <c r="L291" s="38">
        <v>274</v>
      </c>
      <c r="M291" s="38">
        <v>0</v>
      </c>
      <c r="N291" s="39" t="s">
        <v>5457</v>
      </c>
      <c r="O291" s="39" t="s">
        <v>5470</v>
      </c>
      <c r="P291" s="46"/>
    </row>
    <row r="292" spans="1:16" customFormat="false" ht="12" hidden="1" outlineLevel="1">
      <c r="A292" s="14"/>
      <c r="B292" s="17" t="s">
        <v>0</v>
      </c>
      <c r="C292" s="49" t="s">
        <v>12776</v>
      </c>
      <c r="D292" s="65" t="s">
        <v>13057</v>
      </c>
      <c r="E292" s="54">
        <v>492690</v>
      </c>
      <c r="F292" s="55" t="s">
        <v>13577</v>
      </c>
      <c r="G292" s="35">
        <v>0</v>
      </c>
      <c r="H292" s="66" t="s">
        <v>12</v>
      </c>
      <c r="I292" s="61"/>
      <c r="J292" s="38">
        <v>392</v>
      </c>
      <c r="K292" s="38">
        <v>392</v>
      </c>
      <c r="L292" s="38">
        <v>346</v>
      </c>
      <c r="M292" s="38">
        <v>0</v>
      </c>
      <c r="N292" s="39" t="s">
        <v>5457</v>
      </c>
      <c r="O292" s="39" t="s">
        <v>5470</v>
      </c>
      <c r="P292" s="46"/>
    </row>
    <row r="293" spans="1:16" customFormat="false" ht="12" hidden="1" outlineLevel="1">
      <c r="A293" s="14"/>
      <c r="B293" s="17" t="s">
        <v>0</v>
      </c>
      <c r="C293" s="49" t="s">
        <v>12776</v>
      </c>
      <c r="D293" s="65" t="s">
        <v>13058</v>
      </c>
      <c r="E293" s="54">
        <v>492700</v>
      </c>
      <c r="F293" s="55" t="s">
        <v>13578</v>
      </c>
      <c r="G293" s="35">
        <v>0</v>
      </c>
      <c r="H293" s="66" t="s">
        <v>12</v>
      </c>
      <c r="I293" s="61"/>
      <c r="J293" s="38">
        <v>381</v>
      </c>
      <c r="K293" s="38">
        <v>381</v>
      </c>
      <c r="L293" s="38">
        <v>336</v>
      </c>
      <c r="M293" s="38">
        <v>0</v>
      </c>
      <c r="N293" s="39" t="s">
        <v>5457</v>
      </c>
      <c r="O293" s="39" t="s">
        <v>5470</v>
      </c>
      <c r="P293" s="46"/>
    </row>
    <row r="294" spans="1:16" customFormat="false" ht="12" hidden="1" outlineLevel="1">
      <c r="A294" s="14"/>
      <c r="B294" s="17" t="s">
        <v>0</v>
      </c>
      <c r="C294" s="49" t="s">
        <v>12776</v>
      </c>
      <c r="D294" s="65" t="s">
        <v>13059</v>
      </c>
      <c r="E294" s="54">
        <v>492780</v>
      </c>
      <c r="F294" s="55" t="s">
        <v>13579</v>
      </c>
      <c r="G294" s="35">
        <v>0</v>
      </c>
      <c r="H294" s="66" t="s">
        <v>12</v>
      </c>
      <c r="I294" s="61"/>
      <c r="J294" s="38">
        <v>582</v>
      </c>
      <c r="K294" s="38">
        <v>582</v>
      </c>
      <c r="L294" s="38">
        <v>514</v>
      </c>
      <c r="M294" s="38">
        <v>0</v>
      </c>
      <c r="N294" s="39" t="s">
        <v>5457</v>
      </c>
      <c r="O294" s="39" t="s">
        <v>5470</v>
      </c>
      <c r="P294" s="46"/>
    </row>
    <row r="295" spans="1:16" customFormat="false" ht="12" hidden="1" outlineLevel="1">
      <c r="A295" s="14"/>
      <c r="B295" s="17" t="s">
        <v>0</v>
      </c>
      <c r="C295" s="49" t="s">
        <v>12776</v>
      </c>
      <c r="D295" s="65" t="s">
        <v>13060</v>
      </c>
      <c r="E295" s="54">
        <v>492710</v>
      </c>
      <c r="F295" s="55" t="s">
        <v>13580</v>
      </c>
      <c r="G295" s="35">
        <v>0</v>
      </c>
      <c r="H295" s="66" t="s">
        <v>12</v>
      </c>
      <c r="I295" s="61"/>
      <c r="J295" s="38">
        <v>776</v>
      </c>
      <c r="K295" s="38">
        <v>776</v>
      </c>
      <c r="L295" s="38">
        <v>684</v>
      </c>
      <c r="M295" s="38">
        <v>0</v>
      </c>
      <c r="N295" s="39" t="s">
        <v>5457</v>
      </c>
      <c r="O295" s="39" t="s">
        <v>5470</v>
      </c>
      <c r="P295" s="46"/>
    </row>
    <row r="296" spans="1:16" customFormat="false" ht="12" hidden="1" outlineLevel="1">
      <c r="A296" s="14"/>
      <c r="B296" s="17" t="s">
        <v>0</v>
      </c>
      <c r="C296" s="49" t="s">
        <v>12776</v>
      </c>
      <c r="D296" s="65" t="s">
        <v>13061</v>
      </c>
      <c r="E296" s="54">
        <v>404670</v>
      </c>
      <c r="F296" s="55" t="s">
        <v>13581</v>
      </c>
      <c r="G296" s="35">
        <v>0</v>
      </c>
      <c r="H296" s="66" t="s">
        <v>12</v>
      </c>
      <c r="I296" s="61" t="s">
        <v>5411</v>
      </c>
      <c r="J296" s="38">
        <v>699.39</v>
      </c>
      <c r="K296" s="38">
        <v>665.85199999999998</v>
      </c>
      <c r="L296" s="38">
        <v>632.31399999999996</v>
      </c>
      <c r="M296" s="38">
        <v>0</v>
      </c>
      <c r="N296" s="39" t="s">
        <v>5457</v>
      </c>
      <c r="O296" s="39" t="s">
        <v>5470</v>
      </c>
      <c r="P296" s="46"/>
    </row>
    <row r="297" spans="1:16" customFormat="false" ht="12" hidden="1" outlineLevel="1">
      <c r="A297" s="14"/>
      <c r="B297" s="17" t="s">
        <v>0</v>
      </c>
      <c r="C297" s="49" t="s">
        <v>12776</v>
      </c>
      <c r="D297" s="65" t="s">
        <v>13062</v>
      </c>
      <c r="E297" s="54">
        <v>451500</v>
      </c>
      <c r="F297" s="55" t="s">
        <v>13582</v>
      </c>
      <c r="G297" s="35">
        <v>0</v>
      </c>
      <c r="H297" s="66" t="s">
        <v>12</v>
      </c>
      <c r="I297" s="61" t="s">
        <v>5439</v>
      </c>
      <c r="J297" s="38">
        <v>197.95599999999999</v>
      </c>
      <c r="K297" s="38">
        <v>185.68600000000001</v>
      </c>
      <c r="L297" s="38">
        <v>176.68800000000002</v>
      </c>
      <c r="M297" s="38">
        <v>0</v>
      </c>
      <c r="N297" s="39" t="s">
        <v>5457</v>
      </c>
      <c r="O297" s="39" t="s">
        <v>5470</v>
      </c>
      <c r="P297" s="46"/>
    </row>
    <row r="298" spans="1:16" customFormat="false" ht="12" hidden="1" outlineLevel="1">
      <c r="A298" s="14"/>
      <c r="B298" s="17" t="s">
        <v>0</v>
      </c>
      <c r="C298" s="49" t="s">
        <v>12776</v>
      </c>
      <c r="D298" s="65" t="s">
        <v>13063</v>
      </c>
      <c r="E298" s="54">
        <v>451480</v>
      </c>
      <c r="F298" s="55" t="s">
        <v>13583</v>
      </c>
      <c r="G298" s="35">
        <v>0</v>
      </c>
      <c r="H298" s="66" t="s">
        <v>12</v>
      </c>
      <c r="I298" s="61" t="s">
        <v>5439</v>
      </c>
      <c r="J298" s="38">
        <v>156.238</v>
      </c>
      <c r="K298" s="38">
        <v>143.15</v>
      </c>
      <c r="L298" s="38">
        <v>134.97</v>
      </c>
      <c r="M298" s="38">
        <v>0</v>
      </c>
      <c r="N298" s="39" t="s">
        <v>5457</v>
      </c>
      <c r="O298" s="39" t="s">
        <v>5470</v>
      </c>
      <c r="P298" s="46"/>
    </row>
    <row r="299" spans="1:16" customFormat="false" ht="12" hidden="1" outlineLevel="1">
      <c r="A299" s="14"/>
      <c r="B299" s="17" t="s">
        <v>0</v>
      </c>
      <c r="C299" s="49" t="s">
        <v>12776</v>
      </c>
      <c r="D299" s="65" t="s">
        <v>13064</v>
      </c>
      <c r="E299" s="54">
        <v>463790</v>
      </c>
      <c r="F299" s="55" t="s">
        <v>13584</v>
      </c>
      <c r="G299" s="35">
        <v>0</v>
      </c>
      <c r="H299" s="66" t="s">
        <v>12</v>
      </c>
      <c r="I299" s="61" t="s">
        <v>5413</v>
      </c>
      <c r="J299" s="38">
        <v>545</v>
      </c>
      <c r="K299" s="38">
        <v>545</v>
      </c>
      <c r="L299" s="38">
        <v>481</v>
      </c>
      <c r="M299" s="38">
        <v>0</v>
      </c>
      <c r="N299" s="39" t="s">
        <v>5457</v>
      </c>
      <c r="O299" s="39" t="s">
        <v>5470</v>
      </c>
      <c r="P299" s="46"/>
    </row>
    <row r="300" spans="1:16" customFormat="false" ht="12" hidden="1" outlineLevel="1">
      <c r="A300" s="14"/>
      <c r="B300" s="17" t="s">
        <v>0</v>
      </c>
      <c r="C300" s="49" t="s">
        <v>12776</v>
      </c>
      <c r="D300" s="65" t="s">
        <v>13065</v>
      </c>
      <c r="E300" s="54">
        <v>5650</v>
      </c>
      <c r="F300" s="55" t="s">
        <v>13585</v>
      </c>
      <c r="G300" s="35">
        <v>0</v>
      </c>
      <c r="H300" s="66" t="s">
        <v>13903</v>
      </c>
      <c r="I300" s="61" t="s">
        <v>5413</v>
      </c>
      <c r="J300" s="38">
        <v>1053.5840000000001</v>
      </c>
      <c r="K300" s="38">
        <v>1036.4059999999999</v>
      </c>
      <c r="L300" s="38">
        <v>1019.2280000000001</v>
      </c>
      <c r="M300" s="38">
        <v>0</v>
      </c>
      <c r="N300" s="39" t="s">
        <v>3</v>
      </c>
      <c r="O300" s="39" t="s">
        <v>5470</v>
      </c>
      <c r="P300" s="46"/>
    </row>
    <row r="301" spans="1:16" customFormat="false" ht="12" hidden="1" outlineLevel="1">
      <c r="A301" s="14"/>
      <c r="B301" s="17" t="s">
        <v>0</v>
      </c>
      <c r="C301" s="49" t="s">
        <v>12776</v>
      </c>
      <c r="D301" s="65" t="s">
        <v>13066</v>
      </c>
      <c r="E301" s="54">
        <v>549040</v>
      </c>
      <c r="F301" s="55" t="s">
        <v>13586</v>
      </c>
      <c r="G301" s="35">
        <v>0</v>
      </c>
      <c r="H301" s="66" t="s">
        <v>13904</v>
      </c>
      <c r="I301" s="61" t="s">
        <v>5413</v>
      </c>
      <c r="J301" s="38">
        <v>676</v>
      </c>
      <c r="K301" s="38">
        <v>676</v>
      </c>
      <c r="L301" s="38">
        <v>611</v>
      </c>
      <c r="M301" s="38">
        <v>0</v>
      </c>
      <c r="N301" s="39" t="s">
        <v>5457</v>
      </c>
      <c r="O301" s="39" t="s">
        <v>5470</v>
      </c>
      <c r="P301" s="46"/>
    </row>
    <row r="302" spans="1:16" customFormat="false" ht="12" hidden="1" outlineLevel="1">
      <c r="A302" s="14"/>
      <c r="B302" s="17" t="s">
        <v>0</v>
      </c>
      <c r="C302" s="49" t="s">
        <v>12776</v>
      </c>
      <c r="D302" s="65" t="s">
        <v>13067</v>
      </c>
      <c r="E302" s="54">
        <v>492730</v>
      </c>
      <c r="F302" s="55" t="s">
        <v>13587</v>
      </c>
      <c r="G302" s="35">
        <v>0</v>
      </c>
      <c r="H302" s="66" t="s">
        <v>12</v>
      </c>
      <c r="I302" s="61"/>
      <c r="J302" s="38">
        <v>688</v>
      </c>
      <c r="K302" s="38">
        <v>688</v>
      </c>
      <c r="L302" s="38">
        <v>607</v>
      </c>
      <c r="M302" s="38">
        <v>0</v>
      </c>
      <c r="N302" s="39" t="s">
        <v>5457</v>
      </c>
      <c r="O302" s="39" t="s">
        <v>5470</v>
      </c>
      <c r="P302" s="46"/>
    </row>
    <row r="303" spans="1:16" customFormat="false" ht="12" hidden="1" outlineLevel="1">
      <c r="A303" s="14"/>
      <c r="B303" s="17" t="s">
        <v>0</v>
      </c>
      <c r="C303" s="49" t="s">
        <v>12776</v>
      </c>
      <c r="D303" s="65" t="s">
        <v>13068</v>
      </c>
      <c r="E303" s="54">
        <v>542860</v>
      </c>
      <c r="F303" s="55" t="s">
        <v>13588</v>
      </c>
      <c r="G303" s="35">
        <v>0</v>
      </c>
      <c r="H303" s="66" t="s">
        <v>13905</v>
      </c>
      <c r="I303" s="61"/>
      <c r="J303" s="38">
        <v>627</v>
      </c>
      <c r="K303" s="38">
        <v>627</v>
      </c>
      <c r="L303" s="38">
        <v>553</v>
      </c>
      <c r="M303" s="38">
        <v>0</v>
      </c>
      <c r="N303" s="39" t="s">
        <v>5457</v>
      </c>
      <c r="O303" s="39" t="s">
        <v>5470</v>
      </c>
      <c r="P303" s="46"/>
    </row>
    <row r="304" spans="1:16" customFormat="false" ht="19.5" hidden="1" outlineLevel="1">
      <c r="A304" s="14"/>
      <c r="B304" s="17" t="s">
        <v>0</v>
      </c>
      <c r="C304" s="49" t="s">
        <v>12776</v>
      </c>
      <c r="D304" s="65" t="s">
        <v>13069</v>
      </c>
      <c r="E304" s="54">
        <v>557900</v>
      </c>
      <c r="F304" s="55" t="s">
        <v>13589</v>
      </c>
      <c r="G304" s="35">
        <v>0</v>
      </c>
      <c r="H304" s="66" t="s">
        <v>13906</v>
      </c>
      <c r="I304" s="61" t="s">
        <v>5413</v>
      </c>
      <c r="J304" s="38">
        <v>928</v>
      </c>
      <c r="K304" s="38">
        <v>928</v>
      </c>
      <c r="L304" s="38">
        <v>840</v>
      </c>
      <c r="M304" s="38">
        <v>0</v>
      </c>
      <c r="N304" s="39" t="s">
        <v>5457</v>
      </c>
      <c r="O304" s="39" t="s">
        <v>5470</v>
      </c>
      <c r="P304" s="46"/>
    </row>
    <row r="305" spans="1:16" customFormat="false" ht="12" hidden="1" outlineLevel="1">
      <c r="A305" s="14"/>
      <c r="B305" s="17" t="s">
        <v>0</v>
      </c>
      <c r="C305" s="49" t="s">
        <v>12776</v>
      </c>
      <c r="D305" s="65" t="s">
        <v>13070</v>
      </c>
      <c r="E305" s="54">
        <v>479900</v>
      </c>
      <c r="F305" s="55" t="s">
        <v>13590</v>
      </c>
      <c r="G305" s="35">
        <v>0</v>
      </c>
      <c r="H305" s="66" t="s">
        <v>13907</v>
      </c>
      <c r="I305" s="61" t="s">
        <v>5413</v>
      </c>
      <c r="J305" s="38">
        <v>377</v>
      </c>
      <c r="K305" s="38">
        <v>377</v>
      </c>
      <c r="L305" s="38">
        <v>333</v>
      </c>
      <c r="M305" s="38">
        <v>0</v>
      </c>
      <c r="N305" s="39" t="s">
        <v>3</v>
      </c>
      <c r="O305" s="39" t="s">
        <v>5470</v>
      </c>
      <c r="P305" s="46"/>
    </row>
    <row r="306" spans="1:16" customFormat="false" ht="12" hidden="1" outlineLevel="1">
      <c r="A306" s="14"/>
      <c r="B306" s="17" t="s">
        <v>0</v>
      </c>
      <c r="C306" s="49" t="s">
        <v>12776</v>
      </c>
      <c r="D306" s="65" t="s">
        <v>13071</v>
      </c>
      <c r="E306" s="54">
        <v>492740</v>
      </c>
      <c r="F306" s="55" t="s">
        <v>13591</v>
      </c>
      <c r="G306" s="35">
        <v>0</v>
      </c>
      <c r="H306" s="66" t="s">
        <v>12</v>
      </c>
      <c r="I306" s="61"/>
      <c r="J306" s="38">
        <v>406</v>
      </c>
      <c r="K306" s="38">
        <v>406</v>
      </c>
      <c r="L306" s="38">
        <v>358</v>
      </c>
      <c r="M306" s="38">
        <v>0</v>
      </c>
      <c r="N306" s="39" t="s">
        <v>5457</v>
      </c>
      <c r="O306" s="39" t="s">
        <v>5470</v>
      </c>
      <c r="P306" s="46"/>
    </row>
    <row r="307" spans="1:16" customFormat="false" ht="12" hidden="1" outlineLevel="1">
      <c r="A307" s="14"/>
      <c r="B307" s="17" t="s">
        <v>0</v>
      </c>
      <c r="C307" s="49" t="s">
        <v>12776</v>
      </c>
      <c r="D307" s="65" t="s">
        <v>13072</v>
      </c>
      <c r="E307" s="54">
        <v>492750</v>
      </c>
      <c r="F307" s="55" t="s">
        <v>13592</v>
      </c>
      <c r="G307" s="35">
        <v>0</v>
      </c>
      <c r="H307" s="66" t="s">
        <v>12</v>
      </c>
      <c r="I307" s="61"/>
      <c r="J307" s="38">
        <v>530</v>
      </c>
      <c r="K307" s="38">
        <v>530</v>
      </c>
      <c r="L307" s="38">
        <v>468</v>
      </c>
      <c r="M307" s="38">
        <v>0</v>
      </c>
      <c r="N307" s="39" t="s">
        <v>5457</v>
      </c>
      <c r="O307" s="39" t="s">
        <v>5470</v>
      </c>
      <c r="P307" s="46"/>
    </row>
    <row r="308" spans="1:16" customFormat="false" ht="12" hidden="1" outlineLevel="1">
      <c r="A308" s="14"/>
      <c r="B308" s="17" t="s">
        <v>0</v>
      </c>
      <c r="C308" s="49" t="s">
        <v>12776</v>
      </c>
      <c r="D308" s="65" t="s">
        <v>13073</v>
      </c>
      <c r="E308" s="54">
        <v>452370</v>
      </c>
      <c r="F308" s="55" t="s">
        <v>13593</v>
      </c>
      <c r="G308" s="35">
        <v>0</v>
      </c>
      <c r="H308" s="66" t="s">
        <v>12</v>
      </c>
      <c r="I308" s="61" t="s">
        <v>5439</v>
      </c>
      <c r="J308" s="38">
        <v>219.22400000000002</v>
      </c>
      <c r="K308" s="38">
        <v>202.04600000000002</v>
      </c>
      <c r="L308" s="38">
        <v>189.77599999999998</v>
      </c>
      <c r="M308" s="38">
        <v>0</v>
      </c>
      <c r="N308" s="39" t="s">
        <v>3</v>
      </c>
      <c r="O308" s="39" t="s">
        <v>5470</v>
      </c>
      <c r="P308" s="46"/>
    </row>
    <row r="309" spans="1:16" customFormat="false" ht="12" hidden="1" outlineLevel="1">
      <c r="A309" s="14"/>
      <c r="B309" s="17" t="s">
        <v>0</v>
      </c>
      <c r="C309" s="49" t="s">
        <v>12776</v>
      </c>
      <c r="D309" s="65" t="s">
        <v>13074</v>
      </c>
      <c r="E309" s="54">
        <v>549050</v>
      </c>
      <c r="F309" s="55" t="s">
        <v>13594</v>
      </c>
      <c r="G309" s="35">
        <v>0</v>
      </c>
      <c r="H309" s="66" t="s">
        <v>13908</v>
      </c>
      <c r="I309" s="61" t="s">
        <v>5413</v>
      </c>
      <c r="J309" s="38">
        <v>770</v>
      </c>
      <c r="K309" s="38">
        <v>770</v>
      </c>
      <c r="L309" s="38">
        <v>679</v>
      </c>
      <c r="M309" s="38">
        <v>0</v>
      </c>
      <c r="N309" s="39" t="s">
        <v>5457</v>
      </c>
      <c r="O309" s="39" t="s">
        <v>5470</v>
      </c>
      <c r="P309" s="46"/>
    </row>
    <row r="310" spans="1:16" customFormat="false" ht="12" hidden="1" outlineLevel="1">
      <c r="A310" s="14"/>
      <c r="B310" s="17" t="s">
        <v>0</v>
      </c>
      <c r="C310" s="49" t="s">
        <v>12776</v>
      </c>
      <c r="D310" s="65" t="s">
        <v>13075</v>
      </c>
      <c r="E310" s="54">
        <v>490770</v>
      </c>
      <c r="F310" s="55" t="s">
        <v>13595</v>
      </c>
      <c r="G310" s="35">
        <v>0</v>
      </c>
      <c r="H310" s="66" t="s">
        <v>12</v>
      </c>
      <c r="I310" s="61" t="s">
        <v>5413</v>
      </c>
      <c r="J310" s="38">
        <v>414</v>
      </c>
      <c r="K310" s="38">
        <v>414</v>
      </c>
      <c r="L310" s="38">
        <v>366</v>
      </c>
      <c r="M310" s="38">
        <v>0</v>
      </c>
      <c r="N310" s="39" t="s">
        <v>5457</v>
      </c>
      <c r="O310" s="39" t="s">
        <v>5470</v>
      </c>
      <c r="P310" s="46"/>
    </row>
    <row r="311" spans="1:16" customFormat="false" ht="12" hidden="1" outlineLevel="1">
      <c r="A311" s="14"/>
      <c r="B311" s="17" t="s">
        <v>0</v>
      </c>
      <c r="C311" s="49" t="s">
        <v>12776</v>
      </c>
      <c r="D311" s="65" t="s">
        <v>13076</v>
      </c>
      <c r="E311" s="54">
        <v>492770</v>
      </c>
      <c r="F311" s="55" t="s">
        <v>13596</v>
      </c>
      <c r="G311" s="35">
        <v>0</v>
      </c>
      <c r="H311" s="66" t="s">
        <v>12</v>
      </c>
      <c r="I311" s="61"/>
      <c r="J311" s="38">
        <v>828</v>
      </c>
      <c r="K311" s="38">
        <v>828</v>
      </c>
      <c r="L311" s="38">
        <v>731</v>
      </c>
      <c r="M311" s="38">
        <v>0</v>
      </c>
      <c r="N311" s="39" t="s">
        <v>5457</v>
      </c>
      <c r="O311" s="39" t="s">
        <v>5470</v>
      </c>
      <c r="P311" s="46"/>
    </row>
    <row r="312" spans="1:16" customFormat="false" ht="12" hidden="1" outlineLevel="1">
      <c r="A312" s="14"/>
      <c r="B312" s="17" t="s">
        <v>0</v>
      </c>
      <c r="C312" s="49" t="s">
        <v>12776</v>
      </c>
      <c r="D312" s="65" t="s">
        <v>13077</v>
      </c>
      <c r="E312" s="54">
        <v>542850</v>
      </c>
      <c r="F312" s="55" t="s">
        <v>13597</v>
      </c>
      <c r="G312" s="35">
        <v>0</v>
      </c>
      <c r="H312" s="66" t="s">
        <v>13909</v>
      </c>
      <c r="I312" s="61"/>
      <c r="J312" s="38">
        <v>785</v>
      </c>
      <c r="K312" s="38">
        <v>785</v>
      </c>
      <c r="L312" s="38">
        <v>693</v>
      </c>
      <c r="M312" s="38">
        <v>0</v>
      </c>
      <c r="N312" s="39" t="s">
        <v>5457</v>
      </c>
      <c r="O312" s="39" t="s">
        <v>5470</v>
      </c>
      <c r="P312" s="46"/>
    </row>
    <row r="313" spans="1:16" customFormat="false" ht="12" hidden="1" outlineLevel="1">
      <c r="A313" s="14"/>
      <c r="B313" s="17" t="s">
        <v>0</v>
      </c>
      <c r="C313" s="49" t="s">
        <v>12776</v>
      </c>
      <c r="D313" s="65" t="s">
        <v>13078</v>
      </c>
      <c r="E313" s="54">
        <v>492680</v>
      </c>
      <c r="F313" s="55" t="s">
        <v>13598</v>
      </c>
      <c r="G313" s="35">
        <v>0</v>
      </c>
      <c r="H313" s="66" t="s">
        <v>13910</v>
      </c>
      <c r="I313" s="61"/>
      <c r="J313" s="38">
        <v>429</v>
      </c>
      <c r="K313" s="38">
        <v>429</v>
      </c>
      <c r="L313" s="38">
        <v>378</v>
      </c>
      <c r="M313" s="38">
        <v>0</v>
      </c>
      <c r="N313" s="39" t="s">
        <v>5457</v>
      </c>
      <c r="O313" s="39" t="s">
        <v>5470</v>
      </c>
      <c r="P313" s="46"/>
    </row>
    <row r="314" spans="1:16" customFormat="false" ht="12" hidden="1" outlineLevel="1">
      <c r="A314" s="14"/>
      <c r="B314" s="17" t="s">
        <v>0</v>
      </c>
      <c r="C314" s="49" t="s">
        <v>12776</v>
      </c>
      <c r="D314" s="65" t="s">
        <v>13079</v>
      </c>
      <c r="E314" s="54">
        <v>352070</v>
      </c>
      <c r="F314" s="55" t="s">
        <v>13599</v>
      </c>
      <c r="G314" s="35">
        <v>0</v>
      </c>
      <c r="H314" s="66" t="s">
        <v>12</v>
      </c>
      <c r="I314" s="61" t="s">
        <v>5414</v>
      </c>
      <c r="J314" s="38">
        <v>1853.588</v>
      </c>
      <c r="K314" s="38">
        <v>1769.3339999999998</v>
      </c>
      <c r="L314" s="38">
        <v>1685.0800000000002</v>
      </c>
      <c r="M314" s="38">
        <v>0</v>
      </c>
      <c r="N314" s="39" t="s">
        <v>3</v>
      </c>
      <c r="O314" s="39" t="s">
        <v>5472</v>
      </c>
      <c r="P314" s="46"/>
    </row>
    <row r="315" spans="1:16" customFormat="false" ht="12" hidden="1" outlineLevel="1">
      <c r="A315" s="14"/>
      <c r="B315" s="17" t="s">
        <v>0</v>
      </c>
      <c r="C315" s="49" t="s">
        <v>12776</v>
      </c>
      <c r="D315" s="65" t="s">
        <v>13080</v>
      </c>
      <c r="E315" s="54">
        <v>477500</v>
      </c>
      <c r="F315" s="55" t="s">
        <v>13600</v>
      </c>
      <c r="G315" s="35">
        <v>0</v>
      </c>
      <c r="H315" s="66" t="s">
        <v>13911</v>
      </c>
      <c r="I315" s="61" t="s">
        <v>5439</v>
      </c>
      <c r="J315" s="38">
        <v>202.04600000000002</v>
      </c>
      <c r="K315" s="38">
        <v>180.77799999999999</v>
      </c>
      <c r="L315" s="38">
        <v>160.328</v>
      </c>
      <c r="M315" s="38">
        <v>0</v>
      </c>
      <c r="N315" s="39" t="s">
        <v>5457</v>
      </c>
      <c r="O315" s="39" t="s">
        <v>5472</v>
      </c>
      <c r="P315" s="46"/>
    </row>
    <row r="316" spans="1:16" customFormat="false" ht="12" hidden="1" outlineLevel="1">
      <c r="A316" s="14"/>
      <c r="B316" s="17" t="s">
        <v>0</v>
      </c>
      <c r="C316" s="49" t="s">
        <v>12776</v>
      </c>
      <c r="D316" s="65" t="s">
        <v>13081</v>
      </c>
      <c r="E316" s="54">
        <v>490990</v>
      </c>
      <c r="F316" s="55" t="s">
        <v>13601</v>
      </c>
      <c r="G316" s="35">
        <v>0</v>
      </c>
      <c r="H316" s="66" t="s">
        <v>13912</v>
      </c>
      <c r="I316" s="61" t="s">
        <v>5413</v>
      </c>
      <c r="J316" s="38">
        <v>255</v>
      </c>
      <c r="K316" s="38">
        <v>255</v>
      </c>
      <c r="L316" s="38">
        <v>225</v>
      </c>
      <c r="M316" s="38">
        <v>0</v>
      </c>
      <c r="N316" s="39" t="s">
        <v>3</v>
      </c>
      <c r="O316" s="39" t="s">
        <v>5472</v>
      </c>
      <c r="P316" s="46"/>
    </row>
    <row r="317" spans="1:16" customFormat="false" ht="12" hidden="1" outlineLevel="1">
      <c r="A317" s="14"/>
      <c r="B317" s="17" t="s">
        <v>0</v>
      </c>
      <c r="C317" s="49" t="s">
        <v>12776</v>
      </c>
      <c r="D317" s="65" t="s">
        <v>13082</v>
      </c>
      <c r="E317" s="54">
        <v>472310</v>
      </c>
      <c r="F317" s="55" t="s">
        <v>13602</v>
      </c>
      <c r="G317" s="35">
        <v>0</v>
      </c>
      <c r="H317" s="66" t="s">
        <v>13913</v>
      </c>
      <c r="I317" s="61" t="s">
        <v>5413</v>
      </c>
      <c r="J317" s="38">
        <v>100</v>
      </c>
      <c r="K317" s="38">
        <v>100</v>
      </c>
      <c r="L317" s="38">
        <v>88</v>
      </c>
      <c r="M317" s="38">
        <v>0</v>
      </c>
      <c r="N317" s="39" t="s">
        <v>5457</v>
      </c>
      <c r="O317" s="39" t="s">
        <v>5472</v>
      </c>
      <c r="P317" s="46"/>
    </row>
    <row r="318" spans="1:16" customFormat="false" ht="12" hidden="1" outlineLevel="1">
      <c r="A318" s="14"/>
      <c r="B318" s="17" t="s">
        <v>0</v>
      </c>
      <c r="C318" s="49" t="s">
        <v>12776</v>
      </c>
      <c r="D318" s="65" t="s">
        <v>13083</v>
      </c>
      <c r="E318" s="54">
        <v>500880</v>
      </c>
      <c r="F318" s="55" t="s">
        <v>13603</v>
      </c>
      <c r="G318" s="35">
        <v>0</v>
      </c>
      <c r="H318" s="66" t="s">
        <v>13914</v>
      </c>
      <c r="I318" s="61" t="s">
        <v>5413</v>
      </c>
      <c r="J318" s="38">
        <v>370</v>
      </c>
      <c r="K318" s="38">
        <v>370</v>
      </c>
      <c r="L318" s="38">
        <v>327</v>
      </c>
      <c r="M318" s="38">
        <v>0</v>
      </c>
      <c r="N318" s="39" t="s">
        <v>5457</v>
      </c>
      <c r="O318" s="39" t="s">
        <v>5472</v>
      </c>
      <c r="P318" s="46"/>
    </row>
    <row r="319" spans="1:16" customFormat="false" ht="12" hidden="1" outlineLevel="1">
      <c r="A319" s="14"/>
      <c r="B319" s="17" t="s">
        <v>0</v>
      </c>
      <c r="C319" s="49" t="s">
        <v>12776</v>
      </c>
      <c r="D319" s="65" t="s">
        <v>13084</v>
      </c>
      <c r="E319" s="54">
        <v>438960</v>
      </c>
      <c r="F319" s="55" t="s">
        <v>13604</v>
      </c>
      <c r="G319" s="35">
        <v>0</v>
      </c>
      <c r="H319" s="66" t="s">
        <v>13915</v>
      </c>
      <c r="I319" s="61" t="s">
        <v>5413</v>
      </c>
      <c r="J319" s="38">
        <v>734</v>
      </c>
      <c r="K319" s="38">
        <v>734</v>
      </c>
      <c r="L319" s="38">
        <v>648</v>
      </c>
      <c r="M319" s="38">
        <v>0</v>
      </c>
      <c r="N319" s="39" t="s">
        <v>5457</v>
      </c>
      <c r="O319" s="39" t="s">
        <v>5472</v>
      </c>
      <c r="P319" s="46"/>
    </row>
    <row r="320" spans="1:16" customFormat="false" ht="19.5" hidden="1" outlineLevel="1">
      <c r="A320" s="14"/>
      <c r="B320" s="17" t="s">
        <v>0</v>
      </c>
      <c r="C320" s="49" t="s">
        <v>12776</v>
      </c>
      <c r="D320" s="65" t="s">
        <v>13085</v>
      </c>
      <c r="E320" s="54">
        <v>555180</v>
      </c>
      <c r="F320" s="55" t="s">
        <v>13605</v>
      </c>
      <c r="G320" s="35">
        <v>0</v>
      </c>
      <c r="H320" s="66" t="s">
        <v>13916</v>
      </c>
      <c r="I320" s="61"/>
      <c r="J320" s="38">
        <v>1019</v>
      </c>
      <c r="K320" s="38">
        <v>1019</v>
      </c>
      <c r="L320" s="38">
        <v>899</v>
      </c>
      <c r="M320" s="38">
        <v>0</v>
      </c>
      <c r="N320" s="39" t="s">
        <v>5457</v>
      </c>
      <c r="O320" s="39" t="s">
        <v>5472</v>
      </c>
      <c r="P320" s="46"/>
    </row>
    <row r="321" spans="1:16" customFormat="false" ht="12" hidden="1" outlineLevel="1">
      <c r="A321" s="14"/>
      <c r="B321" s="17" t="s">
        <v>0</v>
      </c>
      <c r="C321" s="49" t="s">
        <v>12776</v>
      </c>
      <c r="D321" s="65" t="s">
        <v>13086</v>
      </c>
      <c r="E321" s="54">
        <v>490890</v>
      </c>
      <c r="F321" s="55" t="s">
        <v>13606</v>
      </c>
      <c r="G321" s="35">
        <v>0</v>
      </c>
      <c r="H321" s="66" t="s">
        <v>13917</v>
      </c>
      <c r="I321" s="61"/>
      <c r="J321" s="38">
        <v>678</v>
      </c>
      <c r="K321" s="38">
        <v>678</v>
      </c>
      <c r="L321" s="38">
        <v>598</v>
      </c>
      <c r="M321" s="38">
        <v>0</v>
      </c>
      <c r="N321" s="39" t="s">
        <v>5457</v>
      </c>
      <c r="O321" s="39" t="s">
        <v>5472</v>
      </c>
      <c r="P321" s="46"/>
    </row>
    <row r="322" spans="1:16" customFormat="false" ht="12" hidden="1" outlineLevel="1">
      <c r="A322" s="14"/>
      <c r="B322" s="17" t="s">
        <v>0</v>
      </c>
      <c r="C322" s="49" t="s">
        <v>12776</v>
      </c>
      <c r="D322" s="65" t="s">
        <v>13087</v>
      </c>
      <c r="E322" s="54">
        <v>498870</v>
      </c>
      <c r="F322" s="55" t="s">
        <v>13607</v>
      </c>
      <c r="G322" s="35">
        <v>0</v>
      </c>
      <c r="H322" s="66" t="s">
        <v>13918</v>
      </c>
      <c r="I322" s="61" t="s">
        <v>5413</v>
      </c>
      <c r="J322" s="38">
        <v>838</v>
      </c>
      <c r="K322" s="38">
        <v>838</v>
      </c>
      <c r="L322" s="38">
        <v>739</v>
      </c>
      <c r="M322" s="38">
        <v>0</v>
      </c>
      <c r="N322" s="39" t="s">
        <v>5457</v>
      </c>
      <c r="O322" s="39" t="s">
        <v>5472</v>
      </c>
      <c r="P322" s="46"/>
    </row>
    <row r="323" spans="1:16" customFormat="false" ht="12" hidden="1" outlineLevel="1">
      <c r="A323" s="14"/>
      <c r="B323" s="17" t="s">
        <v>0</v>
      </c>
      <c r="C323" s="49" t="s">
        <v>12776</v>
      </c>
      <c r="D323" s="65" t="s">
        <v>13088</v>
      </c>
      <c r="E323" s="54">
        <v>491000</v>
      </c>
      <c r="F323" s="55" t="s">
        <v>13608</v>
      </c>
      <c r="G323" s="35">
        <v>0</v>
      </c>
      <c r="H323" s="66" t="s">
        <v>12</v>
      </c>
      <c r="I323" s="61" t="s">
        <v>5413</v>
      </c>
      <c r="J323" s="38">
        <v>328</v>
      </c>
      <c r="K323" s="38">
        <v>328</v>
      </c>
      <c r="L323" s="38">
        <v>289</v>
      </c>
      <c r="M323" s="38">
        <v>0</v>
      </c>
      <c r="N323" s="39" t="s">
        <v>5457</v>
      </c>
      <c r="O323" s="39" t="s">
        <v>5472</v>
      </c>
      <c r="P323" s="46"/>
    </row>
    <row r="324" spans="1:16" customFormat="false" ht="12" hidden="1" outlineLevel="1">
      <c r="A324" s="14"/>
      <c r="B324" s="17" t="s">
        <v>0</v>
      </c>
      <c r="C324" s="49" t="s">
        <v>12776</v>
      </c>
      <c r="D324" s="65" t="s">
        <v>13089</v>
      </c>
      <c r="E324" s="54">
        <v>491010</v>
      </c>
      <c r="F324" s="55" t="s">
        <v>13609</v>
      </c>
      <c r="G324" s="35">
        <v>0</v>
      </c>
      <c r="H324" s="66" t="s">
        <v>13919</v>
      </c>
      <c r="I324" s="61" t="s">
        <v>5413</v>
      </c>
      <c r="J324" s="38">
        <v>568</v>
      </c>
      <c r="K324" s="38">
        <v>568</v>
      </c>
      <c r="L324" s="38">
        <v>501</v>
      </c>
      <c r="M324" s="38">
        <v>0</v>
      </c>
      <c r="N324" s="39" t="s">
        <v>5457</v>
      </c>
      <c r="O324" s="39" t="s">
        <v>5472</v>
      </c>
      <c r="P324" s="46"/>
    </row>
    <row r="325" spans="1:16" customFormat="false" ht="12" hidden="1" outlineLevel="1">
      <c r="A325" s="14"/>
      <c r="B325" s="17" t="s">
        <v>0</v>
      </c>
      <c r="C325" s="49" t="s">
        <v>12776</v>
      </c>
      <c r="D325" s="65" t="s">
        <v>13090</v>
      </c>
      <c r="E325" s="54">
        <v>447570</v>
      </c>
      <c r="F325" s="55" t="s">
        <v>13610</v>
      </c>
      <c r="G325" s="35">
        <v>0</v>
      </c>
      <c r="H325" s="66" t="s">
        <v>13920</v>
      </c>
      <c r="I325" s="61" t="s">
        <v>5411</v>
      </c>
      <c r="J325" s="38">
        <v>592</v>
      </c>
      <c r="K325" s="38">
        <v>592</v>
      </c>
      <c r="L325" s="38">
        <v>523</v>
      </c>
      <c r="M325" s="38">
        <v>0</v>
      </c>
      <c r="N325" s="39" t="s">
        <v>5457</v>
      </c>
      <c r="O325" s="39" t="s">
        <v>8422</v>
      </c>
      <c r="P325" s="46"/>
    </row>
    <row r="326" spans="1:16" customFormat="false" ht="12" hidden="1" outlineLevel="1">
      <c r="A326" s="14"/>
      <c r="B326" s="17" t="s">
        <v>0</v>
      </c>
      <c r="C326" s="49" t="s">
        <v>12776</v>
      </c>
      <c r="D326" s="65" t="s">
        <v>13091</v>
      </c>
      <c r="E326" s="54">
        <v>469040</v>
      </c>
      <c r="F326" s="55" t="s">
        <v>13611</v>
      </c>
      <c r="G326" s="35">
        <v>0</v>
      </c>
      <c r="H326" s="66" t="s">
        <v>13921</v>
      </c>
      <c r="I326" s="61" t="s">
        <v>5413</v>
      </c>
      <c r="J326" s="38">
        <v>311</v>
      </c>
      <c r="K326" s="38">
        <v>311</v>
      </c>
      <c r="L326" s="38">
        <v>275</v>
      </c>
      <c r="M326" s="38">
        <v>0</v>
      </c>
      <c r="N326" s="39" t="s">
        <v>5457</v>
      </c>
      <c r="O326" s="39" t="s">
        <v>8422</v>
      </c>
      <c r="P326" s="46"/>
    </row>
    <row r="327" spans="1:16" customFormat="false" ht="12" hidden="1" outlineLevel="1">
      <c r="A327" s="14"/>
      <c r="B327" s="17" t="s">
        <v>0</v>
      </c>
      <c r="C327" s="49" t="s">
        <v>12776</v>
      </c>
      <c r="D327" s="65" t="s">
        <v>13092</v>
      </c>
      <c r="E327" s="54">
        <v>477970</v>
      </c>
      <c r="F327" s="55" t="s">
        <v>13612</v>
      </c>
      <c r="G327" s="35">
        <v>0</v>
      </c>
      <c r="H327" s="66" t="s">
        <v>13922</v>
      </c>
      <c r="I327" s="61" t="s">
        <v>5413</v>
      </c>
      <c r="J327" s="38">
        <v>164</v>
      </c>
      <c r="K327" s="38">
        <v>164</v>
      </c>
      <c r="L327" s="38">
        <v>144</v>
      </c>
      <c r="M327" s="38">
        <v>0</v>
      </c>
      <c r="N327" s="39" t="s">
        <v>5457</v>
      </c>
      <c r="O327" s="39" t="s">
        <v>8422</v>
      </c>
      <c r="P327" s="46"/>
    </row>
    <row r="328" spans="1:16" customFormat="false" ht="12" hidden="1" outlineLevel="1">
      <c r="A328" s="14"/>
      <c r="B328" s="17" t="s">
        <v>0</v>
      </c>
      <c r="C328" s="49" t="s">
        <v>12776</v>
      </c>
      <c r="D328" s="65" t="s">
        <v>13093</v>
      </c>
      <c r="E328" s="54">
        <v>455510</v>
      </c>
      <c r="F328" s="55" t="s">
        <v>13613</v>
      </c>
      <c r="G328" s="35">
        <v>0</v>
      </c>
      <c r="H328" s="66" t="s">
        <v>13923</v>
      </c>
      <c r="I328" s="61" t="s">
        <v>5434</v>
      </c>
      <c r="J328" s="38">
        <v>564.41999999999996</v>
      </c>
      <c r="K328" s="38">
        <v>530.88199999999995</v>
      </c>
      <c r="L328" s="38">
        <v>497.34399999999999</v>
      </c>
      <c r="M328" s="38">
        <v>0</v>
      </c>
      <c r="N328" s="39" t="s">
        <v>3</v>
      </c>
      <c r="O328" s="39" t="s">
        <v>5463</v>
      </c>
      <c r="P328" s="46"/>
    </row>
    <row r="329" spans="2:16" customFormat="false" ht="12" collapsed="1">
      <c r="B329" s="13"/>
      <c r="C329" s="50" t="s">
        <v>12777</v>
      </c>
      <c r="D329" s="51"/>
      <c r="E329" s="51"/>
      <c r="F329" s="51"/>
      <c r="G329" s="36"/>
      <c r="H329" s="52"/>
      <c r="I329" s="52"/>
      <c r="J329" s="52"/>
      <c r="K329" s="52"/>
      <c r="L329" s="52"/>
      <c r="M329" s="52"/>
      <c r="N329" s="52"/>
      <c r="O329" s="52"/>
      <c r="P329" s="53"/>
    </row>
    <row r="330" spans="1:16" customFormat="false" ht="12" hidden="1" outlineLevel="1">
      <c r="A330" s="14"/>
      <c r="B330" s="17" t="s">
        <v>0</v>
      </c>
      <c r="C330" s="49" t="s">
        <v>12777</v>
      </c>
      <c r="D330" s="65" t="s">
        <v>13094</v>
      </c>
      <c r="E330" s="54">
        <v>403280</v>
      </c>
      <c r="F330" s="55" t="s">
        <v>13614</v>
      </c>
      <c r="G330" s="35">
        <v>0</v>
      </c>
      <c r="H330" s="66" t="s">
        <v>12</v>
      </c>
      <c r="I330" s="61" t="s">
        <v>5414</v>
      </c>
      <c r="J330" s="38">
        <v>2570.1559999999999</v>
      </c>
      <c r="K330" s="38">
        <v>2359.1120000000001</v>
      </c>
      <c r="L330" s="38">
        <v>2190.6039999999998</v>
      </c>
      <c r="M330" s="38">
        <v>0</v>
      </c>
      <c r="N330" s="39" t="s">
        <v>3</v>
      </c>
      <c r="O330" s="39" t="s">
        <v>5458</v>
      </c>
      <c r="P330" s="46"/>
    </row>
    <row r="331" spans="1:16" customFormat="false" ht="12" hidden="1" outlineLevel="1">
      <c r="A331" s="14"/>
      <c r="B331" s="17" t="s">
        <v>0</v>
      </c>
      <c r="C331" s="49" t="s">
        <v>12777</v>
      </c>
      <c r="D331" s="65" t="s">
        <v>13095</v>
      </c>
      <c r="E331" s="54">
        <v>461840</v>
      </c>
      <c r="F331" s="55" t="s">
        <v>13615</v>
      </c>
      <c r="G331" s="35">
        <v>0</v>
      </c>
      <c r="H331" s="66" t="s">
        <v>12</v>
      </c>
      <c r="I331" s="61" t="s">
        <v>5413</v>
      </c>
      <c r="J331" s="38">
        <v>139.06</v>
      </c>
      <c r="K331" s="38">
        <v>126.79</v>
      </c>
      <c r="L331" s="38">
        <v>117.79199999999999</v>
      </c>
      <c r="M331" s="38">
        <v>0</v>
      </c>
      <c r="N331" s="39" t="s">
        <v>3</v>
      </c>
      <c r="O331" s="39" t="s">
        <v>5458</v>
      </c>
      <c r="P331" s="46"/>
    </row>
    <row r="332" spans="1:16" customFormat="false" ht="12" hidden="1" outlineLevel="1">
      <c r="A332" s="14"/>
      <c r="B332" s="17" t="s">
        <v>0</v>
      </c>
      <c r="C332" s="49" t="s">
        <v>12777</v>
      </c>
      <c r="D332" s="65" t="s">
        <v>13096</v>
      </c>
      <c r="E332" s="54">
        <v>497980</v>
      </c>
      <c r="F332" s="55" t="s">
        <v>13616</v>
      </c>
      <c r="G332" s="35">
        <v>0</v>
      </c>
      <c r="H332" s="66" t="s">
        <v>13924</v>
      </c>
      <c r="I332" s="61" t="s">
        <v>5413</v>
      </c>
      <c r="J332" s="38">
        <v>897</v>
      </c>
      <c r="K332" s="38">
        <v>897</v>
      </c>
      <c r="L332" s="38">
        <v>792</v>
      </c>
      <c r="M332" s="38">
        <v>0</v>
      </c>
      <c r="N332" s="39" t="s">
        <v>5457</v>
      </c>
      <c r="O332" s="39" t="s">
        <v>5459</v>
      </c>
      <c r="P332" s="46"/>
    </row>
    <row r="333" spans="1:16" customFormat="false" ht="12" hidden="1" outlineLevel="1">
      <c r="A333" s="14"/>
      <c r="B333" s="17" t="s">
        <v>0</v>
      </c>
      <c r="C333" s="49" t="s">
        <v>12777</v>
      </c>
      <c r="D333" s="65" t="s">
        <v>13097</v>
      </c>
      <c r="E333" s="54">
        <v>451380</v>
      </c>
      <c r="F333" s="55" t="s">
        <v>13617</v>
      </c>
      <c r="G333" s="35">
        <v>0</v>
      </c>
      <c r="H333" s="66" t="s">
        <v>12</v>
      </c>
      <c r="I333" s="61" t="s">
        <v>5427</v>
      </c>
      <c r="J333" s="38">
        <v>548.05999999999995</v>
      </c>
      <c r="K333" s="38">
        <v>507.16</v>
      </c>
      <c r="L333" s="38">
        <v>474.43999999999994</v>
      </c>
      <c r="M333" s="38">
        <v>0</v>
      </c>
      <c r="N333" s="39" t="s">
        <v>3</v>
      </c>
      <c r="O333" s="39" t="s">
        <v>5459</v>
      </c>
      <c r="P333" s="46"/>
    </row>
    <row r="334" spans="1:16" customFormat="false" ht="19.5" hidden="1" outlineLevel="1">
      <c r="A334" s="14"/>
      <c r="B334" s="17" t="s">
        <v>0</v>
      </c>
      <c r="C334" s="49" t="s">
        <v>12777</v>
      </c>
      <c r="D334" s="65" t="s">
        <v>13098</v>
      </c>
      <c r="E334" s="54">
        <v>419310</v>
      </c>
      <c r="F334" s="55" t="s">
        <v>13618</v>
      </c>
      <c r="G334" s="35">
        <v>0</v>
      </c>
      <c r="H334" s="66" t="s">
        <v>12</v>
      </c>
      <c r="I334" s="61" t="s">
        <v>5411</v>
      </c>
      <c r="J334" s="38">
        <v>1068</v>
      </c>
      <c r="K334" s="38">
        <v>1068</v>
      </c>
      <c r="L334" s="38">
        <v>942</v>
      </c>
      <c r="M334" s="38">
        <v>0</v>
      </c>
      <c r="N334" s="39" t="s">
        <v>3</v>
      </c>
      <c r="O334" s="39" t="s">
        <v>5459</v>
      </c>
      <c r="P334" s="46"/>
    </row>
    <row r="335" spans="1:16" customFormat="false" ht="12" hidden="1" outlineLevel="1">
      <c r="A335" s="14"/>
      <c r="B335" s="17" t="s">
        <v>0</v>
      </c>
      <c r="C335" s="49" t="s">
        <v>12777</v>
      </c>
      <c r="D335" s="65" t="s">
        <v>13099</v>
      </c>
      <c r="E335" s="54">
        <v>481100</v>
      </c>
      <c r="F335" s="55" t="s">
        <v>13619</v>
      </c>
      <c r="G335" s="35">
        <v>0</v>
      </c>
      <c r="H335" s="66" t="s">
        <v>13925</v>
      </c>
      <c r="I335" s="61" t="s">
        <v>5413</v>
      </c>
      <c r="J335" s="38">
        <v>892</v>
      </c>
      <c r="K335" s="38">
        <v>892</v>
      </c>
      <c r="L335" s="38">
        <v>787</v>
      </c>
      <c r="M335" s="38">
        <v>0</v>
      </c>
      <c r="N335" s="39" t="s">
        <v>5457</v>
      </c>
      <c r="O335" s="39" t="s">
        <v>5459</v>
      </c>
      <c r="P335" s="46"/>
    </row>
    <row r="336" spans="1:16" customFormat="false" ht="12" hidden="1" outlineLevel="1">
      <c r="A336" s="14"/>
      <c r="B336" s="17" t="s">
        <v>0</v>
      </c>
      <c r="C336" s="49" t="s">
        <v>12777</v>
      </c>
      <c r="D336" s="65" t="s">
        <v>13100</v>
      </c>
      <c r="E336" s="54">
        <v>505970</v>
      </c>
      <c r="F336" s="55" t="s">
        <v>13620</v>
      </c>
      <c r="G336" s="35">
        <v>0</v>
      </c>
      <c r="H336" s="66" t="s">
        <v>13926</v>
      </c>
      <c r="I336" s="61" t="s">
        <v>5413</v>
      </c>
      <c r="J336" s="38">
        <v>1056</v>
      </c>
      <c r="K336" s="38">
        <v>1056</v>
      </c>
      <c r="L336" s="38">
        <v>932</v>
      </c>
      <c r="M336" s="38">
        <v>0</v>
      </c>
      <c r="N336" s="39" t="s">
        <v>5457</v>
      </c>
      <c r="O336" s="39" t="s">
        <v>5459</v>
      </c>
      <c r="P336" s="46"/>
    </row>
    <row r="337" spans="1:16" customFormat="false" ht="12" hidden="1" outlineLevel="1">
      <c r="A337" s="14"/>
      <c r="B337" s="17" t="s">
        <v>0</v>
      </c>
      <c r="C337" s="49" t="s">
        <v>12777</v>
      </c>
      <c r="D337" s="65" t="s">
        <v>13101</v>
      </c>
      <c r="E337" s="54">
        <v>451390</v>
      </c>
      <c r="F337" s="55" t="s">
        <v>13621</v>
      </c>
      <c r="G337" s="35">
        <v>0</v>
      </c>
      <c r="H337" s="66" t="s">
        <v>12</v>
      </c>
      <c r="I337" s="61" t="s">
        <v>5427</v>
      </c>
      <c r="J337" s="38">
        <v>621.67999999999995</v>
      </c>
      <c r="K337" s="38">
        <v>572.6</v>
      </c>
      <c r="L337" s="38">
        <v>531.69999999999993</v>
      </c>
      <c r="M337" s="38">
        <v>0</v>
      </c>
      <c r="N337" s="39" t="s">
        <v>3</v>
      </c>
      <c r="O337" s="39" t="s">
        <v>5459</v>
      </c>
      <c r="P337" s="46"/>
    </row>
    <row r="338" spans="1:16" customFormat="false" ht="12" hidden="1" outlineLevel="1">
      <c r="A338" s="14"/>
      <c r="B338" s="17" t="s">
        <v>0</v>
      </c>
      <c r="C338" s="49" t="s">
        <v>12777</v>
      </c>
      <c r="D338" s="65" t="s">
        <v>13102</v>
      </c>
      <c r="E338" s="54">
        <v>447380</v>
      </c>
      <c r="F338" s="55" t="s">
        <v>13622</v>
      </c>
      <c r="G338" s="35">
        <v>0</v>
      </c>
      <c r="H338" s="66" t="s">
        <v>13927</v>
      </c>
      <c r="I338" s="61" t="s">
        <v>5413</v>
      </c>
      <c r="J338" s="38">
        <v>1269</v>
      </c>
      <c r="K338" s="38">
        <v>1269</v>
      </c>
      <c r="L338" s="38">
        <v>1119</v>
      </c>
      <c r="M338" s="38">
        <v>0</v>
      </c>
      <c r="N338" s="39" t="s">
        <v>3</v>
      </c>
      <c r="O338" s="39" t="s">
        <v>5459</v>
      </c>
      <c r="P338" s="46"/>
    </row>
    <row r="339" spans="1:16" customFormat="false" ht="12" hidden="1" outlineLevel="1">
      <c r="A339" s="14"/>
      <c r="B339" s="17" t="s">
        <v>0</v>
      </c>
      <c r="C339" s="49" t="s">
        <v>12777</v>
      </c>
      <c r="D339" s="65" t="s">
        <v>13103</v>
      </c>
      <c r="E339" s="54">
        <v>477420</v>
      </c>
      <c r="F339" s="55" t="s">
        <v>13623</v>
      </c>
      <c r="G339" s="35">
        <v>0</v>
      </c>
      <c r="H339" s="66" t="s">
        <v>12</v>
      </c>
      <c r="I339" s="61" t="s">
        <v>5427</v>
      </c>
      <c r="J339" s="38">
        <v>703.4799999999999</v>
      </c>
      <c r="K339" s="38">
        <v>662.57999999999993</v>
      </c>
      <c r="L339" s="38">
        <v>613.5</v>
      </c>
      <c r="M339" s="38">
        <v>0</v>
      </c>
      <c r="N339" s="39" t="s">
        <v>3</v>
      </c>
      <c r="O339" s="39" t="s">
        <v>5459</v>
      </c>
      <c r="P339" s="46"/>
    </row>
    <row r="340" spans="1:16" customFormat="false" ht="12" hidden="1" outlineLevel="1">
      <c r="A340" s="14"/>
      <c r="B340" s="17" t="s">
        <v>0</v>
      </c>
      <c r="C340" s="49" t="s">
        <v>12777</v>
      </c>
      <c r="D340" s="65" t="s">
        <v>13104</v>
      </c>
      <c r="E340" s="54">
        <v>450110</v>
      </c>
      <c r="F340" s="55" t="s">
        <v>13624</v>
      </c>
      <c r="G340" s="35">
        <v>0</v>
      </c>
      <c r="H340" s="66" t="s">
        <v>13928</v>
      </c>
      <c r="I340" s="61" t="s">
        <v>5411</v>
      </c>
      <c r="J340" s="38">
        <v>1368</v>
      </c>
      <c r="K340" s="38">
        <v>1368</v>
      </c>
      <c r="L340" s="38">
        <v>1207</v>
      </c>
      <c r="M340" s="38">
        <v>0</v>
      </c>
      <c r="N340" s="39" t="s">
        <v>3</v>
      </c>
      <c r="O340" s="39" t="s">
        <v>5459</v>
      </c>
      <c r="P340" s="46"/>
    </row>
    <row r="341" spans="1:16" customFormat="false" ht="12" hidden="1" outlineLevel="1">
      <c r="A341" s="14"/>
      <c r="B341" s="17" t="s">
        <v>0</v>
      </c>
      <c r="C341" s="49" t="s">
        <v>12777</v>
      </c>
      <c r="D341" s="65" t="s">
        <v>13105</v>
      </c>
      <c r="E341" s="54">
        <v>482010</v>
      </c>
      <c r="F341" s="55" t="s">
        <v>13625</v>
      </c>
      <c r="G341" s="35">
        <v>0</v>
      </c>
      <c r="H341" s="66" t="s">
        <v>13929</v>
      </c>
      <c r="I341" s="61" t="s">
        <v>5413</v>
      </c>
      <c r="J341" s="38">
        <v>1838</v>
      </c>
      <c r="K341" s="38">
        <v>1838</v>
      </c>
      <c r="L341" s="38">
        <v>1622</v>
      </c>
      <c r="M341" s="38">
        <v>0</v>
      </c>
      <c r="N341" s="39" t="s">
        <v>5457</v>
      </c>
      <c r="O341" s="39" t="s">
        <v>5459</v>
      </c>
      <c r="P341" s="46"/>
    </row>
    <row r="342" spans="1:16" customFormat="false" ht="12" hidden="1" outlineLevel="1">
      <c r="A342" s="14"/>
      <c r="B342" s="17" t="s">
        <v>0</v>
      </c>
      <c r="C342" s="49" t="s">
        <v>12777</v>
      </c>
      <c r="D342" s="65" t="s">
        <v>13106</v>
      </c>
      <c r="E342" s="54">
        <v>280580</v>
      </c>
      <c r="F342" s="55" t="s">
        <v>13626</v>
      </c>
      <c r="G342" s="35">
        <v>0</v>
      </c>
      <c r="H342" s="66" t="s">
        <v>12</v>
      </c>
      <c r="I342" s="61" t="s">
        <v>5415</v>
      </c>
      <c r="J342" s="38">
        <v>433.53999999999996</v>
      </c>
      <c r="K342" s="38">
        <v>409</v>
      </c>
      <c r="L342" s="38">
        <v>392.64</v>
      </c>
      <c r="M342" s="38">
        <v>0</v>
      </c>
      <c r="N342" s="39" t="s">
        <v>3</v>
      </c>
      <c r="O342" s="39" t="s">
        <v>5463</v>
      </c>
      <c r="P342" s="46"/>
    </row>
    <row r="343" spans="1:16" customFormat="false" ht="12" hidden="1" outlineLevel="1">
      <c r="A343" s="14"/>
      <c r="B343" s="17" t="s">
        <v>0</v>
      </c>
      <c r="C343" s="49" t="s">
        <v>12777</v>
      </c>
      <c r="D343" s="65" t="s">
        <v>13107</v>
      </c>
      <c r="E343" s="54">
        <v>349800</v>
      </c>
      <c r="F343" s="55" t="s">
        <v>13627</v>
      </c>
      <c r="G343" s="35">
        <v>0</v>
      </c>
      <c r="H343" s="66" t="s">
        <v>12</v>
      </c>
      <c r="I343" s="61" t="s">
        <v>5413</v>
      </c>
      <c r="J343" s="38">
        <v>83.435999999999993</v>
      </c>
      <c r="K343" s="38">
        <v>76.073999999999998</v>
      </c>
      <c r="L343" s="38">
        <v>71.983999999999995</v>
      </c>
      <c r="M343" s="38">
        <v>0</v>
      </c>
      <c r="N343" s="39" t="s">
        <v>3</v>
      </c>
      <c r="O343" s="39" t="s">
        <v>5463</v>
      </c>
      <c r="P343" s="46"/>
    </row>
    <row r="344" spans="1:16" customFormat="false" ht="12" hidden="1" outlineLevel="1">
      <c r="A344" s="14"/>
      <c r="B344" s="17" t="s">
        <v>0</v>
      </c>
      <c r="C344" s="49" t="s">
        <v>12777</v>
      </c>
      <c r="D344" s="65" t="s">
        <v>13108</v>
      </c>
      <c r="E344" s="54">
        <v>519710</v>
      </c>
      <c r="F344" s="55" t="s">
        <v>13628</v>
      </c>
      <c r="G344" s="35">
        <v>0</v>
      </c>
      <c r="H344" s="66" t="s">
        <v>12</v>
      </c>
      <c r="I344" s="61" t="s">
        <v>5411</v>
      </c>
      <c r="J344" s="38">
        <v>404.91</v>
      </c>
      <c r="K344" s="38">
        <v>384.46</v>
      </c>
      <c r="L344" s="38">
        <v>368.09999999999997</v>
      </c>
      <c r="M344" s="38">
        <v>0</v>
      </c>
      <c r="N344" s="39" t="s">
        <v>5457</v>
      </c>
      <c r="O344" s="39" t="s">
        <v>5463</v>
      </c>
      <c r="P344" s="46"/>
    </row>
    <row r="345" spans="1:16" customFormat="false" ht="12" hidden="1" outlineLevel="1">
      <c r="A345" s="14"/>
      <c r="B345" s="17" t="s">
        <v>0</v>
      </c>
      <c r="C345" s="49" t="s">
        <v>12777</v>
      </c>
      <c r="D345" s="65" t="s">
        <v>13109</v>
      </c>
      <c r="E345" s="54">
        <v>349810</v>
      </c>
      <c r="F345" s="55" t="s">
        <v>13629</v>
      </c>
      <c r="G345" s="35">
        <v>0</v>
      </c>
      <c r="H345" s="66" t="s">
        <v>12</v>
      </c>
      <c r="I345" s="61" t="s">
        <v>5413</v>
      </c>
      <c r="J345" s="38">
        <v>92.434000000000012</v>
      </c>
      <c r="K345" s="38">
        <v>84.254000000000005</v>
      </c>
      <c r="L345" s="38">
        <v>80.164000000000001</v>
      </c>
      <c r="M345" s="38">
        <v>0</v>
      </c>
      <c r="N345" s="39" t="s">
        <v>5457</v>
      </c>
      <c r="O345" s="39" t="s">
        <v>5463</v>
      </c>
      <c r="P345" s="46"/>
    </row>
    <row r="346" spans="1:16" customFormat="false" ht="19.5" hidden="1" outlineLevel="1">
      <c r="A346" s="14"/>
      <c r="B346" s="17" t="s">
        <v>0</v>
      </c>
      <c r="C346" s="49" t="s">
        <v>12777</v>
      </c>
      <c r="D346" s="65" t="s">
        <v>13110</v>
      </c>
      <c r="E346" s="54">
        <v>427100</v>
      </c>
      <c r="F346" s="55" t="s">
        <v>13630</v>
      </c>
      <c r="G346" s="35">
        <v>0</v>
      </c>
      <c r="H346" s="66" t="s">
        <v>12</v>
      </c>
      <c r="I346" s="61" t="s">
        <v>5415</v>
      </c>
      <c r="J346" s="38">
        <v>572.6</v>
      </c>
      <c r="K346" s="38">
        <v>548.05999999999995</v>
      </c>
      <c r="L346" s="38">
        <v>527.61</v>
      </c>
      <c r="M346" s="38">
        <v>0</v>
      </c>
      <c r="N346" s="39" t="s">
        <v>3</v>
      </c>
      <c r="O346" s="39" t="s">
        <v>5463</v>
      </c>
      <c r="P346" s="46"/>
    </row>
    <row r="347" spans="1:16" customFormat="false" ht="19.5" hidden="1" outlineLevel="1">
      <c r="A347" s="14"/>
      <c r="B347" s="17" t="s">
        <v>0</v>
      </c>
      <c r="C347" s="49" t="s">
        <v>12777</v>
      </c>
      <c r="D347" s="65" t="s">
        <v>13111</v>
      </c>
      <c r="E347" s="54">
        <v>528710</v>
      </c>
      <c r="F347" s="55" t="s">
        <v>13631</v>
      </c>
      <c r="G347" s="35">
        <v>0</v>
      </c>
      <c r="H347" s="66" t="s">
        <v>12</v>
      </c>
      <c r="I347" s="61" t="s">
        <v>5419</v>
      </c>
      <c r="J347" s="38">
        <v>593.86799999999994</v>
      </c>
      <c r="K347" s="38">
        <v>568.51</v>
      </c>
      <c r="L347" s="38">
        <v>548.05999999999995</v>
      </c>
      <c r="M347" s="38">
        <v>0</v>
      </c>
      <c r="N347" s="39" t="s">
        <v>5457</v>
      </c>
      <c r="O347" s="39" t="s">
        <v>5463</v>
      </c>
      <c r="P347" s="46"/>
    </row>
    <row r="348" spans="1:16" customFormat="false" ht="19.5" hidden="1" outlineLevel="1">
      <c r="A348" s="14"/>
      <c r="B348" s="17" t="s">
        <v>0</v>
      </c>
      <c r="C348" s="49" t="s">
        <v>12777</v>
      </c>
      <c r="D348" s="65" t="s">
        <v>13112</v>
      </c>
      <c r="E348" s="54">
        <v>545180</v>
      </c>
      <c r="F348" s="55" t="s">
        <v>13632</v>
      </c>
      <c r="G348" s="35">
        <v>0</v>
      </c>
      <c r="H348" s="66" t="s">
        <v>12</v>
      </c>
      <c r="I348" s="61" t="s">
        <v>5414</v>
      </c>
      <c r="J348" s="38">
        <v>957.06</v>
      </c>
      <c r="K348" s="38">
        <v>924.34</v>
      </c>
      <c r="L348" s="38">
        <v>891.62</v>
      </c>
      <c r="M348" s="38">
        <v>0</v>
      </c>
      <c r="N348" s="39" t="s">
        <v>5457</v>
      </c>
      <c r="O348" s="39" t="s">
        <v>5463</v>
      </c>
      <c r="P348" s="46"/>
    </row>
    <row r="349" spans="1:16" customFormat="false" ht="19.5" hidden="1" outlineLevel="1">
      <c r="A349" s="14"/>
      <c r="B349" s="17" t="s">
        <v>0</v>
      </c>
      <c r="C349" s="49" t="s">
        <v>12777</v>
      </c>
      <c r="D349" s="65" t="s">
        <v>13113</v>
      </c>
      <c r="E349" s="54">
        <v>578310</v>
      </c>
      <c r="F349" s="55" t="s">
        <v>13633</v>
      </c>
      <c r="G349" s="35">
        <v>0</v>
      </c>
      <c r="H349" s="66" t="s">
        <v>12</v>
      </c>
      <c r="I349" s="61" t="s">
        <v>5413</v>
      </c>
      <c r="J349" s="38">
        <v>597.14</v>
      </c>
      <c r="K349" s="38">
        <v>572.6</v>
      </c>
      <c r="L349" s="38">
        <v>548.05999999999995</v>
      </c>
      <c r="M349" s="38">
        <v>0</v>
      </c>
      <c r="N349" s="39" t="s">
        <v>3</v>
      </c>
      <c r="O349" s="39" t="s">
        <v>5463</v>
      </c>
      <c r="P349" s="46"/>
    </row>
    <row r="350" spans="1:16" customFormat="false" ht="12" hidden="1" outlineLevel="1">
      <c r="A350" s="14"/>
      <c r="B350" s="17" t="s">
        <v>0</v>
      </c>
      <c r="C350" s="49" t="s">
        <v>12777</v>
      </c>
      <c r="D350" s="65" t="s">
        <v>13114</v>
      </c>
      <c r="E350" s="54">
        <v>445600</v>
      </c>
      <c r="F350" s="55" t="s">
        <v>13634</v>
      </c>
      <c r="G350" s="35">
        <v>0</v>
      </c>
      <c r="H350" s="66" t="s">
        <v>12</v>
      </c>
      <c r="I350" s="61" t="s">
        <v>5433</v>
      </c>
      <c r="J350" s="38">
        <v>261.76</v>
      </c>
      <c r="K350" s="38">
        <v>245.39999999999998</v>
      </c>
      <c r="L350" s="38">
        <v>229.03999999999996</v>
      </c>
      <c r="M350" s="38">
        <v>0</v>
      </c>
      <c r="N350" s="39" t="s">
        <v>5457</v>
      </c>
      <c r="O350" s="39" t="s">
        <v>5463</v>
      </c>
      <c r="P350" s="46"/>
    </row>
    <row r="351" spans="1:16" customFormat="false" ht="12" hidden="1" outlineLevel="1">
      <c r="A351" s="14"/>
      <c r="B351" s="17" t="s">
        <v>0</v>
      </c>
      <c r="C351" s="49" t="s">
        <v>12777</v>
      </c>
      <c r="D351" s="65" t="s">
        <v>13115</v>
      </c>
      <c r="E351" s="54">
        <v>499310</v>
      </c>
      <c r="F351" s="55" t="s">
        <v>13635</v>
      </c>
      <c r="G351" s="35">
        <v>0</v>
      </c>
      <c r="H351" s="66" t="s">
        <v>12</v>
      </c>
      <c r="I351" s="61" t="s">
        <v>5414</v>
      </c>
      <c r="J351" s="38">
        <v>3378.3399999999997</v>
      </c>
      <c r="K351" s="38">
        <v>3255.64</v>
      </c>
      <c r="L351" s="38">
        <v>3132.9399999999996</v>
      </c>
      <c r="M351" s="38">
        <v>0</v>
      </c>
      <c r="N351" s="39" t="s">
        <v>3</v>
      </c>
      <c r="O351" s="39" t="s">
        <v>5463</v>
      </c>
      <c r="P351" s="46"/>
    </row>
    <row r="352" spans="1:16" customFormat="false" ht="12" hidden="1" outlineLevel="1">
      <c r="A352" s="14"/>
      <c r="B352" s="17" t="s">
        <v>0</v>
      </c>
      <c r="C352" s="49" t="s">
        <v>12777</v>
      </c>
      <c r="D352" s="65" t="s">
        <v>13116</v>
      </c>
      <c r="E352" s="54">
        <v>389630</v>
      </c>
      <c r="F352" s="55" t="s">
        <v>13636</v>
      </c>
      <c r="G352" s="35">
        <v>0</v>
      </c>
      <c r="H352" s="66" t="s">
        <v>12</v>
      </c>
      <c r="I352" s="61" t="s">
        <v>5427</v>
      </c>
      <c r="J352" s="38">
        <v>466.26</v>
      </c>
      <c r="K352" s="38">
        <v>437.62999999999994</v>
      </c>
      <c r="L352" s="38">
        <v>409</v>
      </c>
      <c r="M352" s="38">
        <v>0</v>
      </c>
      <c r="N352" s="39" t="s">
        <v>3</v>
      </c>
      <c r="O352" s="39" t="s">
        <v>5463</v>
      </c>
      <c r="P352" s="46"/>
    </row>
    <row r="353" spans="1:16" customFormat="false" ht="19.5" hidden="1" outlineLevel="1">
      <c r="A353" s="14"/>
      <c r="B353" s="17" t="s">
        <v>0</v>
      </c>
      <c r="C353" s="49" t="s">
        <v>12777</v>
      </c>
      <c r="D353" s="65" t="s">
        <v>13117</v>
      </c>
      <c r="E353" s="54">
        <v>436280</v>
      </c>
      <c r="F353" s="55" t="s">
        <v>13637</v>
      </c>
      <c r="G353" s="35">
        <v>0</v>
      </c>
      <c r="H353" s="66" t="s">
        <v>12</v>
      </c>
      <c r="I353" s="61" t="s">
        <v>5415</v>
      </c>
      <c r="J353" s="38">
        <v>777.1</v>
      </c>
      <c r="K353" s="38">
        <v>736.19999999999993</v>
      </c>
      <c r="L353" s="38">
        <v>695.3</v>
      </c>
      <c r="M353" s="38">
        <v>0</v>
      </c>
      <c r="N353" s="39" t="s">
        <v>3</v>
      </c>
      <c r="O353" s="39" t="s">
        <v>5463</v>
      </c>
      <c r="P353" s="46"/>
    </row>
    <row r="354" spans="1:16" customFormat="false" ht="12" hidden="1" outlineLevel="1">
      <c r="A354" s="14"/>
      <c r="B354" s="17" t="s">
        <v>0</v>
      </c>
      <c r="C354" s="49" t="s">
        <v>12777</v>
      </c>
      <c r="D354" s="65" t="s">
        <v>13118</v>
      </c>
      <c r="E354" s="54">
        <v>386270</v>
      </c>
      <c r="F354" s="55" t="s">
        <v>13638</v>
      </c>
      <c r="G354" s="35">
        <v>0</v>
      </c>
      <c r="H354" s="66" t="s">
        <v>12</v>
      </c>
      <c r="I354" s="61" t="s">
        <v>5413</v>
      </c>
      <c r="J354" s="38">
        <v>122.69999999999999</v>
      </c>
      <c r="K354" s="38">
        <v>110.43</v>
      </c>
      <c r="L354" s="38">
        <v>98.16</v>
      </c>
      <c r="M354" s="38">
        <v>0</v>
      </c>
      <c r="N354" s="39" t="s">
        <v>3</v>
      </c>
      <c r="O354" s="39" t="s">
        <v>5463</v>
      </c>
      <c r="P354" s="46"/>
    </row>
    <row r="355" spans="1:16" customFormat="false" ht="12" hidden="1" outlineLevel="1">
      <c r="A355" s="14"/>
      <c r="B355" s="17" t="s">
        <v>0</v>
      </c>
      <c r="C355" s="49" t="s">
        <v>12777</v>
      </c>
      <c r="D355" s="65" t="s">
        <v>13119</v>
      </c>
      <c r="E355" s="54">
        <v>404940</v>
      </c>
      <c r="F355" s="55" t="s">
        <v>13639</v>
      </c>
      <c r="G355" s="35">
        <v>0</v>
      </c>
      <c r="H355" s="66" t="s">
        <v>12</v>
      </c>
      <c r="I355" s="61" t="s">
        <v>5414</v>
      </c>
      <c r="J355" s="38">
        <v>834.3599999999999</v>
      </c>
      <c r="K355" s="38">
        <v>793.45999999999992</v>
      </c>
      <c r="L355" s="38">
        <v>760.74</v>
      </c>
      <c r="M355" s="38">
        <v>0</v>
      </c>
      <c r="N355" s="39" t="s">
        <v>3</v>
      </c>
      <c r="O355" s="39" t="s">
        <v>5463</v>
      </c>
      <c r="P355" s="46"/>
    </row>
    <row r="356" spans="1:16" customFormat="false" ht="12" hidden="1" outlineLevel="1">
      <c r="A356" s="14"/>
      <c r="B356" s="17" t="s">
        <v>0</v>
      </c>
      <c r="C356" s="49" t="s">
        <v>12777</v>
      </c>
      <c r="D356" s="65" t="s">
        <v>13120</v>
      </c>
      <c r="E356" s="54">
        <v>461850</v>
      </c>
      <c r="F356" s="55" t="s">
        <v>13640</v>
      </c>
      <c r="G356" s="35">
        <v>0</v>
      </c>
      <c r="H356" s="66" t="s">
        <v>12</v>
      </c>
      <c r="I356" s="61" t="s">
        <v>5414</v>
      </c>
      <c r="J356" s="38">
        <v>143.15</v>
      </c>
      <c r="K356" s="38">
        <v>134.97</v>
      </c>
      <c r="L356" s="38">
        <v>130.88</v>
      </c>
      <c r="M356" s="38">
        <v>0</v>
      </c>
      <c r="N356" s="39" t="s">
        <v>5457</v>
      </c>
      <c r="O356" s="39" t="s">
        <v>5463</v>
      </c>
      <c r="P356" s="46"/>
    </row>
    <row r="357" spans="1:16" customFormat="false" ht="12" hidden="1" outlineLevel="1">
      <c r="A357" s="14"/>
      <c r="B357" s="17" t="s">
        <v>0</v>
      </c>
      <c r="C357" s="49" t="s">
        <v>12777</v>
      </c>
      <c r="D357" s="65" t="s">
        <v>13121</v>
      </c>
      <c r="E357" s="54">
        <v>389670</v>
      </c>
      <c r="F357" s="55" t="s">
        <v>13641</v>
      </c>
      <c r="G357" s="35">
        <v>0</v>
      </c>
      <c r="H357" s="66" t="s">
        <v>12</v>
      </c>
      <c r="I357" s="61" t="s">
        <v>5414</v>
      </c>
      <c r="J357" s="38">
        <v>1153.3799999999999</v>
      </c>
      <c r="K357" s="38">
        <v>1104.3</v>
      </c>
      <c r="L357" s="38">
        <v>1055.22</v>
      </c>
      <c r="M357" s="38">
        <v>0</v>
      </c>
      <c r="N357" s="39" t="s">
        <v>3</v>
      </c>
      <c r="O357" s="39" t="s">
        <v>5463</v>
      </c>
      <c r="P357" s="46"/>
    </row>
    <row r="358" spans="1:16" customFormat="false" ht="12" hidden="1" outlineLevel="1">
      <c r="A358" s="14"/>
      <c r="B358" s="17" t="s">
        <v>0</v>
      </c>
      <c r="C358" s="49" t="s">
        <v>12777</v>
      </c>
      <c r="D358" s="65" t="s">
        <v>13122</v>
      </c>
      <c r="E358" s="54">
        <v>404950</v>
      </c>
      <c r="F358" s="55" t="s">
        <v>13642</v>
      </c>
      <c r="G358" s="35">
        <v>0</v>
      </c>
      <c r="H358" s="66" t="s">
        <v>12</v>
      </c>
      <c r="I358" s="61" t="s">
        <v>5414</v>
      </c>
      <c r="J358" s="38">
        <v>777.1</v>
      </c>
      <c r="K358" s="38">
        <v>744.38</v>
      </c>
      <c r="L358" s="38">
        <v>711.66</v>
      </c>
      <c r="M358" s="38">
        <v>0</v>
      </c>
      <c r="N358" s="39" t="s">
        <v>3</v>
      </c>
      <c r="O358" s="39" t="s">
        <v>5463</v>
      </c>
      <c r="P358" s="46"/>
    </row>
    <row r="359" spans="1:16" customFormat="false" ht="12" hidden="1" outlineLevel="1">
      <c r="A359" s="14"/>
      <c r="B359" s="17" t="s">
        <v>0</v>
      </c>
      <c r="C359" s="49" t="s">
        <v>12777</v>
      </c>
      <c r="D359" s="65" t="s">
        <v>13123</v>
      </c>
      <c r="E359" s="54">
        <v>436950</v>
      </c>
      <c r="F359" s="55" t="s">
        <v>13643</v>
      </c>
      <c r="G359" s="35">
        <v>0</v>
      </c>
      <c r="H359" s="66" t="s">
        <v>12</v>
      </c>
      <c r="I359" s="61" t="s">
        <v>5415</v>
      </c>
      <c r="J359" s="38">
        <v>646.22</v>
      </c>
      <c r="K359" s="38">
        <v>613.5</v>
      </c>
      <c r="L359" s="38">
        <v>580.78</v>
      </c>
      <c r="M359" s="38">
        <v>0</v>
      </c>
      <c r="N359" s="39" t="s">
        <v>3</v>
      </c>
      <c r="O359" s="39" t="s">
        <v>5463</v>
      </c>
      <c r="P359" s="46"/>
    </row>
    <row r="360" spans="1:16" customFormat="false" ht="12" hidden="1" outlineLevel="1">
      <c r="A360" s="14"/>
      <c r="B360" s="17" t="s">
        <v>0</v>
      </c>
      <c r="C360" s="49" t="s">
        <v>12777</v>
      </c>
      <c r="D360" s="65" t="s">
        <v>13124</v>
      </c>
      <c r="E360" s="54">
        <v>310470</v>
      </c>
      <c r="F360" s="55" t="s">
        <v>13644</v>
      </c>
      <c r="G360" s="35">
        <v>0</v>
      </c>
      <c r="H360" s="66" t="s">
        <v>12</v>
      </c>
      <c r="I360" s="61" t="s">
        <v>5413</v>
      </c>
      <c r="J360" s="38">
        <v>130.88</v>
      </c>
      <c r="K360" s="38">
        <v>117.79199999999999</v>
      </c>
      <c r="L360" s="38">
        <v>109.61200000000001</v>
      </c>
      <c r="M360" s="38">
        <v>0</v>
      </c>
      <c r="N360" s="39" t="s">
        <v>3</v>
      </c>
      <c r="O360" s="39" t="s">
        <v>5463</v>
      </c>
      <c r="P360" s="46"/>
    </row>
    <row r="361" spans="1:16" customFormat="false" ht="12" hidden="1" outlineLevel="1">
      <c r="A361" s="14"/>
      <c r="B361" s="17" t="s">
        <v>0</v>
      </c>
      <c r="C361" s="49" t="s">
        <v>12777</v>
      </c>
      <c r="D361" s="65" t="s">
        <v>13125</v>
      </c>
      <c r="E361" s="54">
        <v>451340</v>
      </c>
      <c r="F361" s="55" t="s">
        <v>13645</v>
      </c>
      <c r="G361" s="35">
        <v>0</v>
      </c>
      <c r="H361" s="66" t="s">
        <v>12</v>
      </c>
      <c r="I361" s="61" t="s">
        <v>5414</v>
      </c>
      <c r="J361" s="38">
        <v>1153.3799999999999</v>
      </c>
      <c r="K361" s="38">
        <v>1104.3</v>
      </c>
      <c r="L361" s="38">
        <v>1055.22</v>
      </c>
      <c r="M361" s="38">
        <v>0</v>
      </c>
      <c r="N361" s="39" t="s">
        <v>3</v>
      </c>
      <c r="O361" s="39" t="s">
        <v>5463</v>
      </c>
      <c r="P361" s="46"/>
    </row>
    <row r="362" spans="1:16" customFormat="false" ht="12" hidden="1" outlineLevel="1">
      <c r="A362" s="14"/>
      <c r="B362" s="17" t="s">
        <v>0</v>
      </c>
      <c r="C362" s="49" t="s">
        <v>12777</v>
      </c>
      <c r="D362" s="65" t="s">
        <v>13126</v>
      </c>
      <c r="E362" s="54">
        <v>469070</v>
      </c>
      <c r="F362" s="55" t="s">
        <v>13646</v>
      </c>
      <c r="G362" s="35">
        <v>0</v>
      </c>
      <c r="H362" s="66" t="s">
        <v>12</v>
      </c>
      <c r="I362" s="61" t="s">
        <v>5413</v>
      </c>
      <c r="J362" s="38">
        <v>160.328</v>
      </c>
      <c r="K362" s="38">
        <v>147.24</v>
      </c>
      <c r="L362" s="38">
        <v>134.97</v>
      </c>
      <c r="M362" s="38">
        <v>0</v>
      </c>
      <c r="N362" s="39" t="s">
        <v>5457</v>
      </c>
      <c r="O362" s="39" t="s">
        <v>5463</v>
      </c>
      <c r="P362" s="46"/>
    </row>
    <row r="363" spans="1:16" customFormat="false" ht="12" hidden="1" outlineLevel="1">
      <c r="A363" s="14"/>
      <c r="B363" s="17" t="s">
        <v>0</v>
      </c>
      <c r="C363" s="49" t="s">
        <v>12777</v>
      </c>
      <c r="D363" s="65" t="s">
        <v>13127</v>
      </c>
      <c r="E363" s="54">
        <v>505420</v>
      </c>
      <c r="F363" s="55" t="s">
        <v>13647</v>
      </c>
      <c r="G363" s="35">
        <v>0</v>
      </c>
      <c r="H363" s="66" t="s">
        <v>12</v>
      </c>
      <c r="I363" s="61" t="s">
        <v>5414</v>
      </c>
      <c r="J363" s="38">
        <v>1259.72</v>
      </c>
      <c r="K363" s="38">
        <v>1210.6400000000001</v>
      </c>
      <c r="L363" s="38">
        <v>1161.56</v>
      </c>
      <c r="M363" s="38">
        <v>0</v>
      </c>
      <c r="N363" s="39" t="s">
        <v>3</v>
      </c>
      <c r="O363" s="39" t="s">
        <v>5463</v>
      </c>
      <c r="P363" s="46"/>
    </row>
    <row r="364" spans="1:16" customFormat="false" ht="12" hidden="1" outlineLevel="1">
      <c r="A364" s="14"/>
      <c r="B364" s="17" t="s">
        <v>0</v>
      </c>
      <c r="C364" s="49" t="s">
        <v>12777</v>
      </c>
      <c r="D364" s="65" t="s">
        <v>13128</v>
      </c>
      <c r="E364" s="54">
        <v>488150</v>
      </c>
      <c r="F364" s="55" t="s">
        <v>13648</v>
      </c>
      <c r="G364" s="35">
        <v>0</v>
      </c>
      <c r="H364" s="66" t="s">
        <v>12</v>
      </c>
      <c r="I364" s="61" t="s">
        <v>5413</v>
      </c>
      <c r="J364" s="38">
        <v>180.77799999999999</v>
      </c>
      <c r="K364" s="38">
        <v>168.50800000000001</v>
      </c>
      <c r="L364" s="38">
        <v>160.328</v>
      </c>
      <c r="M364" s="38">
        <v>0</v>
      </c>
      <c r="N364" s="39" t="s">
        <v>5457</v>
      </c>
      <c r="O364" s="39" t="s">
        <v>5463</v>
      </c>
      <c r="P364" s="46"/>
    </row>
    <row r="365" spans="1:16" customFormat="false" ht="12" hidden="1" outlineLevel="1">
      <c r="A365" s="14"/>
      <c r="B365" s="17" t="s">
        <v>0</v>
      </c>
      <c r="C365" s="49" t="s">
        <v>12777</v>
      </c>
      <c r="D365" s="65" t="s">
        <v>13129</v>
      </c>
      <c r="E365" s="54">
        <v>512410</v>
      </c>
      <c r="F365" s="55" t="s">
        <v>13649</v>
      </c>
      <c r="G365" s="35">
        <v>0</v>
      </c>
      <c r="H365" s="66" t="s">
        <v>12</v>
      </c>
      <c r="I365" s="61" t="s">
        <v>5414</v>
      </c>
      <c r="J365" s="38">
        <v>646.22</v>
      </c>
      <c r="K365" s="38">
        <v>605.32000000000005</v>
      </c>
      <c r="L365" s="38">
        <v>564.41999999999996</v>
      </c>
      <c r="M365" s="38">
        <v>0</v>
      </c>
      <c r="N365" s="39" t="s">
        <v>3</v>
      </c>
      <c r="O365" s="39" t="s">
        <v>5463</v>
      </c>
      <c r="P365" s="46"/>
    </row>
    <row r="366" spans="1:16" customFormat="false" ht="12" hidden="1" outlineLevel="1">
      <c r="A366" s="14"/>
      <c r="B366" s="17" t="s">
        <v>0</v>
      </c>
      <c r="C366" s="49" t="s">
        <v>12777</v>
      </c>
      <c r="D366" s="65" t="s">
        <v>13130</v>
      </c>
      <c r="E366" s="54">
        <v>390500</v>
      </c>
      <c r="F366" s="55" t="s">
        <v>13650</v>
      </c>
      <c r="G366" s="35">
        <v>0</v>
      </c>
      <c r="H366" s="66" t="s">
        <v>12</v>
      </c>
      <c r="I366" s="61" t="s">
        <v>5415</v>
      </c>
      <c r="J366" s="38">
        <v>629.86</v>
      </c>
      <c r="K366" s="38">
        <v>588.96</v>
      </c>
      <c r="L366" s="38">
        <v>548.05999999999995</v>
      </c>
      <c r="M366" s="38">
        <v>0</v>
      </c>
      <c r="N366" s="39" t="s">
        <v>5457</v>
      </c>
      <c r="O366" s="39" t="s">
        <v>5463</v>
      </c>
      <c r="P366" s="46"/>
    </row>
    <row r="367" spans="1:16" customFormat="false" ht="12" hidden="1" outlineLevel="1">
      <c r="A367" s="14"/>
      <c r="B367" s="17" t="s">
        <v>0</v>
      </c>
      <c r="C367" s="49" t="s">
        <v>12777</v>
      </c>
      <c r="D367" s="65" t="s">
        <v>13131</v>
      </c>
      <c r="E367" s="54">
        <v>412750</v>
      </c>
      <c r="F367" s="55" t="s">
        <v>13651</v>
      </c>
      <c r="G367" s="35">
        <v>0</v>
      </c>
      <c r="H367" s="66" t="s">
        <v>12</v>
      </c>
      <c r="I367" s="61" t="s">
        <v>5413</v>
      </c>
      <c r="J367" s="38">
        <v>130.88</v>
      </c>
      <c r="K367" s="38">
        <v>118.60999999999999</v>
      </c>
      <c r="L367" s="38">
        <v>110.43</v>
      </c>
      <c r="M367" s="38">
        <v>0</v>
      </c>
      <c r="N367" s="39" t="s">
        <v>3</v>
      </c>
      <c r="O367" s="39" t="s">
        <v>5463</v>
      </c>
      <c r="P367" s="46"/>
    </row>
    <row r="368" spans="1:16" customFormat="false" ht="12" hidden="1" outlineLevel="1">
      <c r="A368" s="14"/>
      <c r="B368" s="17" t="s">
        <v>0</v>
      </c>
      <c r="C368" s="49" t="s">
        <v>12777</v>
      </c>
      <c r="D368" s="65" t="s">
        <v>13132</v>
      </c>
      <c r="E368" s="54">
        <v>519750</v>
      </c>
      <c r="F368" s="55" t="s">
        <v>13652</v>
      </c>
      <c r="G368" s="35">
        <v>0</v>
      </c>
      <c r="H368" s="66" t="s">
        <v>12</v>
      </c>
      <c r="I368" s="61" t="s">
        <v>5411</v>
      </c>
      <c r="J368" s="38">
        <v>588.96</v>
      </c>
      <c r="K368" s="38">
        <v>548.05999999999995</v>
      </c>
      <c r="L368" s="38">
        <v>507.16</v>
      </c>
      <c r="M368" s="38">
        <v>0</v>
      </c>
      <c r="N368" s="39" t="s">
        <v>5457</v>
      </c>
      <c r="O368" s="39" t="s">
        <v>5463</v>
      </c>
      <c r="P368" s="46"/>
    </row>
    <row r="369" spans="1:16" customFormat="false" ht="12" hidden="1" outlineLevel="1">
      <c r="A369" s="14"/>
      <c r="B369" s="17" t="s">
        <v>0</v>
      </c>
      <c r="C369" s="49" t="s">
        <v>12777</v>
      </c>
      <c r="D369" s="65" t="s">
        <v>13133</v>
      </c>
      <c r="E369" s="54">
        <v>531533</v>
      </c>
      <c r="F369" s="55" t="s">
        <v>13653</v>
      </c>
      <c r="G369" s="35">
        <v>0</v>
      </c>
      <c r="H369" s="66" t="s">
        <v>13930</v>
      </c>
      <c r="I369" s="61" t="s">
        <v>5411</v>
      </c>
      <c r="J369" s="38">
        <v>1330</v>
      </c>
      <c r="K369" s="38">
        <v>1330</v>
      </c>
      <c r="L369" s="38">
        <v>1173</v>
      </c>
      <c r="M369" s="38">
        <v>0</v>
      </c>
      <c r="N369" s="39" t="s">
        <v>5457</v>
      </c>
      <c r="O369" s="39" t="s">
        <v>5463</v>
      </c>
      <c r="P369" s="46"/>
    </row>
    <row r="370" spans="1:16" customFormat="false" ht="12" hidden="1" outlineLevel="1">
      <c r="A370" s="14"/>
      <c r="B370" s="17" t="s">
        <v>0</v>
      </c>
      <c r="C370" s="49" t="s">
        <v>12777</v>
      </c>
      <c r="D370" s="65" t="s">
        <v>13134</v>
      </c>
      <c r="E370" s="54">
        <v>461860</v>
      </c>
      <c r="F370" s="55" t="s">
        <v>13654</v>
      </c>
      <c r="G370" s="35">
        <v>0</v>
      </c>
      <c r="H370" s="66" t="s">
        <v>12</v>
      </c>
      <c r="I370" s="61" t="s">
        <v>5413</v>
      </c>
      <c r="J370" s="38">
        <v>180.77799999999999</v>
      </c>
      <c r="K370" s="38">
        <v>168.50800000000001</v>
      </c>
      <c r="L370" s="38">
        <v>160.328</v>
      </c>
      <c r="M370" s="38">
        <v>0</v>
      </c>
      <c r="N370" s="39" t="s">
        <v>3</v>
      </c>
      <c r="O370" s="39" t="s">
        <v>5463</v>
      </c>
      <c r="P370" s="46"/>
    </row>
    <row r="371" spans="1:16" customFormat="false" ht="12" hidden="1" outlineLevel="1">
      <c r="A371" s="14"/>
      <c r="B371" s="17" t="s">
        <v>0</v>
      </c>
      <c r="C371" s="49" t="s">
        <v>12777</v>
      </c>
      <c r="D371" s="65" t="s">
        <v>13135</v>
      </c>
      <c r="E371" s="54">
        <v>514420</v>
      </c>
      <c r="F371" s="55" t="s">
        <v>13655</v>
      </c>
      <c r="G371" s="35">
        <v>0</v>
      </c>
      <c r="H371" s="66" t="s">
        <v>12</v>
      </c>
      <c r="I371" s="61" t="s">
        <v>5414</v>
      </c>
      <c r="J371" s="38">
        <v>1243.3599999999999</v>
      </c>
      <c r="K371" s="38">
        <v>1194.28</v>
      </c>
      <c r="L371" s="38">
        <v>1153.3799999999999</v>
      </c>
      <c r="M371" s="38">
        <v>0</v>
      </c>
      <c r="N371" s="39" t="s">
        <v>3</v>
      </c>
      <c r="O371" s="39" t="s">
        <v>5463</v>
      </c>
      <c r="P371" s="46"/>
    </row>
    <row r="372" spans="1:16" customFormat="false" ht="12" hidden="1" outlineLevel="1">
      <c r="A372" s="14"/>
      <c r="B372" s="17" t="s">
        <v>0</v>
      </c>
      <c r="C372" s="49" t="s">
        <v>12777</v>
      </c>
      <c r="D372" s="65" t="s">
        <v>13136</v>
      </c>
      <c r="E372" s="54">
        <v>528720</v>
      </c>
      <c r="F372" s="55" t="s">
        <v>13656</v>
      </c>
      <c r="G372" s="35">
        <v>0</v>
      </c>
      <c r="H372" s="66" t="s">
        <v>12</v>
      </c>
      <c r="I372" s="61" t="s">
        <v>5414</v>
      </c>
      <c r="J372" s="38">
        <v>2421.2800000000002</v>
      </c>
      <c r="K372" s="38">
        <v>2331.2999999999997</v>
      </c>
      <c r="L372" s="38">
        <v>2241.3199999999997</v>
      </c>
      <c r="M372" s="38">
        <v>0</v>
      </c>
      <c r="N372" s="39" t="s">
        <v>3</v>
      </c>
      <c r="O372" s="39" t="s">
        <v>5463</v>
      </c>
      <c r="P372" s="46"/>
    </row>
    <row r="373" spans="1:16" customFormat="false" ht="12" hidden="1" outlineLevel="1">
      <c r="A373" s="14"/>
      <c r="B373" s="17" t="s">
        <v>0</v>
      </c>
      <c r="C373" s="49" t="s">
        <v>12777</v>
      </c>
      <c r="D373" s="65" t="s">
        <v>13137</v>
      </c>
      <c r="E373" s="54">
        <v>542200</v>
      </c>
      <c r="F373" s="55" t="s">
        <v>13657</v>
      </c>
      <c r="G373" s="35">
        <v>0</v>
      </c>
      <c r="H373" s="66" t="s">
        <v>12</v>
      </c>
      <c r="I373" s="61" t="s">
        <v>5411</v>
      </c>
      <c r="J373" s="38">
        <v>1243.3599999999999</v>
      </c>
      <c r="K373" s="38">
        <v>1194.28</v>
      </c>
      <c r="L373" s="38">
        <v>1153.3799999999999</v>
      </c>
      <c r="M373" s="38">
        <v>0</v>
      </c>
      <c r="N373" s="39" t="s">
        <v>3</v>
      </c>
      <c r="O373" s="39" t="s">
        <v>5463</v>
      </c>
      <c r="P373" s="46"/>
    </row>
    <row r="374" spans="1:16" customFormat="false" ht="12" hidden="1" outlineLevel="1">
      <c r="A374" s="14"/>
      <c r="B374" s="17" t="s">
        <v>0</v>
      </c>
      <c r="C374" s="49" t="s">
        <v>12777</v>
      </c>
      <c r="D374" s="65" t="s">
        <v>13138</v>
      </c>
      <c r="E374" s="54">
        <v>266150</v>
      </c>
      <c r="F374" s="55" t="s">
        <v>13658</v>
      </c>
      <c r="G374" s="35">
        <v>0</v>
      </c>
      <c r="H374" s="66" t="s">
        <v>12</v>
      </c>
      <c r="I374" s="61" t="s">
        <v>5413</v>
      </c>
      <c r="J374" s="38">
        <v>83.435999999999993</v>
      </c>
      <c r="K374" s="38">
        <v>76.073999999999998</v>
      </c>
      <c r="L374" s="38">
        <v>71.983999999999995</v>
      </c>
      <c r="M374" s="38">
        <v>0</v>
      </c>
      <c r="N374" s="39" t="s">
        <v>3</v>
      </c>
      <c r="O374" s="39" t="s">
        <v>5463</v>
      </c>
      <c r="P374" s="46"/>
    </row>
    <row r="375" spans="1:16" customFormat="false" ht="12" hidden="1" outlineLevel="1">
      <c r="A375" s="14"/>
      <c r="B375" s="17" t="s">
        <v>0</v>
      </c>
      <c r="C375" s="49" t="s">
        <v>12777</v>
      </c>
      <c r="D375" s="65" t="s">
        <v>13139</v>
      </c>
      <c r="E375" s="54">
        <v>417990</v>
      </c>
      <c r="F375" s="55" t="s">
        <v>13659</v>
      </c>
      <c r="G375" s="35">
        <v>0</v>
      </c>
      <c r="H375" s="66" t="s">
        <v>12</v>
      </c>
      <c r="I375" s="61" t="s">
        <v>5413</v>
      </c>
      <c r="J375" s="38">
        <v>101.432</v>
      </c>
      <c r="K375" s="38">
        <v>88.344000000000008</v>
      </c>
      <c r="L375" s="38">
        <v>80.164000000000001</v>
      </c>
      <c r="M375" s="38">
        <v>0</v>
      </c>
      <c r="N375" s="39" t="s">
        <v>5457</v>
      </c>
      <c r="O375" s="39" t="s">
        <v>5463</v>
      </c>
      <c r="P375" s="46"/>
    </row>
    <row r="376" spans="1:16" customFormat="false" ht="12" hidden="1" outlineLevel="1">
      <c r="A376" s="14"/>
      <c r="B376" s="17" t="s">
        <v>0</v>
      </c>
      <c r="C376" s="49" t="s">
        <v>12777</v>
      </c>
      <c r="D376" s="65" t="s">
        <v>13140</v>
      </c>
      <c r="E376" s="54">
        <v>534330</v>
      </c>
      <c r="F376" s="55" t="s">
        <v>13660</v>
      </c>
      <c r="G376" s="35">
        <v>0</v>
      </c>
      <c r="H376" s="66" t="s">
        <v>12</v>
      </c>
      <c r="I376" s="61" t="s">
        <v>5414</v>
      </c>
      <c r="J376" s="38">
        <v>613.5</v>
      </c>
      <c r="K376" s="38">
        <v>580.78</v>
      </c>
      <c r="L376" s="38">
        <v>548.05999999999995</v>
      </c>
      <c r="M376" s="38">
        <v>0</v>
      </c>
      <c r="N376" s="39" t="s">
        <v>3</v>
      </c>
      <c r="O376" s="39" t="s">
        <v>5463</v>
      </c>
      <c r="P376" s="46"/>
    </row>
    <row r="377" spans="1:16" customFormat="false" ht="12" hidden="1" outlineLevel="1">
      <c r="A377" s="14"/>
      <c r="B377" s="17" t="s">
        <v>0</v>
      </c>
      <c r="C377" s="49" t="s">
        <v>12777</v>
      </c>
      <c r="D377" s="65" t="s">
        <v>13141</v>
      </c>
      <c r="E377" s="54">
        <v>430060</v>
      </c>
      <c r="F377" s="55" t="s">
        <v>13661</v>
      </c>
      <c r="G377" s="35">
        <v>0</v>
      </c>
      <c r="H377" s="66" t="s">
        <v>12</v>
      </c>
      <c r="I377" s="61" t="s">
        <v>5415</v>
      </c>
      <c r="J377" s="38">
        <v>482.62</v>
      </c>
      <c r="K377" s="38">
        <v>445.81</v>
      </c>
      <c r="L377" s="38">
        <v>425.36</v>
      </c>
      <c r="M377" s="38">
        <v>0</v>
      </c>
      <c r="N377" s="39" t="s">
        <v>3</v>
      </c>
      <c r="O377" s="39" t="s">
        <v>5463</v>
      </c>
      <c r="P377" s="46"/>
    </row>
    <row r="378" spans="1:16" customFormat="false" ht="12" hidden="1" outlineLevel="1">
      <c r="A378" s="14"/>
      <c r="B378" s="17" t="s">
        <v>0</v>
      </c>
      <c r="C378" s="49" t="s">
        <v>12777</v>
      </c>
      <c r="D378" s="65" t="s">
        <v>13142</v>
      </c>
      <c r="E378" s="54">
        <v>394200</v>
      </c>
      <c r="F378" s="55" t="s">
        <v>13662</v>
      </c>
      <c r="G378" s="35">
        <v>0</v>
      </c>
      <c r="H378" s="66" t="s">
        <v>12</v>
      </c>
      <c r="I378" s="61" t="s">
        <v>5441</v>
      </c>
      <c r="J378" s="38">
        <v>83.435999999999993</v>
      </c>
      <c r="K378" s="38">
        <v>76.073999999999998</v>
      </c>
      <c r="L378" s="38">
        <v>69.53</v>
      </c>
      <c r="M378" s="38">
        <v>0</v>
      </c>
      <c r="N378" s="39" t="s">
        <v>3</v>
      </c>
      <c r="O378" s="39" t="s">
        <v>5463</v>
      </c>
      <c r="P378" s="46"/>
    </row>
    <row r="379" spans="1:16" customFormat="false" ht="12" hidden="1" outlineLevel="1">
      <c r="A379" s="14"/>
      <c r="B379" s="17" t="s">
        <v>0</v>
      </c>
      <c r="C379" s="49" t="s">
        <v>12777</v>
      </c>
      <c r="D379" s="65" t="s">
        <v>13143</v>
      </c>
      <c r="E379" s="54">
        <v>323360</v>
      </c>
      <c r="F379" s="55" t="s">
        <v>13663</v>
      </c>
      <c r="G379" s="35">
        <v>0</v>
      </c>
      <c r="H379" s="66" t="s">
        <v>12</v>
      </c>
      <c r="I379" s="61" t="s">
        <v>5415</v>
      </c>
      <c r="J379" s="38">
        <v>433.53999999999996</v>
      </c>
      <c r="K379" s="38">
        <v>409</v>
      </c>
      <c r="L379" s="38">
        <v>392.64</v>
      </c>
      <c r="M379" s="38">
        <v>0</v>
      </c>
      <c r="N379" s="39" t="s">
        <v>3</v>
      </c>
      <c r="O379" s="39" t="s">
        <v>5463</v>
      </c>
      <c r="P379" s="46"/>
    </row>
    <row r="380" spans="1:16" customFormat="false" ht="12" hidden="1" outlineLevel="1">
      <c r="A380" s="14"/>
      <c r="B380" s="17" t="s">
        <v>0</v>
      </c>
      <c r="C380" s="49" t="s">
        <v>12777</v>
      </c>
      <c r="D380" s="65" t="s">
        <v>13144</v>
      </c>
      <c r="E380" s="54">
        <v>519720</v>
      </c>
      <c r="F380" s="55" t="s">
        <v>13664</v>
      </c>
      <c r="G380" s="35">
        <v>0</v>
      </c>
      <c r="H380" s="66" t="s">
        <v>12</v>
      </c>
      <c r="I380" s="61" t="s">
        <v>5411</v>
      </c>
      <c r="J380" s="38">
        <v>425.36</v>
      </c>
      <c r="K380" s="38">
        <v>400.82</v>
      </c>
      <c r="L380" s="38">
        <v>384.46</v>
      </c>
      <c r="M380" s="38">
        <v>0</v>
      </c>
      <c r="N380" s="39" t="s">
        <v>5457</v>
      </c>
      <c r="O380" s="39" t="s">
        <v>5463</v>
      </c>
      <c r="P380" s="46"/>
    </row>
    <row r="381" spans="1:16" customFormat="false" ht="12" hidden="1" outlineLevel="1">
      <c r="A381" s="14"/>
      <c r="B381" s="17" t="s">
        <v>0</v>
      </c>
      <c r="C381" s="49" t="s">
        <v>12777</v>
      </c>
      <c r="D381" s="65" t="s">
        <v>13145</v>
      </c>
      <c r="E381" s="54">
        <v>578300</v>
      </c>
      <c r="F381" s="55" t="s">
        <v>13665</v>
      </c>
      <c r="G381" s="35">
        <v>0</v>
      </c>
      <c r="H381" s="66" t="s">
        <v>12</v>
      </c>
      <c r="I381" s="61" t="s">
        <v>5413</v>
      </c>
      <c r="J381" s="38">
        <v>466.26</v>
      </c>
      <c r="K381" s="38">
        <v>441.72</v>
      </c>
      <c r="L381" s="38">
        <v>425.36</v>
      </c>
      <c r="M381" s="38">
        <v>0</v>
      </c>
      <c r="N381" s="39" t="s">
        <v>3</v>
      </c>
      <c r="O381" s="39" t="s">
        <v>5463</v>
      </c>
      <c r="P381" s="46"/>
    </row>
    <row r="382" spans="1:16" customFormat="false" ht="12" hidden="1" outlineLevel="1">
      <c r="A382" s="14"/>
      <c r="B382" s="17" t="s">
        <v>0</v>
      </c>
      <c r="C382" s="49" t="s">
        <v>12777</v>
      </c>
      <c r="D382" s="65" t="s">
        <v>13146</v>
      </c>
      <c r="E382" s="54">
        <v>451400</v>
      </c>
      <c r="F382" s="55" t="s">
        <v>13666</v>
      </c>
      <c r="G382" s="35">
        <v>0</v>
      </c>
      <c r="H382" s="66" t="s">
        <v>12</v>
      </c>
      <c r="I382" s="61" t="s">
        <v>5427</v>
      </c>
      <c r="J382" s="38">
        <v>826.18</v>
      </c>
      <c r="K382" s="38">
        <v>777.1</v>
      </c>
      <c r="L382" s="38">
        <v>728.02</v>
      </c>
      <c r="M382" s="38">
        <v>0</v>
      </c>
      <c r="N382" s="39" t="s">
        <v>3</v>
      </c>
      <c r="O382" s="39" t="s">
        <v>5465</v>
      </c>
      <c r="P382" s="46"/>
    </row>
    <row r="383" spans="1:16" customFormat="false" ht="12" hidden="1" outlineLevel="1">
      <c r="A383" s="14"/>
      <c r="B383" s="17" t="s">
        <v>0</v>
      </c>
      <c r="C383" s="49" t="s">
        <v>12777</v>
      </c>
      <c r="D383" s="65" t="s">
        <v>13147</v>
      </c>
      <c r="E383" s="54">
        <v>556030</v>
      </c>
      <c r="F383" s="55" t="s">
        <v>13667</v>
      </c>
      <c r="G383" s="35">
        <v>0</v>
      </c>
      <c r="H383" s="66" t="s">
        <v>12</v>
      </c>
      <c r="I383" s="61" t="s">
        <v>5427</v>
      </c>
      <c r="J383" s="38">
        <v>818</v>
      </c>
      <c r="K383" s="38">
        <v>777.1</v>
      </c>
      <c r="L383" s="38">
        <v>736.19999999999993</v>
      </c>
      <c r="M383" s="38">
        <v>0</v>
      </c>
      <c r="N383" s="39" t="s">
        <v>3</v>
      </c>
      <c r="O383" s="39" t="s">
        <v>5460</v>
      </c>
      <c r="P383" s="46"/>
    </row>
    <row r="384" spans="1:16" customFormat="false" ht="12" hidden="1" outlineLevel="1">
      <c r="A384" s="14"/>
      <c r="B384" s="17" t="s">
        <v>0</v>
      </c>
      <c r="C384" s="49" t="s">
        <v>12777</v>
      </c>
      <c r="D384" s="65" t="s">
        <v>13148</v>
      </c>
      <c r="E384" s="54">
        <v>562340</v>
      </c>
      <c r="F384" s="55" t="s">
        <v>13668</v>
      </c>
      <c r="G384" s="35">
        <v>0</v>
      </c>
      <c r="H384" s="66" t="s">
        <v>12</v>
      </c>
      <c r="I384" s="61" t="s">
        <v>5414</v>
      </c>
      <c r="J384" s="38">
        <v>5881.42</v>
      </c>
      <c r="K384" s="38">
        <v>5685.0999999999995</v>
      </c>
      <c r="L384" s="38">
        <v>5488.78</v>
      </c>
      <c r="M384" s="38">
        <v>0</v>
      </c>
      <c r="N384" s="39" t="s">
        <v>5457</v>
      </c>
      <c r="O384" s="39" t="s">
        <v>5460</v>
      </c>
      <c r="P384" s="46"/>
    </row>
    <row r="385" spans="1:16" customFormat="false" ht="12" hidden="1" outlineLevel="1">
      <c r="A385" s="14"/>
      <c r="B385" s="17" t="s">
        <v>0</v>
      </c>
      <c r="C385" s="49" t="s">
        <v>12777</v>
      </c>
      <c r="D385" s="65" t="s">
        <v>13149</v>
      </c>
      <c r="E385" s="54">
        <v>463430</v>
      </c>
      <c r="F385" s="55" t="s">
        <v>13669</v>
      </c>
      <c r="G385" s="35">
        <v>0</v>
      </c>
      <c r="H385" s="66" t="s">
        <v>12</v>
      </c>
      <c r="I385" s="61" t="s">
        <v>5413</v>
      </c>
      <c r="J385" s="38">
        <v>2027</v>
      </c>
      <c r="K385" s="38">
        <v>2027</v>
      </c>
      <c r="L385" s="38">
        <v>1789</v>
      </c>
      <c r="M385" s="38">
        <v>0</v>
      </c>
      <c r="N385" s="39" t="s">
        <v>3</v>
      </c>
      <c r="O385" s="39" t="s">
        <v>5460</v>
      </c>
      <c r="P385" s="46"/>
    </row>
    <row r="386" spans="1:16" customFormat="false" ht="19.5" hidden="1" outlineLevel="1">
      <c r="A386" s="14"/>
      <c r="B386" s="17" t="s">
        <v>0</v>
      </c>
      <c r="C386" s="49" t="s">
        <v>12777</v>
      </c>
      <c r="D386" s="65" t="s">
        <v>13150</v>
      </c>
      <c r="E386" s="54">
        <v>558430</v>
      </c>
      <c r="F386" s="55" t="s">
        <v>13670</v>
      </c>
      <c r="G386" s="35">
        <v>0</v>
      </c>
      <c r="H386" s="66" t="s">
        <v>13931</v>
      </c>
      <c r="I386" s="61" t="s">
        <v>5413</v>
      </c>
      <c r="J386" s="38">
        <v>1717</v>
      </c>
      <c r="K386" s="38">
        <v>1717</v>
      </c>
      <c r="L386" s="38">
        <v>1554</v>
      </c>
      <c r="M386" s="38">
        <v>0</v>
      </c>
      <c r="N386" s="39" t="s">
        <v>5457</v>
      </c>
      <c r="O386" s="39" t="s">
        <v>5460</v>
      </c>
      <c r="P386" s="46"/>
    </row>
    <row r="387" spans="1:16" customFormat="false" ht="12" hidden="1" outlineLevel="1">
      <c r="A387" s="14"/>
      <c r="B387" s="17" t="s">
        <v>0</v>
      </c>
      <c r="C387" s="49" t="s">
        <v>12777</v>
      </c>
      <c r="D387" s="65" t="s">
        <v>13151</v>
      </c>
      <c r="E387" s="54">
        <v>505530</v>
      </c>
      <c r="F387" s="55" t="s">
        <v>13671</v>
      </c>
      <c r="G387" s="35">
        <v>0</v>
      </c>
      <c r="H387" s="66" t="s">
        <v>12</v>
      </c>
      <c r="I387" s="61" t="s">
        <v>5414</v>
      </c>
      <c r="J387" s="38">
        <v>4970.9859999999999</v>
      </c>
      <c r="K387" s="38">
        <v>4633.9699999999993</v>
      </c>
      <c r="L387" s="38">
        <v>4381.2079999999996</v>
      </c>
      <c r="M387" s="38">
        <v>0</v>
      </c>
      <c r="N387" s="39" t="s">
        <v>5457</v>
      </c>
      <c r="O387" s="39" t="s">
        <v>5460</v>
      </c>
      <c r="P387" s="46"/>
    </row>
    <row r="388" spans="1:16" customFormat="false" ht="12" hidden="1" outlineLevel="1">
      <c r="A388" s="14"/>
      <c r="B388" s="17" t="s">
        <v>0</v>
      </c>
      <c r="C388" s="49" t="s">
        <v>12777</v>
      </c>
      <c r="D388" s="65" t="s">
        <v>13152</v>
      </c>
      <c r="E388" s="54">
        <v>451370</v>
      </c>
      <c r="F388" s="55" t="s">
        <v>13672</v>
      </c>
      <c r="G388" s="35">
        <v>0</v>
      </c>
      <c r="H388" s="66" t="s">
        <v>12</v>
      </c>
      <c r="I388" s="61" t="s">
        <v>5427</v>
      </c>
      <c r="J388" s="38">
        <v>425.36</v>
      </c>
      <c r="K388" s="38">
        <v>392.64</v>
      </c>
      <c r="L388" s="38">
        <v>359.92</v>
      </c>
      <c r="M388" s="38">
        <v>0</v>
      </c>
      <c r="N388" s="39" t="s">
        <v>3</v>
      </c>
      <c r="O388" s="39" t="s">
        <v>5460</v>
      </c>
      <c r="P388" s="46"/>
    </row>
    <row r="389" spans="1:16" customFormat="false" ht="19.5" hidden="1" outlineLevel="1">
      <c r="A389" s="14"/>
      <c r="B389" s="17" t="s">
        <v>0</v>
      </c>
      <c r="C389" s="49" t="s">
        <v>12777</v>
      </c>
      <c r="D389" s="65" t="s">
        <v>13153</v>
      </c>
      <c r="E389" s="54">
        <v>432080</v>
      </c>
      <c r="F389" s="55" t="s">
        <v>13673</v>
      </c>
      <c r="G389" s="35">
        <v>0</v>
      </c>
      <c r="H389" s="66" t="s">
        <v>12</v>
      </c>
      <c r="I389" s="61" t="s">
        <v>5411</v>
      </c>
      <c r="J389" s="38">
        <v>873</v>
      </c>
      <c r="K389" s="38">
        <v>873</v>
      </c>
      <c r="L389" s="38">
        <v>770</v>
      </c>
      <c r="M389" s="38">
        <v>0</v>
      </c>
      <c r="N389" s="39" t="s">
        <v>3</v>
      </c>
      <c r="O389" s="39" t="s">
        <v>5460</v>
      </c>
      <c r="P389" s="46"/>
    </row>
    <row r="390" spans="1:16" customFormat="false" ht="19.5" hidden="1" outlineLevel="1">
      <c r="A390" s="14"/>
      <c r="B390" s="17" t="s">
        <v>0</v>
      </c>
      <c r="C390" s="49" t="s">
        <v>12777</v>
      </c>
      <c r="D390" s="65" t="s">
        <v>13154</v>
      </c>
      <c r="E390" s="54">
        <v>398270</v>
      </c>
      <c r="F390" s="55" t="s">
        <v>13674</v>
      </c>
      <c r="G390" s="35">
        <v>1</v>
      </c>
      <c r="H390" s="66" t="s">
        <v>12</v>
      </c>
      <c r="I390" s="61" t="s">
        <v>5411</v>
      </c>
      <c r="J390" s="38">
        <v>1070</v>
      </c>
      <c r="K390" s="38">
        <v>1070</v>
      </c>
      <c r="L390" s="38">
        <v>944</v>
      </c>
      <c r="M390" s="38">
        <v>0</v>
      </c>
      <c r="N390" s="39" t="s">
        <v>3</v>
      </c>
      <c r="O390" s="39" t="s">
        <v>5460</v>
      </c>
      <c r="P390" s="46" t="s">
        <v>18502</v>
      </c>
    </row>
    <row r="391" spans="1:16" customFormat="false" ht="19.5" hidden="1" outlineLevel="1">
      <c r="A391" s="14"/>
      <c r="B391" s="17" t="s">
        <v>0</v>
      </c>
      <c r="C391" s="49" t="s">
        <v>12777</v>
      </c>
      <c r="D391" s="65" t="s">
        <v>13155</v>
      </c>
      <c r="E391" s="54">
        <v>415690</v>
      </c>
      <c r="F391" s="55" t="s">
        <v>13675</v>
      </c>
      <c r="G391" s="35">
        <v>1</v>
      </c>
      <c r="H391" s="66" t="s">
        <v>12</v>
      </c>
      <c r="I391" s="61" t="s">
        <v>5427</v>
      </c>
      <c r="J391" s="38">
        <v>646.22</v>
      </c>
      <c r="K391" s="38">
        <v>609.41</v>
      </c>
      <c r="L391" s="38">
        <v>580.78</v>
      </c>
      <c r="M391" s="38">
        <v>0</v>
      </c>
      <c r="N391" s="39" t="s">
        <v>3</v>
      </c>
      <c r="O391" s="39" t="s">
        <v>5460</v>
      </c>
      <c r="P391" s="46" t="s">
        <v>18502</v>
      </c>
    </row>
    <row r="392" spans="1:16" customFormat="false" ht="12" hidden="1" outlineLevel="1">
      <c r="A392" s="14"/>
      <c r="B392" s="17" t="s">
        <v>0</v>
      </c>
      <c r="C392" s="49" t="s">
        <v>12777</v>
      </c>
      <c r="D392" s="65" t="s">
        <v>13156</v>
      </c>
      <c r="E392" s="54">
        <v>522720</v>
      </c>
      <c r="F392" s="55" t="s">
        <v>13676</v>
      </c>
      <c r="G392" s="35">
        <v>0</v>
      </c>
      <c r="H392" s="66" t="s">
        <v>12</v>
      </c>
      <c r="I392" s="61" t="s">
        <v>5411</v>
      </c>
      <c r="J392" s="38">
        <v>1763</v>
      </c>
      <c r="K392" s="38">
        <v>1763</v>
      </c>
      <c r="L392" s="38">
        <v>1556</v>
      </c>
      <c r="M392" s="38">
        <v>0</v>
      </c>
      <c r="N392" s="39" t="s">
        <v>3</v>
      </c>
      <c r="O392" s="39" t="s">
        <v>5460</v>
      </c>
      <c r="P392" s="46"/>
    </row>
    <row r="393" spans="1:16" customFormat="false" ht="12" hidden="1" outlineLevel="1">
      <c r="A393" s="14"/>
      <c r="B393" s="17" t="s">
        <v>0</v>
      </c>
      <c r="C393" s="49" t="s">
        <v>12777</v>
      </c>
      <c r="D393" s="65" t="s">
        <v>13157</v>
      </c>
      <c r="E393" s="54">
        <v>415700</v>
      </c>
      <c r="F393" s="55" t="s">
        <v>13677</v>
      </c>
      <c r="G393" s="35">
        <v>0</v>
      </c>
      <c r="H393" s="66" t="s">
        <v>12</v>
      </c>
      <c r="I393" s="61" t="s">
        <v>5427</v>
      </c>
      <c r="J393" s="38">
        <v>793.45999999999992</v>
      </c>
      <c r="K393" s="38">
        <v>744.38</v>
      </c>
      <c r="L393" s="38">
        <v>695.3</v>
      </c>
      <c r="M393" s="38">
        <v>0</v>
      </c>
      <c r="N393" s="39" t="s">
        <v>3</v>
      </c>
      <c r="O393" s="39" t="s">
        <v>5460</v>
      </c>
      <c r="P393" s="46"/>
    </row>
    <row r="394" spans="1:16" customFormat="false" ht="19.5" hidden="1" outlineLevel="1">
      <c r="A394" s="14"/>
      <c r="B394" s="17" t="s">
        <v>0</v>
      </c>
      <c r="C394" s="49" t="s">
        <v>12777</v>
      </c>
      <c r="D394" s="65" t="s">
        <v>13158</v>
      </c>
      <c r="E394" s="54">
        <v>532740</v>
      </c>
      <c r="F394" s="55" t="s">
        <v>13678</v>
      </c>
      <c r="G394" s="35">
        <v>0</v>
      </c>
      <c r="H394" s="66" t="s">
        <v>12</v>
      </c>
      <c r="I394" s="61" t="s">
        <v>5411</v>
      </c>
      <c r="J394" s="38">
        <v>1632</v>
      </c>
      <c r="K394" s="38">
        <v>1632</v>
      </c>
      <c r="L394" s="38">
        <v>1440</v>
      </c>
      <c r="M394" s="38">
        <v>0</v>
      </c>
      <c r="N394" s="39" t="s">
        <v>3</v>
      </c>
      <c r="O394" s="39" t="s">
        <v>5460</v>
      </c>
      <c r="P394" s="46"/>
    </row>
    <row r="395" spans="1:16" customFormat="false" ht="12" hidden="1" outlineLevel="1">
      <c r="A395" s="14"/>
      <c r="B395" s="17" t="s">
        <v>0</v>
      </c>
      <c r="C395" s="49" t="s">
        <v>12777</v>
      </c>
      <c r="D395" s="65" t="s">
        <v>13159</v>
      </c>
      <c r="E395" s="54">
        <v>456630</v>
      </c>
      <c r="F395" s="55" t="s">
        <v>13679</v>
      </c>
      <c r="G395" s="35">
        <v>0</v>
      </c>
      <c r="H395" s="66" t="s">
        <v>12</v>
      </c>
      <c r="I395" s="61" t="s">
        <v>5411</v>
      </c>
      <c r="J395" s="38">
        <v>1853</v>
      </c>
      <c r="K395" s="38">
        <v>1853</v>
      </c>
      <c r="L395" s="38">
        <v>1635</v>
      </c>
      <c r="M395" s="38">
        <v>0</v>
      </c>
      <c r="N395" s="39" t="s">
        <v>3</v>
      </c>
      <c r="O395" s="39" t="s">
        <v>5460</v>
      </c>
      <c r="P395" s="46"/>
    </row>
    <row r="396" spans="1:16" customFormat="false" ht="12" hidden="1" outlineLevel="1">
      <c r="A396" s="14"/>
      <c r="B396" s="17" t="s">
        <v>0</v>
      </c>
      <c r="C396" s="49" t="s">
        <v>12777</v>
      </c>
      <c r="D396" s="65" t="s">
        <v>13160</v>
      </c>
      <c r="E396" s="54">
        <v>415710</v>
      </c>
      <c r="F396" s="55" t="s">
        <v>13680</v>
      </c>
      <c r="G396" s="35">
        <v>0</v>
      </c>
      <c r="H396" s="66" t="s">
        <v>12</v>
      </c>
      <c r="I396" s="61" t="s">
        <v>5413</v>
      </c>
      <c r="J396" s="38">
        <v>875.25999999999988</v>
      </c>
      <c r="K396" s="38">
        <v>834.3599999999999</v>
      </c>
      <c r="L396" s="38">
        <v>801.64</v>
      </c>
      <c r="M396" s="38">
        <v>0</v>
      </c>
      <c r="N396" s="39" t="s">
        <v>3</v>
      </c>
      <c r="O396" s="39" t="s">
        <v>5460</v>
      </c>
      <c r="P396" s="46"/>
    </row>
    <row r="397" spans="1:16" customFormat="false" ht="12" hidden="1" outlineLevel="1">
      <c r="A397" s="14"/>
      <c r="B397" s="17" t="s">
        <v>0</v>
      </c>
      <c r="C397" s="49" t="s">
        <v>12777</v>
      </c>
      <c r="D397" s="65" t="s">
        <v>13161</v>
      </c>
      <c r="E397" s="54">
        <v>512660</v>
      </c>
      <c r="F397" s="55" t="s">
        <v>13681</v>
      </c>
      <c r="G397" s="35">
        <v>0</v>
      </c>
      <c r="H397" s="66" t="s">
        <v>12</v>
      </c>
      <c r="I397" s="61" t="s">
        <v>5411</v>
      </c>
      <c r="J397" s="38">
        <v>1513</v>
      </c>
      <c r="K397" s="38">
        <v>1513</v>
      </c>
      <c r="L397" s="38">
        <v>1335</v>
      </c>
      <c r="M397" s="38">
        <v>0</v>
      </c>
      <c r="N397" s="39" t="s">
        <v>5457</v>
      </c>
      <c r="O397" s="39" t="s">
        <v>5460</v>
      </c>
      <c r="P397" s="46"/>
    </row>
    <row r="398" spans="1:16" customFormat="false" ht="12" hidden="1" outlineLevel="1">
      <c r="A398" s="14"/>
      <c r="B398" s="17" t="s">
        <v>0</v>
      </c>
      <c r="C398" s="49" t="s">
        <v>12777</v>
      </c>
      <c r="D398" s="65" t="s">
        <v>13162</v>
      </c>
      <c r="E398" s="54">
        <v>558440</v>
      </c>
      <c r="F398" s="55" t="s">
        <v>13682</v>
      </c>
      <c r="G398" s="35">
        <v>0</v>
      </c>
      <c r="H398" s="66" t="s">
        <v>13932</v>
      </c>
      <c r="I398" s="61" t="s">
        <v>5413</v>
      </c>
      <c r="J398" s="38">
        <v>2692</v>
      </c>
      <c r="K398" s="38">
        <v>2692</v>
      </c>
      <c r="L398" s="38">
        <v>2436</v>
      </c>
      <c r="M398" s="38">
        <v>0</v>
      </c>
      <c r="N398" s="39" t="s">
        <v>5457</v>
      </c>
      <c r="O398" s="39" t="s">
        <v>5460</v>
      </c>
      <c r="P398" s="46"/>
    </row>
    <row r="399" spans="1:16" customFormat="false" ht="12" hidden="1" outlineLevel="1">
      <c r="A399" s="14"/>
      <c r="B399" s="17" t="s">
        <v>0</v>
      </c>
      <c r="C399" s="49" t="s">
        <v>12777</v>
      </c>
      <c r="D399" s="65" t="s">
        <v>13163</v>
      </c>
      <c r="E399" s="54">
        <v>514390</v>
      </c>
      <c r="F399" s="55" t="s">
        <v>13683</v>
      </c>
      <c r="G399" s="35">
        <v>0</v>
      </c>
      <c r="H399" s="66" t="s">
        <v>12</v>
      </c>
      <c r="I399" s="61" t="s">
        <v>5411</v>
      </c>
      <c r="J399" s="38">
        <v>1447.86</v>
      </c>
      <c r="K399" s="38">
        <v>1382.4199999999998</v>
      </c>
      <c r="L399" s="38">
        <v>1325.1599999999999</v>
      </c>
      <c r="M399" s="38">
        <v>0</v>
      </c>
      <c r="N399" s="39" t="s">
        <v>3</v>
      </c>
      <c r="O399" s="39" t="s">
        <v>5466</v>
      </c>
      <c r="P399" s="46"/>
    </row>
    <row r="400" spans="1:16" customFormat="false" ht="12" hidden="1" outlineLevel="1">
      <c r="A400" s="14"/>
      <c r="B400" s="17" t="s">
        <v>0</v>
      </c>
      <c r="C400" s="49" t="s">
        <v>12777</v>
      </c>
      <c r="D400" s="65" t="s">
        <v>13164</v>
      </c>
      <c r="E400" s="54">
        <v>503990</v>
      </c>
      <c r="F400" s="55" t="s">
        <v>13684</v>
      </c>
      <c r="G400" s="35">
        <v>0</v>
      </c>
      <c r="H400" s="66" t="s">
        <v>12</v>
      </c>
      <c r="I400" s="61" t="s">
        <v>5413</v>
      </c>
      <c r="J400" s="38">
        <v>168.50800000000001</v>
      </c>
      <c r="K400" s="38">
        <v>156.238</v>
      </c>
      <c r="L400" s="38">
        <v>143.15</v>
      </c>
      <c r="M400" s="38">
        <v>0</v>
      </c>
      <c r="N400" s="39" t="s">
        <v>5457</v>
      </c>
      <c r="O400" s="39" t="s">
        <v>5469</v>
      </c>
      <c r="P400" s="46"/>
    </row>
    <row r="401" spans="1:16" customFormat="false" ht="12" hidden="1" outlineLevel="1">
      <c r="A401" s="14"/>
      <c r="B401" s="17" t="s">
        <v>0</v>
      </c>
      <c r="C401" s="49" t="s">
        <v>12777</v>
      </c>
      <c r="D401" s="65" t="s">
        <v>13165</v>
      </c>
      <c r="E401" s="54">
        <v>514430</v>
      </c>
      <c r="F401" s="55" t="s">
        <v>13685</v>
      </c>
      <c r="G401" s="35">
        <v>0</v>
      </c>
      <c r="H401" s="66" t="s">
        <v>12</v>
      </c>
      <c r="I401" s="61" t="s">
        <v>5411</v>
      </c>
      <c r="J401" s="38">
        <v>899.8</v>
      </c>
      <c r="K401" s="38">
        <v>867.07999999999993</v>
      </c>
      <c r="L401" s="38">
        <v>834.3599999999999</v>
      </c>
      <c r="M401" s="38">
        <v>0</v>
      </c>
      <c r="N401" s="39" t="s">
        <v>5457</v>
      </c>
      <c r="O401" s="39" t="s">
        <v>5469</v>
      </c>
      <c r="P401" s="46"/>
    </row>
    <row r="402" spans="1:16" customFormat="false" ht="19.5" hidden="1" outlineLevel="1">
      <c r="A402" s="14"/>
      <c r="B402" s="17" t="s">
        <v>0</v>
      </c>
      <c r="C402" s="49" t="s">
        <v>12777</v>
      </c>
      <c r="D402" s="65" t="s">
        <v>13166</v>
      </c>
      <c r="E402" s="54">
        <v>538440</v>
      </c>
      <c r="F402" s="55" t="s">
        <v>13686</v>
      </c>
      <c r="G402" s="35">
        <v>0</v>
      </c>
      <c r="H402" s="66" t="s">
        <v>12</v>
      </c>
      <c r="I402" s="61" t="s">
        <v>5411</v>
      </c>
      <c r="J402" s="38">
        <v>613.5</v>
      </c>
      <c r="K402" s="38">
        <v>588.96</v>
      </c>
      <c r="L402" s="38">
        <v>564.41999999999996</v>
      </c>
      <c r="M402" s="38">
        <v>0</v>
      </c>
      <c r="N402" s="39" t="s">
        <v>3</v>
      </c>
      <c r="O402" s="39" t="s">
        <v>5469</v>
      </c>
      <c r="P402" s="46"/>
    </row>
    <row r="403" spans="1:16" customFormat="false" ht="19.5" hidden="1" outlineLevel="1">
      <c r="A403" s="14"/>
      <c r="B403" s="17" t="s">
        <v>0</v>
      </c>
      <c r="C403" s="49" t="s">
        <v>12777</v>
      </c>
      <c r="D403" s="65" t="s">
        <v>13167</v>
      </c>
      <c r="E403" s="54">
        <v>575760</v>
      </c>
      <c r="F403" s="55" t="s">
        <v>13687</v>
      </c>
      <c r="G403" s="35">
        <v>0</v>
      </c>
      <c r="H403" s="66" t="s">
        <v>12</v>
      </c>
      <c r="I403" s="61" t="s">
        <v>5415</v>
      </c>
      <c r="J403" s="38">
        <v>662.57999999999993</v>
      </c>
      <c r="K403" s="38">
        <v>629.86</v>
      </c>
      <c r="L403" s="38">
        <v>597.14</v>
      </c>
      <c r="M403" s="38">
        <v>0</v>
      </c>
      <c r="N403" s="39" t="s">
        <v>3</v>
      </c>
      <c r="O403" s="39" t="s">
        <v>5469</v>
      </c>
      <c r="P403" s="46"/>
    </row>
    <row r="404" spans="1:16" customFormat="false" ht="19.5" hidden="1" outlineLevel="1">
      <c r="A404" s="14"/>
      <c r="B404" s="17" t="s">
        <v>0</v>
      </c>
      <c r="C404" s="49" t="s">
        <v>12777</v>
      </c>
      <c r="D404" s="65" t="s">
        <v>13168</v>
      </c>
      <c r="E404" s="54">
        <v>511850</v>
      </c>
      <c r="F404" s="55" t="s">
        <v>13688</v>
      </c>
      <c r="G404" s="35">
        <v>0</v>
      </c>
      <c r="H404" s="66" t="s">
        <v>12</v>
      </c>
      <c r="I404" s="61" t="s">
        <v>5411</v>
      </c>
      <c r="J404" s="38">
        <v>1038.8599999999999</v>
      </c>
      <c r="K404" s="38">
        <v>997.95999999999992</v>
      </c>
      <c r="L404" s="38">
        <v>875.25999999999988</v>
      </c>
      <c r="M404" s="38">
        <v>0</v>
      </c>
      <c r="N404" s="39" t="s">
        <v>3</v>
      </c>
      <c r="O404" s="39" t="s">
        <v>5469</v>
      </c>
      <c r="P404" s="46"/>
    </row>
    <row r="405" spans="1:16" customFormat="false" ht="19.5" hidden="1" outlineLevel="1">
      <c r="A405" s="14"/>
      <c r="B405" s="17" t="s">
        <v>0</v>
      </c>
      <c r="C405" s="49" t="s">
        <v>12777</v>
      </c>
      <c r="D405" s="65" t="s">
        <v>13169</v>
      </c>
      <c r="E405" s="54">
        <v>538450</v>
      </c>
      <c r="F405" s="55" t="s">
        <v>13689</v>
      </c>
      <c r="G405" s="35">
        <v>0</v>
      </c>
      <c r="H405" s="66" t="s">
        <v>12</v>
      </c>
      <c r="I405" s="61" t="s">
        <v>5411</v>
      </c>
      <c r="J405" s="38">
        <v>842.54000000000008</v>
      </c>
      <c r="K405" s="38">
        <v>793.45999999999992</v>
      </c>
      <c r="L405" s="38">
        <v>752.56</v>
      </c>
      <c r="M405" s="38">
        <v>0</v>
      </c>
      <c r="N405" s="39" t="s">
        <v>3</v>
      </c>
      <c r="O405" s="39" t="s">
        <v>5469</v>
      </c>
      <c r="P405" s="46"/>
    </row>
    <row r="406" spans="1:16" customFormat="false" ht="19.5" hidden="1" outlineLevel="1">
      <c r="A406" s="14"/>
      <c r="B406" s="17" t="s">
        <v>0</v>
      </c>
      <c r="C406" s="49" t="s">
        <v>12777</v>
      </c>
      <c r="D406" s="65" t="s">
        <v>13170</v>
      </c>
      <c r="E406" s="54">
        <v>483440</v>
      </c>
      <c r="F406" s="55" t="s">
        <v>13690</v>
      </c>
      <c r="G406" s="35">
        <v>0</v>
      </c>
      <c r="H406" s="66" t="s">
        <v>12</v>
      </c>
      <c r="I406" s="61" t="s">
        <v>5411</v>
      </c>
      <c r="J406" s="38">
        <v>860</v>
      </c>
      <c r="K406" s="38">
        <v>860</v>
      </c>
      <c r="L406" s="38">
        <v>759</v>
      </c>
      <c r="M406" s="38">
        <v>0</v>
      </c>
      <c r="N406" s="39" t="s">
        <v>5457</v>
      </c>
      <c r="O406" s="39" t="s">
        <v>5470</v>
      </c>
      <c r="P406" s="46"/>
    </row>
    <row r="407" spans="1:16" customFormat="false" ht="12" hidden="1" outlineLevel="1">
      <c r="A407" s="14"/>
      <c r="B407" s="17" t="s">
        <v>0</v>
      </c>
      <c r="C407" s="49" t="s">
        <v>12777</v>
      </c>
      <c r="D407" s="65" t="s">
        <v>13171</v>
      </c>
      <c r="E407" s="54">
        <v>461870</v>
      </c>
      <c r="F407" s="55" t="s">
        <v>13691</v>
      </c>
      <c r="G407" s="35">
        <v>0</v>
      </c>
      <c r="H407" s="66" t="s">
        <v>12</v>
      </c>
      <c r="I407" s="61" t="s">
        <v>5413</v>
      </c>
      <c r="J407" s="38">
        <v>160.328</v>
      </c>
      <c r="K407" s="38">
        <v>147.24</v>
      </c>
      <c r="L407" s="38">
        <v>134.97</v>
      </c>
      <c r="M407" s="38">
        <v>0</v>
      </c>
      <c r="N407" s="39" t="s">
        <v>3</v>
      </c>
      <c r="O407" s="39" t="s">
        <v>5470</v>
      </c>
      <c r="P407" s="46"/>
    </row>
    <row r="408" spans="1:16" customFormat="false" ht="12" hidden="1" outlineLevel="1">
      <c r="A408" s="14"/>
      <c r="B408" s="17" t="s">
        <v>0</v>
      </c>
      <c r="C408" s="49" t="s">
        <v>12777</v>
      </c>
      <c r="D408" s="65" t="s">
        <v>13172</v>
      </c>
      <c r="E408" s="54">
        <v>405110</v>
      </c>
      <c r="F408" s="55" t="s">
        <v>13692</v>
      </c>
      <c r="G408" s="35">
        <v>0</v>
      </c>
      <c r="H408" s="66" t="s">
        <v>12</v>
      </c>
      <c r="I408" s="61" t="s">
        <v>5414</v>
      </c>
      <c r="J408" s="38">
        <v>1339.8839999999998</v>
      </c>
      <c r="K408" s="38">
        <v>1271.99</v>
      </c>
      <c r="L408" s="38">
        <v>1204.914</v>
      </c>
      <c r="M408" s="38">
        <v>0</v>
      </c>
      <c r="N408" s="39" t="s">
        <v>3</v>
      </c>
      <c r="O408" s="39" t="s">
        <v>5470</v>
      </c>
      <c r="P408" s="46"/>
    </row>
    <row r="409" spans="1:16" customFormat="false" ht="12" hidden="1" outlineLevel="1">
      <c r="A409" s="14"/>
      <c r="B409" s="17" t="s">
        <v>0</v>
      </c>
      <c r="C409" s="49" t="s">
        <v>12777</v>
      </c>
      <c r="D409" s="65" t="s">
        <v>13173</v>
      </c>
      <c r="E409" s="54">
        <v>461880</v>
      </c>
      <c r="F409" s="55" t="s">
        <v>13693</v>
      </c>
      <c r="G409" s="35">
        <v>0</v>
      </c>
      <c r="H409" s="66" t="s">
        <v>12</v>
      </c>
      <c r="I409" s="61" t="s">
        <v>5413</v>
      </c>
      <c r="J409" s="38">
        <v>252.76199999999997</v>
      </c>
      <c r="K409" s="38">
        <v>235.58399999999997</v>
      </c>
      <c r="L409" s="38">
        <v>223.31399999999999</v>
      </c>
      <c r="M409" s="38">
        <v>0</v>
      </c>
      <c r="N409" s="39" t="s">
        <v>3</v>
      </c>
      <c r="O409" s="39" t="s">
        <v>5470</v>
      </c>
      <c r="P409" s="46"/>
    </row>
    <row r="410" spans="1:16" customFormat="false" ht="12" hidden="1" outlineLevel="1">
      <c r="A410" s="14"/>
      <c r="B410" s="17" t="s">
        <v>0</v>
      </c>
      <c r="C410" s="49" t="s">
        <v>12777</v>
      </c>
      <c r="D410" s="65" t="s">
        <v>13174</v>
      </c>
      <c r="E410" s="54">
        <v>489100</v>
      </c>
      <c r="F410" s="55" t="s">
        <v>13694</v>
      </c>
      <c r="G410" s="35">
        <v>0</v>
      </c>
      <c r="H410" s="66" t="s">
        <v>12</v>
      </c>
      <c r="I410" s="61" t="s">
        <v>5413</v>
      </c>
      <c r="J410" s="38">
        <v>1480</v>
      </c>
      <c r="K410" s="38">
        <v>1480</v>
      </c>
      <c r="L410" s="38">
        <v>1306</v>
      </c>
      <c r="M410" s="38">
        <v>0</v>
      </c>
      <c r="N410" s="39" t="s">
        <v>5457</v>
      </c>
      <c r="O410" s="39" t="s">
        <v>5470</v>
      </c>
      <c r="P410" s="46"/>
    </row>
    <row r="411" spans="1:16" customFormat="false" ht="12" hidden="1" outlineLevel="1">
      <c r="A411" s="14"/>
      <c r="B411" s="17" t="s">
        <v>0</v>
      </c>
      <c r="C411" s="49" t="s">
        <v>12777</v>
      </c>
      <c r="D411" s="65" t="s">
        <v>13175</v>
      </c>
      <c r="E411" s="54">
        <v>498880</v>
      </c>
      <c r="F411" s="55" t="s">
        <v>13695</v>
      </c>
      <c r="G411" s="35">
        <v>0</v>
      </c>
      <c r="H411" s="66" t="s">
        <v>13933</v>
      </c>
      <c r="I411" s="61" t="s">
        <v>5413</v>
      </c>
      <c r="J411" s="38">
        <v>1818</v>
      </c>
      <c r="K411" s="38">
        <v>1818</v>
      </c>
      <c r="L411" s="38">
        <v>1604</v>
      </c>
      <c r="M411" s="38">
        <v>0</v>
      </c>
      <c r="N411" s="39" t="s">
        <v>5457</v>
      </c>
      <c r="O411" s="39" t="s">
        <v>5472</v>
      </c>
      <c r="P411" s="46"/>
    </row>
    <row r="412" spans="1:16" customFormat="false" ht="12" hidden="1" outlineLevel="1">
      <c r="A412" s="14"/>
      <c r="B412" s="17" t="s">
        <v>0</v>
      </c>
      <c r="C412" s="49" t="s">
        <v>12777</v>
      </c>
      <c r="D412" s="65" t="s">
        <v>13176</v>
      </c>
      <c r="E412" s="54">
        <v>458770</v>
      </c>
      <c r="F412" s="55" t="s">
        <v>13696</v>
      </c>
      <c r="G412" s="35">
        <v>0</v>
      </c>
      <c r="H412" s="66" t="s">
        <v>12</v>
      </c>
      <c r="I412" s="61" t="s">
        <v>5427</v>
      </c>
      <c r="J412" s="38">
        <v>682.21199999999999</v>
      </c>
      <c r="K412" s="38">
        <v>640.49400000000003</v>
      </c>
      <c r="L412" s="38">
        <v>606.95600000000002</v>
      </c>
      <c r="M412" s="38">
        <v>0</v>
      </c>
      <c r="N412" s="39" t="s">
        <v>3</v>
      </c>
      <c r="O412" s="39" t="s">
        <v>5471</v>
      </c>
      <c r="P412" s="46"/>
    </row>
    <row r="413" spans="1:16" customFormat="false" ht="12" hidden="1" outlineLevel="1">
      <c r="A413" s="14"/>
      <c r="B413" s="17" t="s">
        <v>0</v>
      </c>
      <c r="C413" s="49" t="s">
        <v>12777</v>
      </c>
      <c r="D413" s="65" t="s">
        <v>13177</v>
      </c>
      <c r="E413" s="54">
        <v>274600</v>
      </c>
      <c r="F413" s="55" t="s">
        <v>13697</v>
      </c>
      <c r="G413" s="35">
        <v>0</v>
      </c>
      <c r="H413" s="66" t="s">
        <v>12</v>
      </c>
      <c r="I413" s="61" t="s">
        <v>5413</v>
      </c>
      <c r="J413" s="38">
        <v>156.238</v>
      </c>
      <c r="K413" s="38">
        <v>143.15</v>
      </c>
      <c r="L413" s="38">
        <v>134.97</v>
      </c>
      <c r="M413" s="38">
        <v>0</v>
      </c>
      <c r="N413" s="39" t="s">
        <v>3</v>
      </c>
      <c r="O413" s="39" t="s">
        <v>5471</v>
      </c>
      <c r="P413" s="46"/>
    </row>
    <row r="414" spans="1:16" customFormat="false" ht="12" hidden="1" outlineLevel="1">
      <c r="A414" s="14"/>
      <c r="B414" s="17" t="s">
        <v>0</v>
      </c>
      <c r="C414" s="49" t="s">
        <v>12777</v>
      </c>
      <c r="D414" s="65" t="s">
        <v>13178</v>
      </c>
      <c r="E414" s="54">
        <v>405050</v>
      </c>
      <c r="F414" s="55" t="s">
        <v>13698</v>
      </c>
      <c r="G414" s="35">
        <v>0</v>
      </c>
      <c r="H414" s="66" t="s">
        <v>12</v>
      </c>
      <c r="I414" s="61" t="s">
        <v>5414</v>
      </c>
      <c r="J414" s="38">
        <v>899.8</v>
      </c>
      <c r="K414" s="38">
        <v>850.72</v>
      </c>
      <c r="L414" s="38">
        <v>809.82</v>
      </c>
      <c r="M414" s="38">
        <v>0</v>
      </c>
      <c r="N414" s="39" t="s">
        <v>3</v>
      </c>
      <c r="O414" s="39" t="s">
        <v>5471</v>
      </c>
      <c r="P414" s="46"/>
    </row>
    <row r="415" spans="1:16" customFormat="false" ht="12" hidden="1" outlineLevel="1">
      <c r="A415" s="14"/>
      <c r="B415" s="17" t="s">
        <v>0</v>
      </c>
      <c r="C415" s="49" t="s">
        <v>12777</v>
      </c>
      <c r="D415" s="65" t="s">
        <v>13179</v>
      </c>
      <c r="E415" s="54">
        <v>405060</v>
      </c>
      <c r="F415" s="55" t="s">
        <v>13699</v>
      </c>
      <c r="G415" s="35">
        <v>0</v>
      </c>
      <c r="H415" s="66" t="s">
        <v>12</v>
      </c>
      <c r="I415" s="61" t="s">
        <v>5414</v>
      </c>
      <c r="J415" s="38">
        <v>952.15200000000004</v>
      </c>
      <c r="K415" s="38">
        <v>901.43599999999992</v>
      </c>
      <c r="L415" s="38">
        <v>850.72</v>
      </c>
      <c r="M415" s="38">
        <v>0</v>
      </c>
      <c r="N415" s="39" t="s">
        <v>3</v>
      </c>
      <c r="O415" s="39" t="s">
        <v>5471</v>
      </c>
      <c r="P415" s="46"/>
    </row>
    <row r="416" spans="1:16" customFormat="false" ht="12" hidden="1" outlineLevel="1">
      <c r="A416" s="14"/>
      <c r="B416" s="17" t="s">
        <v>0</v>
      </c>
      <c r="C416" s="49" t="s">
        <v>12777</v>
      </c>
      <c r="D416" s="65" t="s">
        <v>13180</v>
      </c>
      <c r="E416" s="54">
        <v>120610</v>
      </c>
      <c r="F416" s="55" t="s">
        <v>13700</v>
      </c>
      <c r="G416" s="35">
        <v>0</v>
      </c>
      <c r="H416" s="66" t="s">
        <v>12</v>
      </c>
      <c r="I416" s="61" t="s">
        <v>13939</v>
      </c>
      <c r="J416" s="38">
        <v>151.33000000000001</v>
      </c>
      <c r="K416" s="38">
        <v>134.97</v>
      </c>
      <c r="L416" s="38">
        <v>121.88199999999999</v>
      </c>
      <c r="M416" s="38">
        <v>0</v>
      </c>
      <c r="N416" s="39" t="s">
        <v>3</v>
      </c>
      <c r="O416" s="39" t="s">
        <v>5471</v>
      </c>
      <c r="P416" s="46"/>
    </row>
    <row r="417" spans="1:16" customFormat="false" ht="12" hidden="1" outlineLevel="1">
      <c r="A417" s="14"/>
      <c r="B417" s="17" t="s">
        <v>0</v>
      </c>
      <c r="C417" s="49" t="s">
        <v>12777</v>
      </c>
      <c r="D417" s="65" t="s">
        <v>13181</v>
      </c>
      <c r="E417" s="54">
        <v>405040</v>
      </c>
      <c r="F417" s="55" t="s">
        <v>13701</v>
      </c>
      <c r="G417" s="35">
        <v>0</v>
      </c>
      <c r="H417" s="66" t="s">
        <v>12</v>
      </c>
      <c r="I417" s="61" t="s">
        <v>5414</v>
      </c>
      <c r="J417" s="38">
        <v>760.74</v>
      </c>
      <c r="K417" s="38">
        <v>728.02</v>
      </c>
      <c r="L417" s="38">
        <v>695.3</v>
      </c>
      <c r="M417" s="38">
        <v>0</v>
      </c>
      <c r="N417" s="39" t="s">
        <v>3</v>
      </c>
      <c r="O417" s="39" t="s">
        <v>5471</v>
      </c>
      <c r="P417" s="46"/>
    </row>
    <row r="418" spans="1:16" customFormat="false" ht="12" hidden="1" outlineLevel="1">
      <c r="A418" s="14"/>
      <c r="B418" s="17" t="s">
        <v>0</v>
      </c>
      <c r="C418" s="49" t="s">
        <v>12777</v>
      </c>
      <c r="D418" s="65" t="s">
        <v>13182</v>
      </c>
      <c r="E418" s="54">
        <v>274610</v>
      </c>
      <c r="F418" s="55" t="s">
        <v>13702</v>
      </c>
      <c r="G418" s="35">
        <v>0</v>
      </c>
      <c r="H418" s="66" t="s">
        <v>12</v>
      </c>
      <c r="I418" s="61" t="s">
        <v>5413</v>
      </c>
      <c r="J418" s="38">
        <v>143.15</v>
      </c>
      <c r="K418" s="38">
        <v>130.88</v>
      </c>
      <c r="L418" s="38">
        <v>121.88199999999999</v>
      </c>
      <c r="M418" s="38">
        <v>0</v>
      </c>
      <c r="N418" s="39" t="s">
        <v>3</v>
      </c>
      <c r="O418" s="39" t="s">
        <v>5471</v>
      </c>
      <c r="P418" s="46"/>
    </row>
    <row r="419" spans="1:16" customFormat="false" ht="12" hidden="1" outlineLevel="1">
      <c r="A419" s="14"/>
      <c r="B419" s="17" t="s">
        <v>0</v>
      </c>
      <c r="C419" s="49" t="s">
        <v>12777</v>
      </c>
      <c r="D419" s="65" t="s">
        <v>13183</v>
      </c>
      <c r="E419" s="54">
        <v>550890</v>
      </c>
      <c r="F419" s="55" t="s">
        <v>13703</v>
      </c>
      <c r="G419" s="35">
        <v>0</v>
      </c>
      <c r="H419" s="66" t="s">
        <v>12</v>
      </c>
      <c r="I419" s="61" t="s">
        <v>5411</v>
      </c>
      <c r="J419" s="38">
        <v>711.66</v>
      </c>
      <c r="K419" s="38">
        <v>662.57999999999993</v>
      </c>
      <c r="L419" s="38">
        <v>621.67999999999995</v>
      </c>
      <c r="M419" s="38">
        <v>0</v>
      </c>
      <c r="N419" s="39" t="s">
        <v>3</v>
      </c>
      <c r="O419" s="39" t="s">
        <v>5471</v>
      </c>
      <c r="P419" s="46"/>
    </row>
    <row r="420" spans="1:16" customFormat="false" ht="12" hidden="1" outlineLevel="1">
      <c r="A420" s="14"/>
      <c r="B420" s="17" t="s">
        <v>0</v>
      </c>
      <c r="C420" s="49" t="s">
        <v>12777</v>
      </c>
      <c r="D420" s="65" t="s">
        <v>13184</v>
      </c>
      <c r="E420" s="54">
        <v>433510</v>
      </c>
      <c r="F420" s="55" t="s">
        <v>13704</v>
      </c>
      <c r="G420" s="35">
        <v>0</v>
      </c>
      <c r="H420" s="66" t="s">
        <v>12</v>
      </c>
      <c r="I420" s="61" t="s">
        <v>5413</v>
      </c>
      <c r="J420" s="38">
        <v>130.88</v>
      </c>
      <c r="K420" s="38">
        <v>114.51999999999998</v>
      </c>
      <c r="L420" s="38">
        <v>102.25</v>
      </c>
      <c r="M420" s="38">
        <v>0</v>
      </c>
      <c r="N420" s="39" t="s">
        <v>3</v>
      </c>
      <c r="O420" s="39" t="s">
        <v>5471</v>
      </c>
      <c r="P420" s="46"/>
    </row>
    <row r="421" spans="1:16" customFormat="false" ht="12" hidden="1" outlineLevel="1">
      <c r="A421" s="14"/>
      <c r="B421" s="17" t="s">
        <v>0</v>
      </c>
      <c r="C421" s="49" t="s">
        <v>12777</v>
      </c>
      <c r="D421" s="65" t="s">
        <v>13185</v>
      </c>
      <c r="E421" s="54">
        <v>404990</v>
      </c>
      <c r="F421" s="55" t="s">
        <v>13705</v>
      </c>
      <c r="G421" s="35">
        <v>0</v>
      </c>
      <c r="H421" s="66" t="s">
        <v>12</v>
      </c>
      <c r="I421" s="61" t="s">
        <v>5414</v>
      </c>
      <c r="J421" s="38">
        <v>809.82</v>
      </c>
      <c r="K421" s="38">
        <v>768.92</v>
      </c>
      <c r="L421" s="38">
        <v>728.02</v>
      </c>
      <c r="M421" s="38">
        <v>0</v>
      </c>
      <c r="N421" s="39" t="s">
        <v>3</v>
      </c>
      <c r="O421" s="39" t="s">
        <v>5471</v>
      </c>
      <c r="P421" s="46"/>
    </row>
    <row r="422" spans="1:16" customFormat="false" ht="12" hidden="1" outlineLevel="1">
      <c r="A422" s="14"/>
      <c r="B422" s="17" t="s">
        <v>0</v>
      </c>
      <c r="C422" s="49" t="s">
        <v>12777</v>
      </c>
      <c r="D422" s="65" t="s">
        <v>13186</v>
      </c>
      <c r="E422" s="54">
        <v>370300</v>
      </c>
      <c r="F422" s="55" t="s">
        <v>13706</v>
      </c>
      <c r="G422" s="35">
        <v>0</v>
      </c>
      <c r="H422" s="66" t="s">
        <v>12</v>
      </c>
      <c r="I422" s="61" t="s">
        <v>5414</v>
      </c>
      <c r="J422" s="38">
        <v>1366.06</v>
      </c>
      <c r="K422" s="38">
        <v>1308.8</v>
      </c>
      <c r="L422" s="38">
        <v>1267.8999999999999</v>
      </c>
      <c r="M422" s="38">
        <v>0</v>
      </c>
      <c r="N422" s="39" t="s">
        <v>3</v>
      </c>
      <c r="O422" s="39" t="s">
        <v>5471</v>
      </c>
      <c r="P422" s="46"/>
    </row>
    <row r="423" spans="1:16" customFormat="false" ht="12" hidden="1" outlineLevel="1">
      <c r="A423" s="14"/>
      <c r="B423" s="17" t="s">
        <v>0</v>
      </c>
      <c r="C423" s="49" t="s">
        <v>12777</v>
      </c>
      <c r="D423" s="65" t="s">
        <v>13187</v>
      </c>
      <c r="E423" s="54">
        <v>249870</v>
      </c>
      <c r="F423" s="55" t="s">
        <v>13707</v>
      </c>
      <c r="G423" s="35">
        <v>0</v>
      </c>
      <c r="H423" s="66" t="s">
        <v>12</v>
      </c>
      <c r="I423" s="61" t="s">
        <v>5413</v>
      </c>
      <c r="J423" s="38">
        <v>206.136</v>
      </c>
      <c r="K423" s="38">
        <v>197.95599999999999</v>
      </c>
      <c r="L423" s="38">
        <v>188.958</v>
      </c>
      <c r="M423" s="38">
        <v>0</v>
      </c>
      <c r="N423" s="39" t="s">
        <v>3</v>
      </c>
      <c r="O423" s="39" t="s">
        <v>5471</v>
      </c>
      <c r="P423" s="46"/>
    </row>
    <row r="424" spans="1:16" customFormat="false" ht="12" hidden="1" outlineLevel="1">
      <c r="A424" s="14"/>
      <c r="B424" s="17" t="s">
        <v>0</v>
      </c>
      <c r="C424" s="49" t="s">
        <v>12777</v>
      </c>
      <c r="D424" s="65" t="s">
        <v>13188</v>
      </c>
      <c r="E424" s="54">
        <v>425830</v>
      </c>
      <c r="F424" s="55" t="s">
        <v>13708</v>
      </c>
      <c r="G424" s="35">
        <v>0</v>
      </c>
      <c r="H424" s="66" t="s">
        <v>12</v>
      </c>
      <c r="I424" s="61" t="s">
        <v>5414</v>
      </c>
      <c r="J424" s="38">
        <v>858.9</v>
      </c>
      <c r="K424" s="38">
        <v>801.64</v>
      </c>
      <c r="L424" s="38">
        <v>752.56</v>
      </c>
      <c r="M424" s="38">
        <v>0</v>
      </c>
      <c r="N424" s="39" t="s">
        <v>3</v>
      </c>
      <c r="O424" s="39" t="s">
        <v>5471</v>
      </c>
      <c r="P424" s="46"/>
    </row>
    <row r="425" spans="1:16" customFormat="false" ht="12" hidden="1" outlineLevel="1">
      <c r="A425" s="14"/>
      <c r="B425" s="17" t="s">
        <v>0</v>
      </c>
      <c r="C425" s="49" t="s">
        <v>12777</v>
      </c>
      <c r="D425" s="65" t="s">
        <v>13189</v>
      </c>
      <c r="E425" s="54">
        <v>314800</v>
      </c>
      <c r="F425" s="55" t="s">
        <v>13709</v>
      </c>
      <c r="G425" s="35">
        <v>0</v>
      </c>
      <c r="H425" s="66" t="s">
        <v>12</v>
      </c>
      <c r="I425" s="61" t="s">
        <v>5411</v>
      </c>
      <c r="J425" s="38">
        <v>768.92</v>
      </c>
      <c r="K425" s="38">
        <v>732.1099999999999</v>
      </c>
      <c r="L425" s="38">
        <v>687.12</v>
      </c>
      <c r="M425" s="38">
        <v>0</v>
      </c>
      <c r="N425" s="39" t="s">
        <v>3</v>
      </c>
      <c r="O425" s="39" t="s">
        <v>5471</v>
      </c>
      <c r="P425" s="46"/>
    </row>
    <row r="426" spans="1:16" customFormat="false" ht="12" hidden="1" outlineLevel="1">
      <c r="A426" s="14"/>
      <c r="B426" s="17" t="s">
        <v>0</v>
      </c>
      <c r="C426" s="49" t="s">
        <v>12777</v>
      </c>
      <c r="D426" s="65" t="s">
        <v>13190</v>
      </c>
      <c r="E426" s="54">
        <v>350440</v>
      </c>
      <c r="F426" s="55" t="s">
        <v>13710</v>
      </c>
      <c r="G426" s="35">
        <v>0</v>
      </c>
      <c r="H426" s="66" t="s">
        <v>12</v>
      </c>
      <c r="I426" s="61" t="s">
        <v>5413</v>
      </c>
      <c r="J426" s="38">
        <v>155.42000000000002</v>
      </c>
      <c r="K426" s="38">
        <v>141.51399999999998</v>
      </c>
      <c r="L426" s="38">
        <v>141.51399999999998</v>
      </c>
      <c r="M426" s="38">
        <v>0</v>
      </c>
      <c r="N426" s="39" t="s">
        <v>3</v>
      </c>
      <c r="O426" s="39" t="s">
        <v>5471</v>
      </c>
      <c r="P426" s="46"/>
    </row>
    <row r="427" spans="1:16" customFormat="false" ht="12" hidden="1" outlineLevel="1">
      <c r="A427" s="14"/>
      <c r="B427" s="17" t="s">
        <v>0</v>
      </c>
      <c r="C427" s="49" t="s">
        <v>12777</v>
      </c>
      <c r="D427" s="65" t="s">
        <v>13191</v>
      </c>
      <c r="E427" s="54">
        <v>405030</v>
      </c>
      <c r="F427" s="55" t="s">
        <v>13711</v>
      </c>
      <c r="G427" s="35">
        <v>0</v>
      </c>
      <c r="H427" s="66" t="s">
        <v>12</v>
      </c>
      <c r="I427" s="61" t="s">
        <v>5414</v>
      </c>
      <c r="J427" s="38">
        <v>867.07999999999993</v>
      </c>
      <c r="K427" s="38">
        <v>826.18</v>
      </c>
      <c r="L427" s="38">
        <v>785.28</v>
      </c>
      <c r="M427" s="38">
        <v>0</v>
      </c>
      <c r="N427" s="39" t="s">
        <v>3</v>
      </c>
      <c r="O427" s="39" t="s">
        <v>5471</v>
      </c>
      <c r="P427" s="46"/>
    </row>
    <row r="428" spans="1:16" customFormat="false" ht="12" hidden="1" outlineLevel="1">
      <c r="A428" s="14"/>
      <c r="B428" s="17" t="s">
        <v>0</v>
      </c>
      <c r="C428" s="49" t="s">
        <v>12777</v>
      </c>
      <c r="D428" s="65" t="s">
        <v>13192</v>
      </c>
      <c r="E428" s="54">
        <v>456650</v>
      </c>
      <c r="F428" s="55" t="s">
        <v>13712</v>
      </c>
      <c r="G428" s="35">
        <v>0</v>
      </c>
      <c r="H428" s="66" t="s">
        <v>12</v>
      </c>
      <c r="I428" s="61" t="s">
        <v>5411</v>
      </c>
      <c r="J428" s="38">
        <v>1130</v>
      </c>
      <c r="K428" s="38">
        <v>1130</v>
      </c>
      <c r="L428" s="38">
        <v>997</v>
      </c>
      <c r="M428" s="38">
        <v>0</v>
      </c>
      <c r="N428" s="39" t="s">
        <v>5457</v>
      </c>
      <c r="O428" s="39" t="s">
        <v>5476</v>
      </c>
      <c r="P428" s="46"/>
    </row>
    <row r="429" spans="1:16" customFormat="false" ht="12" hidden="1" outlineLevel="1">
      <c r="A429" s="14"/>
      <c r="B429" s="17" t="s">
        <v>0</v>
      </c>
      <c r="C429" s="49" t="s">
        <v>12777</v>
      </c>
      <c r="D429" s="65" t="s">
        <v>13193</v>
      </c>
      <c r="E429" s="54">
        <v>359480</v>
      </c>
      <c r="F429" s="55" t="s">
        <v>13713</v>
      </c>
      <c r="G429" s="35">
        <v>0</v>
      </c>
      <c r="H429" s="66" t="s">
        <v>12</v>
      </c>
      <c r="I429" s="61" t="s">
        <v>5413</v>
      </c>
      <c r="J429" s="38">
        <v>168.50800000000001</v>
      </c>
      <c r="K429" s="38">
        <v>156.238</v>
      </c>
      <c r="L429" s="38">
        <v>143.15</v>
      </c>
      <c r="M429" s="38">
        <v>0</v>
      </c>
      <c r="N429" s="39" t="s">
        <v>3</v>
      </c>
      <c r="O429" s="39" t="s">
        <v>5476</v>
      </c>
      <c r="P429" s="46"/>
    </row>
    <row r="430" spans="1:16" customFormat="false" ht="12" hidden="1" outlineLevel="1">
      <c r="A430" s="14"/>
      <c r="B430" s="17" t="s">
        <v>0</v>
      </c>
      <c r="C430" s="49" t="s">
        <v>12777</v>
      </c>
      <c r="D430" s="65" t="s">
        <v>13194</v>
      </c>
      <c r="E430" s="54">
        <v>309030</v>
      </c>
      <c r="F430" s="55" t="s">
        <v>13714</v>
      </c>
      <c r="G430" s="35">
        <v>0</v>
      </c>
      <c r="H430" s="66" t="s">
        <v>12</v>
      </c>
      <c r="I430" s="61" t="s">
        <v>5414</v>
      </c>
      <c r="J430" s="38">
        <v>1179.556</v>
      </c>
      <c r="K430" s="38">
        <v>1095.3019999999999</v>
      </c>
      <c r="L430" s="38">
        <v>1011.0479999999999</v>
      </c>
      <c r="M430" s="38">
        <v>0</v>
      </c>
      <c r="N430" s="39" t="s">
        <v>3</v>
      </c>
      <c r="O430" s="39" t="s">
        <v>5476</v>
      </c>
      <c r="P430" s="46"/>
    </row>
    <row r="431" spans="1:16" customFormat="false" ht="12" hidden="1" outlineLevel="1">
      <c r="A431" s="14"/>
      <c r="B431" s="17" t="s">
        <v>0</v>
      </c>
      <c r="C431" s="49" t="s">
        <v>12777</v>
      </c>
      <c r="D431" s="65" t="s">
        <v>13195</v>
      </c>
      <c r="E431" s="54">
        <v>438670</v>
      </c>
      <c r="F431" s="55" t="s">
        <v>13715</v>
      </c>
      <c r="G431" s="35">
        <v>0</v>
      </c>
      <c r="H431" s="66" t="s">
        <v>12</v>
      </c>
      <c r="I431" s="61" t="s">
        <v>5411</v>
      </c>
      <c r="J431" s="38">
        <v>1327</v>
      </c>
      <c r="K431" s="38">
        <v>1327</v>
      </c>
      <c r="L431" s="38">
        <v>1171</v>
      </c>
      <c r="M431" s="38">
        <v>0</v>
      </c>
      <c r="N431" s="39" t="s">
        <v>5457</v>
      </c>
      <c r="O431" s="39" t="s">
        <v>5476</v>
      </c>
      <c r="P431" s="46"/>
    </row>
    <row r="432" spans="1:16" customFormat="false" ht="19.5" hidden="1" outlineLevel="1">
      <c r="A432" s="14"/>
      <c r="B432" s="17" t="s">
        <v>0</v>
      </c>
      <c r="C432" s="49" t="s">
        <v>12777</v>
      </c>
      <c r="D432" s="65" t="s">
        <v>13196</v>
      </c>
      <c r="E432" s="54">
        <v>514480</v>
      </c>
      <c r="F432" s="55" t="s">
        <v>13716</v>
      </c>
      <c r="G432" s="35">
        <v>0</v>
      </c>
      <c r="H432" s="66" t="s">
        <v>12</v>
      </c>
      <c r="I432" s="61" t="s">
        <v>5413</v>
      </c>
      <c r="J432" s="38">
        <v>793.45999999999992</v>
      </c>
      <c r="K432" s="38">
        <v>744.38</v>
      </c>
      <c r="L432" s="38">
        <v>695.3</v>
      </c>
      <c r="M432" s="38">
        <v>0</v>
      </c>
      <c r="N432" s="39" t="s">
        <v>3</v>
      </c>
      <c r="O432" s="39" t="s">
        <v>5476</v>
      </c>
      <c r="P432" s="46"/>
    </row>
    <row r="433" spans="1:16" customFormat="false" ht="19.5" hidden="1" outlineLevel="1">
      <c r="A433" s="14"/>
      <c r="B433" s="17" t="s">
        <v>0</v>
      </c>
      <c r="C433" s="49" t="s">
        <v>12777</v>
      </c>
      <c r="D433" s="65" t="s">
        <v>13197</v>
      </c>
      <c r="E433" s="54">
        <v>483590</v>
      </c>
      <c r="F433" s="55" t="s">
        <v>13717</v>
      </c>
      <c r="G433" s="35">
        <v>0</v>
      </c>
      <c r="H433" s="66" t="s">
        <v>12</v>
      </c>
      <c r="I433" s="61" t="s">
        <v>5413</v>
      </c>
      <c r="J433" s="38">
        <v>1762</v>
      </c>
      <c r="K433" s="38">
        <v>1762</v>
      </c>
      <c r="L433" s="38">
        <v>1555</v>
      </c>
      <c r="M433" s="38">
        <v>0</v>
      </c>
      <c r="N433" s="39" t="s">
        <v>5457</v>
      </c>
      <c r="O433" s="39" t="s">
        <v>5476</v>
      </c>
      <c r="P433" s="46"/>
    </row>
    <row r="434" spans="1:16" customFormat="false" ht="12" hidden="1" outlineLevel="1">
      <c r="A434" s="14"/>
      <c r="B434" s="17" t="s">
        <v>0</v>
      </c>
      <c r="C434" s="49" t="s">
        <v>12777</v>
      </c>
      <c r="D434" s="65" t="s">
        <v>13198</v>
      </c>
      <c r="E434" s="54">
        <v>510610</v>
      </c>
      <c r="F434" s="55" t="s">
        <v>13718</v>
      </c>
      <c r="G434" s="35">
        <v>0</v>
      </c>
      <c r="H434" s="66" t="s">
        <v>13934</v>
      </c>
      <c r="I434" s="61" t="s">
        <v>5411</v>
      </c>
      <c r="J434" s="38">
        <v>1467</v>
      </c>
      <c r="K434" s="38">
        <v>1467</v>
      </c>
      <c r="L434" s="38">
        <v>1294</v>
      </c>
      <c r="M434" s="38">
        <v>0</v>
      </c>
      <c r="N434" s="39" t="s">
        <v>5457</v>
      </c>
      <c r="O434" s="39" t="s">
        <v>5476</v>
      </c>
      <c r="P434" s="46"/>
    </row>
    <row r="435" spans="1:16" customFormat="false" ht="12" hidden="1" outlineLevel="1">
      <c r="A435" s="14"/>
      <c r="B435" s="17" t="s">
        <v>0</v>
      </c>
      <c r="C435" s="49" t="s">
        <v>12777</v>
      </c>
      <c r="D435" s="65" t="s">
        <v>13199</v>
      </c>
      <c r="E435" s="54">
        <v>451430</v>
      </c>
      <c r="F435" s="55" t="s">
        <v>13719</v>
      </c>
      <c r="G435" s="35">
        <v>0</v>
      </c>
      <c r="H435" s="66" t="s">
        <v>12</v>
      </c>
      <c r="I435" s="61" t="s">
        <v>5413</v>
      </c>
      <c r="J435" s="38">
        <v>707.57</v>
      </c>
      <c r="K435" s="38">
        <v>656.85399999999993</v>
      </c>
      <c r="L435" s="38">
        <v>615.13599999999997</v>
      </c>
      <c r="M435" s="38">
        <v>0</v>
      </c>
      <c r="N435" s="39" t="s">
        <v>3</v>
      </c>
      <c r="O435" s="39" t="s">
        <v>5476</v>
      </c>
      <c r="P435" s="46"/>
    </row>
    <row r="436" spans="1:16" customFormat="false" ht="12" hidden="1" outlineLevel="1">
      <c r="A436" s="14"/>
      <c r="B436" s="17" t="s">
        <v>0</v>
      </c>
      <c r="C436" s="49" t="s">
        <v>12777</v>
      </c>
      <c r="D436" s="65" t="s">
        <v>13200</v>
      </c>
      <c r="E436" s="54">
        <v>451420</v>
      </c>
      <c r="F436" s="55" t="s">
        <v>13720</v>
      </c>
      <c r="G436" s="35">
        <v>0</v>
      </c>
      <c r="H436" s="66" t="s">
        <v>12</v>
      </c>
      <c r="I436" s="61" t="s">
        <v>5427</v>
      </c>
      <c r="J436" s="38">
        <v>793.45999999999992</v>
      </c>
      <c r="K436" s="38">
        <v>744.38</v>
      </c>
      <c r="L436" s="38">
        <v>695.3</v>
      </c>
      <c r="M436" s="38">
        <v>0</v>
      </c>
      <c r="N436" s="39" t="s">
        <v>3</v>
      </c>
      <c r="O436" s="39" t="s">
        <v>5476</v>
      </c>
      <c r="P436" s="46"/>
    </row>
    <row r="437" spans="1:16" customFormat="false" ht="12" hidden="1" outlineLevel="1">
      <c r="A437" s="14"/>
      <c r="B437" s="17" t="s">
        <v>0</v>
      </c>
      <c r="C437" s="49" t="s">
        <v>12777</v>
      </c>
      <c r="D437" s="65" t="s">
        <v>13201</v>
      </c>
      <c r="E437" s="54">
        <v>415370</v>
      </c>
      <c r="F437" s="55" t="s">
        <v>13721</v>
      </c>
      <c r="G437" s="35">
        <v>0</v>
      </c>
      <c r="H437" s="66" t="s">
        <v>12</v>
      </c>
      <c r="I437" s="61" t="s">
        <v>5411</v>
      </c>
      <c r="J437" s="38">
        <v>1179</v>
      </c>
      <c r="K437" s="38">
        <v>1179</v>
      </c>
      <c r="L437" s="38">
        <v>1040</v>
      </c>
      <c r="M437" s="38">
        <v>0</v>
      </c>
      <c r="N437" s="39" t="s">
        <v>5457</v>
      </c>
      <c r="O437" s="39" t="s">
        <v>5476</v>
      </c>
      <c r="P437" s="46"/>
    </row>
    <row r="438" spans="2:16" customFormat="false" ht="12" collapsed="1">
      <c r="B438" s="13"/>
      <c r="C438" s="50" t="s">
        <v>12778</v>
      </c>
      <c r="D438" s="51"/>
      <c r="E438" s="51"/>
      <c r="F438" s="51"/>
      <c r="G438" s="36"/>
      <c r="H438" s="52"/>
      <c r="I438" s="52"/>
      <c r="J438" s="52"/>
      <c r="K438" s="52"/>
      <c r="L438" s="52"/>
      <c r="M438" s="52"/>
      <c r="N438" s="52"/>
      <c r="O438" s="52"/>
      <c r="P438" s="53"/>
    </row>
    <row r="439" spans="1:16" customFormat="false" ht="12" hidden="1" outlineLevel="1">
      <c r="A439" s="14"/>
      <c r="B439" s="17" t="s">
        <v>0</v>
      </c>
      <c r="C439" s="49" t="s">
        <v>12778</v>
      </c>
      <c r="D439" s="65" t="s">
        <v>13202</v>
      </c>
      <c r="E439" s="54">
        <v>425460</v>
      </c>
      <c r="F439" s="55" t="s">
        <v>13722</v>
      </c>
      <c r="G439" s="35">
        <v>0</v>
      </c>
      <c r="H439" s="66" t="s">
        <v>12</v>
      </c>
      <c r="I439" s="61" t="s">
        <v>5413</v>
      </c>
      <c r="J439" s="38">
        <v>58.895999999999994</v>
      </c>
      <c r="K439" s="38">
        <v>49.897999999999996</v>
      </c>
      <c r="L439" s="38">
        <v>40.9</v>
      </c>
      <c r="M439" s="38">
        <v>0</v>
      </c>
      <c r="N439" s="39" t="s">
        <v>3</v>
      </c>
      <c r="O439" s="39" t="s">
        <v>5463</v>
      </c>
      <c r="P439" s="46"/>
    </row>
    <row r="440" spans="1:16" customFormat="false" ht="12" hidden="1" outlineLevel="1">
      <c r="A440" s="14"/>
      <c r="B440" s="17" t="s">
        <v>0</v>
      </c>
      <c r="C440" s="49" t="s">
        <v>12778</v>
      </c>
      <c r="D440" s="65" t="s">
        <v>13203</v>
      </c>
      <c r="E440" s="54">
        <v>4649</v>
      </c>
      <c r="F440" s="55" t="s">
        <v>13723</v>
      </c>
      <c r="G440" s="35">
        <v>0</v>
      </c>
      <c r="H440" s="66" t="s">
        <v>12</v>
      </c>
      <c r="I440" s="61" t="s">
        <v>5413</v>
      </c>
      <c r="J440" s="38">
        <v>58.895999999999994</v>
      </c>
      <c r="K440" s="38">
        <v>49.897999999999996</v>
      </c>
      <c r="L440" s="38">
        <v>40.9</v>
      </c>
      <c r="M440" s="38">
        <v>0</v>
      </c>
      <c r="N440" s="39" t="s">
        <v>5457</v>
      </c>
      <c r="O440" s="39" t="s">
        <v>5463</v>
      </c>
      <c r="P440" s="46"/>
    </row>
    <row r="441" spans="1:16" customFormat="false" ht="12" hidden="1" outlineLevel="1">
      <c r="A441" s="14"/>
      <c r="B441" s="17" t="s">
        <v>0</v>
      </c>
      <c r="C441" s="49" t="s">
        <v>12778</v>
      </c>
      <c r="D441" s="65" t="s">
        <v>13204</v>
      </c>
      <c r="E441" s="54">
        <v>20110</v>
      </c>
      <c r="F441" s="55" t="s">
        <v>13724</v>
      </c>
      <c r="G441" s="35">
        <v>0</v>
      </c>
      <c r="H441" s="66" t="s">
        <v>12</v>
      </c>
      <c r="I441" s="61" t="s">
        <v>5413</v>
      </c>
      <c r="J441" s="38">
        <v>58.895999999999994</v>
      </c>
      <c r="K441" s="38">
        <v>49.897999999999996</v>
      </c>
      <c r="L441" s="38">
        <v>40.9</v>
      </c>
      <c r="M441" s="38">
        <v>0</v>
      </c>
      <c r="N441" s="39" t="s">
        <v>3</v>
      </c>
      <c r="O441" s="39" t="s">
        <v>5463</v>
      </c>
      <c r="P441" s="46"/>
    </row>
    <row r="442" spans="1:16" customFormat="false" ht="12" hidden="1" outlineLevel="1">
      <c r="A442" s="14"/>
      <c r="B442" s="17" t="s">
        <v>0</v>
      </c>
      <c r="C442" s="49" t="s">
        <v>12778</v>
      </c>
      <c r="D442" s="65" t="s">
        <v>13205</v>
      </c>
      <c r="E442" s="54">
        <v>246550</v>
      </c>
      <c r="F442" s="55" t="s">
        <v>13725</v>
      </c>
      <c r="G442" s="35">
        <v>0</v>
      </c>
      <c r="H442" s="66" t="s">
        <v>12</v>
      </c>
      <c r="I442" s="61"/>
      <c r="J442" s="38">
        <v>67.075999999999993</v>
      </c>
      <c r="K442" s="38">
        <v>58.077999999999996</v>
      </c>
      <c r="L442" s="38">
        <v>49.897999999999996</v>
      </c>
      <c r="M442" s="38">
        <v>0</v>
      </c>
      <c r="N442" s="39" t="s">
        <v>3</v>
      </c>
      <c r="O442" s="39" t="s">
        <v>5463</v>
      </c>
      <c r="P442" s="46"/>
    </row>
    <row r="443" spans="1:16" customFormat="false" ht="12" hidden="1" outlineLevel="1">
      <c r="A443" s="14"/>
      <c r="B443" s="17" t="s">
        <v>0</v>
      </c>
      <c r="C443" s="49" t="s">
        <v>12778</v>
      </c>
      <c r="D443" s="65" t="s">
        <v>13206</v>
      </c>
      <c r="E443" s="54">
        <v>197170</v>
      </c>
      <c r="F443" s="55" t="s">
        <v>13726</v>
      </c>
      <c r="G443" s="35">
        <v>0</v>
      </c>
      <c r="H443" s="66" t="s">
        <v>12</v>
      </c>
      <c r="I443" s="61" t="s">
        <v>5413</v>
      </c>
      <c r="J443" s="38">
        <v>4.09</v>
      </c>
      <c r="K443" s="38">
        <v>3.2719999999999998</v>
      </c>
      <c r="L443" s="38">
        <v>3.2719999999999998</v>
      </c>
      <c r="M443" s="38">
        <v>0</v>
      </c>
      <c r="N443" s="39" t="s">
        <v>3</v>
      </c>
      <c r="O443" s="39" t="s">
        <v>5463</v>
      </c>
      <c r="P443" s="46"/>
    </row>
    <row r="444" spans="1:16" customFormat="false" ht="19.5" hidden="1" outlineLevel="1">
      <c r="A444" s="14"/>
      <c r="B444" s="17" t="s">
        <v>0</v>
      </c>
      <c r="C444" s="49" t="s">
        <v>12778</v>
      </c>
      <c r="D444" s="65" t="s">
        <v>13207</v>
      </c>
      <c r="E444" s="54">
        <v>425610</v>
      </c>
      <c r="F444" s="55" t="s">
        <v>13727</v>
      </c>
      <c r="G444" s="35">
        <v>0</v>
      </c>
      <c r="H444" s="66" t="s">
        <v>12</v>
      </c>
      <c r="I444" s="61" t="s">
        <v>5413</v>
      </c>
      <c r="J444" s="38">
        <v>34.355999999999995</v>
      </c>
      <c r="K444" s="38">
        <v>30.265999999999998</v>
      </c>
      <c r="L444" s="38">
        <v>26.175999999999998</v>
      </c>
      <c r="M444" s="38">
        <v>0</v>
      </c>
      <c r="N444" s="39" t="s">
        <v>3</v>
      </c>
      <c r="O444" s="39" t="s">
        <v>5463</v>
      </c>
      <c r="P444" s="46"/>
    </row>
    <row r="445" spans="1:16" customFormat="false" ht="12" hidden="1" outlineLevel="1">
      <c r="A445" s="14"/>
      <c r="B445" s="17" t="s">
        <v>0</v>
      </c>
      <c r="C445" s="49" t="s">
        <v>12778</v>
      </c>
      <c r="D445" s="65" t="s">
        <v>13208</v>
      </c>
      <c r="E445" s="54">
        <v>4648</v>
      </c>
      <c r="F445" s="55" t="s">
        <v>13728</v>
      </c>
      <c r="G445" s="35">
        <v>0</v>
      </c>
      <c r="H445" s="66" t="s">
        <v>12</v>
      </c>
      <c r="I445" s="61" t="s">
        <v>5413</v>
      </c>
      <c r="J445" s="38">
        <v>33.538000000000004</v>
      </c>
      <c r="K445" s="38">
        <v>28.630000000000003</v>
      </c>
      <c r="L445" s="38">
        <v>24.54</v>
      </c>
      <c r="M445" s="38">
        <v>0</v>
      </c>
      <c r="N445" s="39" t="s">
        <v>3</v>
      </c>
      <c r="O445" s="39" t="s">
        <v>5463</v>
      </c>
      <c r="P445" s="46"/>
    </row>
    <row r="446" spans="1:16" customFormat="false" ht="12" hidden="1" outlineLevel="1">
      <c r="A446" s="14"/>
      <c r="B446" s="17" t="s">
        <v>0</v>
      </c>
      <c r="C446" s="49" t="s">
        <v>12778</v>
      </c>
      <c r="D446" s="65" t="s">
        <v>13209</v>
      </c>
      <c r="E446" s="54">
        <v>324790</v>
      </c>
      <c r="F446" s="55" t="s">
        <v>13729</v>
      </c>
      <c r="G446" s="35">
        <v>0</v>
      </c>
      <c r="H446" s="66" t="s">
        <v>12</v>
      </c>
      <c r="I446" s="61" t="s">
        <v>5414</v>
      </c>
      <c r="J446" s="38">
        <v>257.66999999999996</v>
      </c>
      <c r="K446" s="38">
        <v>241.31</v>
      </c>
      <c r="L446" s="38">
        <v>215.13399999999999</v>
      </c>
      <c r="M446" s="38">
        <v>0</v>
      </c>
      <c r="N446" s="39" t="s">
        <v>3</v>
      </c>
      <c r="O446" s="39" t="s">
        <v>5463</v>
      </c>
      <c r="P446" s="46"/>
    </row>
    <row r="447" spans="1:16" customFormat="false" ht="12" hidden="1" outlineLevel="1">
      <c r="A447" s="14"/>
      <c r="B447" s="17" t="s">
        <v>0</v>
      </c>
      <c r="C447" s="49" t="s">
        <v>12778</v>
      </c>
      <c r="D447" s="65" t="s">
        <v>13210</v>
      </c>
      <c r="E447" s="54">
        <v>324770</v>
      </c>
      <c r="F447" s="55" t="s">
        <v>13730</v>
      </c>
      <c r="G447" s="35">
        <v>0</v>
      </c>
      <c r="H447" s="66" t="s">
        <v>12</v>
      </c>
      <c r="I447" s="61" t="s">
        <v>5414</v>
      </c>
      <c r="J447" s="38">
        <v>257.66999999999996</v>
      </c>
      <c r="K447" s="38">
        <v>241.31</v>
      </c>
      <c r="L447" s="38">
        <v>215.13399999999999</v>
      </c>
      <c r="M447" s="38">
        <v>0</v>
      </c>
      <c r="N447" s="39" t="s">
        <v>3</v>
      </c>
      <c r="O447" s="39" t="s">
        <v>5463</v>
      </c>
      <c r="P447" s="46"/>
    </row>
    <row r="448" spans="1:16" customFormat="false" ht="12" hidden="1" outlineLevel="1">
      <c r="A448" s="14"/>
      <c r="B448" s="17" t="s">
        <v>0</v>
      </c>
      <c r="C448" s="49" t="s">
        <v>12778</v>
      </c>
      <c r="D448" s="65" t="s">
        <v>13211</v>
      </c>
      <c r="E448" s="54">
        <v>223270</v>
      </c>
      <c r="F448" s="55" t="s">
        <v>13731</v>
      </c>
      <c r="G448" s="35">
        <v>0</v>
      </c>
      <c r="H448" s="66" t="s">
        <v>12</v>
      </c>
      <c r="I448" s="61" t="s">
        <v>5413</v>
      </c>
      <c r="J448" s="38">
        <v>171.78</v>
      </c>
      <c r="K448" s="38">
        <v>163.6</v>
      </c>
      <c r="L448" s="38">
        <v>145.60399999999998</v>
      </c>
      <c r="M448" s="38">
        <v>0</v>
      </c>
      <c r="N448" s="39" t="s">
        <v>3</v>
      </c>
      <c r="O448" s="39" t="s">
        <v>5459</v>
      </c>
      <c r="P448" s="46"/>
    </row>
    <row r="449" spans="1:16" customFormat="false" ht="19.5" hidden="1" outlineLevel="1">
      <c r="A449" s="14"/>
      <c r="B449" s="17" t="s">
        <v>0</v>
      </c>
      <c r="C449" s="49" t="s">
        <v>12778</v>
      </c>
      <c r="D449" s="65" t="s">
        <v>13212</v>
      </c>
      <c r="E449" s="54">
        <v>294550</v>
      </c>
      <c r="F449" s="55" t="s">
        <v>13732</v>
      </c>
      <c r="G449" s="35">
        <v>0</v>
      </c>
      <c r="H449" s="66" t="s">
        <v>12</v>
      </c>
      <c r="I449" s="61" t="s">
        <v>5412</v>
      </c>
      <c r="J449" s="38">
        <v>539.06200000000001</v>
      </c>
      <c r="K449" s="38">
        <v>501.43399999999997</v>
      </c>
      <c r="L449" s="38">
        <v>471.98600000000005</v>
      </c>
      <c r="M449" s="38">
        <v>0</v>
      </c>
      <c r="N449" s="39" t="s">
        <v>5457</v>
      </c>
      <c r="O449" s="39" t="s">
        <v>5463</v>
      </c>
      <c r="P449" s="46"/>
    </row>
    <row r="450" spans="1:16" customFormat="false" ht="12" hidden="1" outlineLevel="1">
      <c r="A450" s="14"/>
      <c r="B450" s="17" t="s">
        <v>0</v>
      </c>
      <c r="C450" s="49" t="s">
        <v>12778</v>
      </c>
      <c r="D450" s="65" t="s">
        <v>13213</v>
      </c>
      <c r="E450" s="54">
        <v>189000</v>
      </c>
      <c r="F450" s="55" t="s">
        <v>13733</v>
      </c>
      <c r="G450" s="35">
        <v>0</v>
      </c>
      <c r="H450" s="66" t="s">
        <v>12</v>
      </c>
      <c r="I450" s="61" t="s">
        <v>5413</v>
      </c>
      <c r="J450" s="38">
        <v>129.244</v>
      </c>
      <c r="K450" s="38">
        <v>120.246</v>
      </c>
      <c r="L450" s="38">
        <v>112.066</v>
      </c>
      <c r="M450" s="38">
        <v>0</v>
      </c>
      <c r="N450" s="39" t="s">
        <v>5457</v>
      </c>
      <c r="O450" s="39" t="s">
        <v>5463</v>
      </c>
      <c r="P450" s="46"/>
    </row>
    <row r="451" spans="1:16" customFormat="false" ht="12" hidden="1" outlineLevel="1">
      <c r="A451" s="14"/>
      <c r="B451" s="17" t="s">
        <v>0</v>
      </c>
      <c r="C451" s="49" t="s">
        <v>12778</v>
      </c>
      <c r="D451" s="65" t="s">
        <v>13214</v>
      </c>
      <c r="E451" s="54">
        <v>293980</v>
      </c>
      <c r="F451" s="55" t="s">
        <v>13734</v>
      </c>
      <c r="G451" s="35">
        <v>0</v>
      </c>
      <c r="H451" s="66" t="s">
        <v>12</v>
      </c>
      <c r="I451" s="61" t="s">
        <v>5411</v>
      </c>
      <c r="J451" s="38">
        <v>750.10599999999999</v>
      </c>
      <c r="K451" s="38">
        <v>707.57</v>
      </c>
      <c r="L451" s="38">
        <v>674.03200000000004</v>
      </c>
      <c r="M451" s="38">
        <v>0</v>
      </c>
      <c r="N451" s="39" t="s">
        <v>3</v>
      </c>
      <c r="O451" s="39" t="s">
        <v>5463</v>
      </c>
      <c r="P451" s="46"/>
    </row>
    <row r="452" spans="1:16" customFormat="false" ht="12" hidden="1" outlineLevel="1">
      <c r="A452" s="14"/>
      <c r="B452" s="17" t="s">
        <v>0</v>
      </c>
      <c r="C452" s="49" t="s">
        <v>12778</v>
      </c>
      <c r="D452" s="65" t="s">
        <v>13215</v>
      </c>
      <c r="E452" s="54">
        <v>5978</v>
      </c>
      <c r="F452" s="55" t="s">
        <v>13735</v>
      </c>
      <c r="G452" s="35">
        <v>0</v>
      </c>
      <c r="H452" s="66" t="s">
        <v>12</v>
      </c>
      <c r="I452" s="61" t="s">
        <v>5413</v>
      </c>
      <c r="J452" s="38">
        <v>137.42399999999998</v>
      </c>
      <c r="K452" s="38">
        <v>129.244</v>
      </c>
      <c r="L452" s="38">
        <v>120.246</v>
      </c>
      <c r="M452" s="38">
        <v>0</v>
      </c>
      <c r="N452" s="39" t="s">
        <v>3</v>
      </c>
      <c r="O452" s="39" t="s">
        <v>5463</v>
      </c>
      <c r="P452" s="46"/>
    </row>
    <row r="453" spans="1:16" customFormat="false" ht="19.5" hidden="1" outlineLevel="1">
      <c r="A453" s="14"/>
      <c r="B453" s="17" t="s">
        <v>0</v>
      </c>
      <c r="C453" s="49" t="s">
        <v>12778</v>
      </c>
      <c r="D453" s="65" t="s">
        <v>13216</v>
      </c>
      <c r="E453" s="54">
        <v>294010</v>
      </c>
      <c r="F453" s="55" t="s">
        <v>13736</v>
      </c>
      <c r="G453" s="35">
        <v>0</v>
      </c>
      <c r="H453" s="66" t="s">
        <v>12</v>
      </c>
      <c r="I453" s="61" t="s">
        <v>5414</v>
      </c>
      <c r="J453" s="38">
        <v>2317.3940000000002</v>
      </c>
      <c r="K453" s="38">
        <v>2249.5</v>
      </c>
      <c r="L453" s="38">
        <v>2182.424</v>
      </c>
      <c r="M453" s="38">
        <v>0</v>
      </c>
      <c r="N453" s="39" t="s">
        <v>5457</v>
      </c>
      <c r="O453" s="39" t="s">
        <v>5463</v>
      </c>
      <c r="P453" s="46"/>
    </row>
    <row r="454" spans="1:16" customFormat="false" ht="12" hidden="1" outlineLevel="1">
      <c r="A454" s="14"/>
      <c r="B454" s="17" t="s">
        <v>0</v>
      </c>
      <c r="C454" s="49" t="s">
        <v>12778</v>
      </c>
      <c r="D454" s="65" t="s">
        <v>13217</v>
      </c>
      <c r="E454" s="54">
        <v>223280</v>
      </c>
      <c r="F454" s="55" t="s">
        <v>13737</v>
      </c>
      <c r="G454" s="35">
        <v>0</v>
      </c>
      <c r="H454" s="66" t="s">
        <v>12</v>
      </c>
      <c r="I454" s="61" t="s">
        <v>5413</v>
      </c>
      <c r="J454" s="38">
        <v>311.65800000000002</v>
      </c>
      <c r="K454" s="38">
        <v>295.298</v>
      </c>
      <c r="L454" s="38">
        <v>278.12</v>
      </c>
      <c r="M454" s="38">
        <v>0</v>
      </c>
      <c r="N454" s="39" t="s">
        <v>5457</v>
      </c>
      <c r="O454" s="39" t="s">
        <v>5463</v>
      </c>
      <c r="P454" s="46"/>
    </row>
    <row r="455" spans="1:16" customFormat="false" ht="19.5" hidden="1" outlineLevel="1">
      <c r="A455" s="14"/>
      <c r="B455" s="17" t="s">
        <v>0</v>
      </c>
      <c r="C455" s="49" t="s">
        <v>12778</v>
      </c>
      <c r="D455" s="65" t="s">
        <v>13218</v>
      </c>
      <c r="E455" s="54">
        <v>470460</v>
      </c>
      <c r="F455" s="55" t="s">
        <v>13738</v>
      </c>
      <c r="G455" s="35">
        <v>0</v>
      </c>
      <c r="H455" s="66" t="s">
        <v>12</v>
      </c>
      <c r="I455" s="61" t="s">
        <v>5412</v>
      </c>
      <c r="J455" s="38">
        <v>648.67399999999998</v>
      </c>
      <c r="K455" s="38">
        <v>606.95600000000002</v>
      </c>
      <c r="L455" s="38">
        <v>564.41999999999996</v>
      </c>
      <c r="M455" s="38">
        <v>0</v>
      </c>
      <c r="N455" s="39" t="s">
        <v>5457</v>
      </c>
      <c r="O455" s="39" t="s">
        <v>5463</v>
      </c>
      <c r="P455" s="46"/>
    </row>
    <row r="456" spans="1:16" customFormat="false" ht="12" hidden="1" outlineLevel="1">
      <c r="A456" s="14"/>
      <c r="B456" s="17" t="s">
        <v>0</v>
      </c>
      <c r="C456" s="49" t="s">
        <v>12778</v>
      </c>
      <c r="D456" s="65" t="s">
        <v>13219</v>
      </c>
      <c r="E456" s="54">
        <v>467480</v>
      </c>
      <c r="F456" s="55" t="s">
        <v>13739</v>
      </c>
      <c r="G456" s="35">
        <v>0</v>
      </c>
      <c r="H456" s="66" t="s">
        <v>12</v>
      </c>
      <c r="I456" s="61" t="s">
        <v>5413</v>
      </c>
      <c r="J456" s="38">
        <v>109.61200000000001</v>
      </c>
      <c r="K456" s="38">
        <v>101.432</v>
      </c>
      <c r="L456" s="38">
        <v>92.434000000000012</v>
      </c>
      <c r="M456" s="38">
        <v>0</v>
      </c>
      <c r="N456" s="39" t="s">
        <v>5457</v>
      </c>
      <c r="O456" s="39" t="s">
        <v>5463</v>
      </c>
      <c r="P456" s="46"/>
    </row>
    <row r="457" spans="1:16" customFormat="false" ht="12" hidden="1" outlineLevel="1">
      <c r="A457" s="14"/>
      <c r="B457" s="17" t="s">
        <v>0</v>
      </c>
      <c r="C457" s="49" t="s">
        <v>12778</v>
      </c>
      <c r="D457" s="65" t="s">
        <v>13220</v>
      </c>
      <c r="E457" s="54">
        <v>389700</v>
      </c>
      <c r="F457" s="55" t="s">
        <v>13740</v>
      </c>
      <c r="G457" s="35">
        <v>0</v>
      </c>
      <c r="H457" s="66" t="s">
        <v>12</v>
      </c>
      <c r="I457" s="61" t="s">
        <v>5413</v>
      </c>
      <c r="J457" s="38">
        <v>227.40400000000002</v>
      </c>
      <c r="K457" s="38">
        <v>206.136</v>
      </c>
      <c r="L457" s="38">
        <v>189.77599999999998</v>
      </c>
      <c r="M457" s="38">
        <v>0</v>
      </c>
      <c r="N457" s="39" t="s">
        <v>5457</v>
      </c>
      <c r="O457" s="39" t="s">
        <v>5463</v>
      </c>
      <c r="P457" s="46"/>
    </row>
    <row r="458" spans="1:16" customFormat="false" ht="12" hidden="1" outlineLevel="1">
      <c r="A458" s="14"/>
      <c r="B458" s="17" t="s">
        <v>0</v>
      </c>
      <c r="C458" s="49" t="s">
        <v>12778</v>
      </c>
      <c r="D458" s="65" t="s">
        <v>13221</v>
      </c>
      <c r="E458" s="54">
        <v>407640</v>
      </c>
      <c r="F458" s="55" t="s">
        <v>13741</v>
      </c>
      <c r="G458" s="35">
        <v>0</v>
      </c>
      <c r="H458" s="66" t="s">
        <v>12</v>
      </c>
      <c r="I458" s="61" t="s">
        <v>5412</v>
      </c>
      <c r="J458" s="38">
        <v>1373.4219999999998</v>
      </c>
      <c r="K458" s="38">
        <v>1322.7060000000001</v>
      </c>
      <c r="L458" s="38">
        <v>1271.99</v>
      </c>
      <c r="M458" s="38">
        <v>0</v>
      </c>
      <c r="N458" s="39" t="s">
        <v>5457</v>
      </c>
      <c r="O458" s="39" t="s">
        <v>5463</v>
      </c>
      <c r="P458" s="46"/>
    </row>
    <row r="459" spans="1:16" customFormat="false" ht="12" hidden="1" outlineLevel="1">
      <c r="A459" s="14"/>
      <c r="B459" s="17" t="s">
        <v>0</v>
      </c>
      <c r="C459" s="49" t="s">
        <v>12778</v>
      </c>
      <c r="D459" s="65" t="s">
        <v>13222</v>
      </c>
      <c r="E459" s="54">
        <v>419230</v>
      </c>
      <c r="F459" s="55" t="s">
        <v>13742</v>
      </c>
      <c r="G459" s="35">
        <v>0</v>
      </c>
      <c r="H459" s="66" t="s">
        <v>12</v>
      </c>
      <c r="I459" s="61" t="s">
        <v>5413</v>
      </c>
      <c r="J459" s="38">
        <v>193.86600000000001</v>
      </c>
      <c r="K459" s="38">
        <v>180.77799999999999</v>
      </c>
      <c r="L459" s="38">
        <v>168.50800000000001</v>
      </c>
      <c r="M459" s="38">
        <v>0</v>
      </c>
      <c r="N459" s="39" t="s">
        <v>3</v>
      </c>
      <c r="O459" s="39" t="s">
        <v>5463</v>
      </c>
      <c r="P459" s="46"/>
    </row>
    <row r="460" spans="1:16" customFormat="false" ht="19.5" hidden="1" outlineLevel="1">
      <c r="A460" s="14"/>
      <c r="B460" s="17" t="s">
        <v>0</v>
      </c>
      <c r="C460" s="49" t="s">
        <v>12778</v>
      </c>
      <c r="D460" s="65" t="s">
        <v>13223</v>
      </c>
      <c r="E460" s="54">
        <v>440960</v>
      </c>
      <c r="F460" s="55" t="s">
        <v>13743</v>
      </c>
      <c r="G460" s="35">
        <v>0</v>
      </c>
      <c r="H460" s="66" t="s">
        <v>12</v>
      </c>
      <c r="I460" s="61" t="s">
        <v>5412</v>
      </c>
      <c r="J460" s="38">
        <v>926.79399999999998</v>
      </c>
      <c r="K460" s="38">
        <v>893.25599999999997</v>
      </c>
      <c r="L460" s="38">
        <v>863.80799999999999</v>
      </c>
      <c r="M460" s="38">
        <v>0</v>
      </c>
      <c r="N460" s="39" t="s">
        <v>5457</v>
      </c>
      <c r="O460" s="39" t="s">
        <v>5463</v>
      </c>
      <c r="P460" s="46"/>
    </row>
    <row r="461" spans="1:16" customFormat="false" ht="19.5" hidden="1" outlineLevel="1">
      <c r="A461" s="14"/>
      <c r="B461" s="17" t="s">
        <v>0</v>
      </c>
      <c r="C461" s="49" t="s">
        <v>12778</v>
      </c>
      <c r="D461" s="65" t="s">
        <v>13224</v>
      </c>
      <c r="E461" s="54">
        <v>534850</v>
      </c>
      <c r="F461" s="55" t="s">
        <v>13744</v>
      </c>
      <c r="G461" s="35">
        <v>0</v>
      </c>
      <c r="H461" s="66" t="s">
        <v>12</v>
      </c>
      <c r="I461" s="61" t="s">
        <v>5412</v>
      </c>
      <c r="J461" s="38">
        <v>1011.0479999999999</v>
      </c>
      <c r="K461" s="38">
        <v>969.32999999999993</v>
      </c>
      <c r="L461" s="38">
        <v>926.79399999999998</v>
      </c>
      <c r="M461" s="38">
        <v>0</v>
      </c>
      <c r="N461" s="39" t="s">
        <v>3</v>
      </c>
      <c r="O461" s="39" t="s">
        <v>5463</v>
      </c>
      <c r="P461" s="46"/>
    </row>
    <row r="462" spans="1:16" customFormat="false" ht="19.5" hidden="1" outlineLevel="1">
      <c r="A462" s="14"/>
      <c r="B462" s="17" t="s">
        <v>0</v>
      </c>
      <c r="C462" s="49" t="s">
        <v>12778</v>
      </c>
      <c r="D462" s="65" t="s">
        <v>13225</v>
      </c>
      <c r="E462" s="54">
        <v>534860</v>
      </c>
      <c r="F462" s="55" t="s">
        <v>13745</v>
      </c>
      <c r="G462" s="35">
        <v>0</v>
      </c>
      <c r="H462" s="66" t="s">
        <v>12</v>
      </c>
      <c r="I462" s="61" t="s">
        <v>5412</v>
      </c>
      <c r="J462" s="38">
        <v>1179.556</v>
      </c>
      <c r="K462" s="38">
        <v>1137.838</v>
      </c>
      <c r="L462" s="38">
        <v>1091.212</v>
      </c>
      <c r="M462" s="38">
        <v>0</v>
      </c>
      <c r="N462" s="39" t="s">
        <v>3</v>
      </c>
      <c r="O462" s="39" t="s">
        <v>5463</v>
      </c>
      <c r="P462" s="46"/>
    </row>
    <row r="463" spans="1:16" customFormat="false" ht="19.5" hidden="1" outlineLevel="1">
      <c r="A463" s="14"/>
      <c r="B463" s="17" t="s">
        <v>0</v>
      </c>
      <c r="C463" s="49" t="s">
        <v>12778</v>
      </c>
      <c r="D463" s="65" t="s">
        <v>13226</v>
      </c>
      <c r="E463" s="54">
        <v>534830</v>
      </c>
      <c r="F463" s="55" t="s">
        <v>13746</v>
      </c>
      <c r="G463" s="35">
        <v>0</v>
      </c>
      <c r="H463" s="66" t="s">
        <v>12</v>
      </c>
      <c r="I463" s="61" t="s">
        <v>5411</v>
      </c>
      <c r="J463" s="38">
        <v>2780.3820000000001</v>
      </c>
      <c r="K463" s="38">
        <v>2611.8739999999998</v>
      </c>
      <c r="L463" s="38">
        <v>2485.902</v>
      </c>
      <c r="M463" s="38">
        <v>0</v>
      </c>
      <c r="N463" s="39" t="s">
        <v>5457</v>
      </c>
      <c r="O463" s="39" t="s">
        <v>5463</v>
      </c>
      <c r="P463" s="46"/>
    </row>
    <row r="464" spans="1:16" customFormat="false" ht="19.5" hidden="1" outlineLevel="1">
      <c r="A464" s="14"/>
      <c r="B464" s="17" t="s">
        <v>0</v>
      </c>
      <c r="C464" s="49" t="s">
        <v>12778</v>
      </c>
      <c r="D464" s="65" t="s">
        <v>13227</v>
      </c>
      <c r="E464" s="54">
        <v>534840</v>
      </c>
      <c r="F464" s="55" t="s">
        <v>13747</v>
      </c>
      <c r="G464" s="35">
        <v>0</v>
      </c>
      <c r="H464" s="66" t="s">
        <v>12</v>
      </c>
      <c r="I464" s="61" t="s">
        <v>5411</v>
      </c>
      <c r="J464" s="38">
        <v>2948.8900000000003</v>
      </c>
      <c r="K464" s="38">
        <v>2780.3820000000001</v>
      </c>
      <c r="L464" s="38">
        <v>2654.4100000000003</v>
      </c>
      <c r="M464" s="38">
        <v>0</v>
      </c>
      <c r="N464" s="39" t="s">
        <v>5457</v>
      </c>
      <c r="O464" s="39" t="s">
        <v>5463</v>
      </c>
      <c r="P464" s="46"/>
    </row>
    <row r="465" spans="1:16" customFormat="false" ht="19.5" hidden="1" outlineLevel="1">
      <c r="A465" s="14"/>
      <c r="B465" s="17" t="s">
        <v>0</v>
      </c>
      <c r="C465" s="49" t="s">
        <v>12778</v>
      </c>
      <c r="D465" s="65" t="s">
        <v>13228</v>
      </c>
      <c r="E465" s="54">
        <v>252880</v>
      </c>
      <c r="F465" s="55" t="s">
        <v>13748</v>
      </c>
      <c r="G465" s="35">
        <v>0</v>
      </c>
      <c r="H465" s="66" t="s">
        <v>12</v>
      </c>
      <c r="I465" s="61" t="s">
        <v>5412</v>
      </c>
      <c r="J465" s="38">
        <v>606.95600000000002</v>
      </c>
      <c r="K465" s="38">
        <v>572.6</v>
      </c>
      <c r="L465" s="38">
        <v>539.06200000000001</v>
      </c>
      <c r="M465" s="38">
        <v>0</v>
      </c>
      <c r="N465" s="39" t="s">
        <v>3</v>
      </c>
      <c r="O465" s="39" t="s">
        <v>5463</v>
      </c>
      <c r="P465" s="46"/>
    </row>
    <row r="466" spans="1:16" customFormat="false" ht="12" hidden="1" outlineLevel="1">
      <c r="A466" s="14"/>
      <c r="B466" s="17" t="s">
        <v>0</v>
      </c>
      <c r="C466" s="49" t="s">
        <v>12778</v>
      </c>
      <c r="D466" s="65" t="s">
        <v>13229</v>
      </c>
      <c r="E466" s="54">
        <v>223290</v>
      </c>
      <c r="F466" s="55" t="s">
        <v>13749</v>
      </c>
      <c r="G466" s="35">
        <v>0</v>
      </c>
      <c r="H466" s="66" t="s">
        <v>12</v>
      </c>
      <c r="I466" s="61" t="s">
        <v>5413</v>
      </c>
      <c r="J466" s="38">
        <v>117.79199999999999</v>
      </c>
      <c r="K466" s="38">
        <v>105.52200000000001</v>
      </c>
      <c r="L466" s="38">
        <v>96.523999999999987</v>
      </c>
      <c r="M466" s="38">
        <v>0</v>
      </c>
      <c r="N466" s="39" t="s">
        <v>3</v>
      </c>
      <c r="O466" s="39" t="s">
        <v>5463</v>
      </c>
      <c r="P466" s="46"/>
    </row>
    <row r="467" spans="1:16" customFormat="false" ht="12" hidden="1" outlineLevel="1">
      <c r="A467" s="14"/>
      <c r="B467" s="17" t="s">
        <v>0</v>
      </c>
      <c r="C467" s="49" t="s">
        <v>12778</v>
      </c>
      <c r="D467" s="65" t="s">
        <v>13230</v>
      </c>
      <c r="E467" s="54">
        <v>223300</v>
      </c>
      <c r="F467" s="55" t="s">
        <v>13750</v>
      </c>
      <c r="G467" s="35">
        <v>0</v>
      </c>
      <c r="H467" s="66" t="s">
        <v>12</v>
      </c>
      <c r="I467" s="61" t="s">
        <v>5413</v>
      </c>
      <c r="J467" s="38">
        <v>215.13399999999999</v>
      </c>
      <c r="K467" s="38">
        <v>197.95599999999999</v>
      </c>
      <c r="L467" s="38">
        <v>179.96</v>
      </c>
      <c r="M467" s="38">
        <v>0</v>
      </c>
      <c r="N467" s="39" t="s">
        <v>5457</v>
      </c>
      <c r="O467" s="39" t="s">
        <v>5463</v>
      </c>
      <c r="P467" s="46"/>
    </row>
    <row r="468" spans="1:16" customFormat="false" ht="12" hidden="1" outlineLevel="1">
      <c r="A468" s="14"/>
      <c r="B468" s="17" t="s">
        <v>0</v>
      </c>
      <c r="C468" s="49" t="s">
        <v>12778</v>
      </c>
      <c r="D468" s="65" t="s">
        <v>13231</v>
      </c>
      <c r="E468" s="54">
        <v>294030</v>
      </c>
      <c r="F468" s="55" t="s">
        <v>13751</v>
      </c>
      <c r="G468" s="35">
        <v>0</v>
      </c>
      <c r="H468" s="66" t="s">
        <v>12</v>
      </c>
      <c r="I468" s="61" t="s">
        <v>5411</v>
      </c>
      <c r="J468" s="38">
        <v>834.36</v>
      </c>
      <c r="K468" s="38">
        <v>791.82399999999996</v>
      </c>
      <c r="L468" s="38">
        <v>741.10800000000006</v>
      </c>
      <c r="M468" s="38">
        <v>0</v>
      </c>
      <c r="N468" s="39" t="s">
        <v>5457</v>
      </c>
      <c r="O468" s="39" t="s">
        <v>5463</v>
      </c>
      <c r="P468" s="46"/>
    </row>
    <row r="469" spans="1:16" customFormat="false" ht="12" hidden="1" outlineLevel="1">
      <c r="A469" s="14"/>
      <c r="B469" s="17" t="s">
        <v>0</v>
      </c>
      <c r="C469" s="49" t="s">
        <v>12778</v>
      </c>
      <c r="D469" s="65" t="s">
        <v>13232</v>
      </c>
      <c r="E469" s="54">
        <v>223310</v>
      </c>
      <c r="F469" s="55" t="s">
        <v>13752</v>
      </c>
      <c r="G469" s="35">
        <v>0</v>
      </c>
      <c r="H469" s="66" t="s">
        <v>12</v>
      </c>
      <c r="I469" s="61" t="s">
        <v>5413</v>
      </c>
      <c r="J469" s="38">
        <v>345.19599999999997</v>
      </c>
      <c r="K469" s="38">
        <v>319.83800000000002</v>
      </c>
      <c r="L469" s="38">
        <v>303.47800000000001</v>
      </c>
      <c r="M469" s="38">
        <v>0</v>
      </c>
      <c r="N469" s="39" t="s">
        <v>5457</v>
      </c>
      <c r="O469" s="39" t="s">
        <v>5463</v>
      </c>
      <c r="P469" s="46"/>
    </row>
    <row r="470" spans="1:16" customFormat="false" ht="19.5" hidden="1" outlineLevel="1">
      <c r="A470" s="14"/>
      <c r="B470" s="17" t="s">
        <v>0</v>
      </c>
      <c r="C470" s="49" t="s">
        <v>12778</v>
      </c>
      <c r="D470" s="65" t="s">
        <v>13233</v>
      </c>
      <c r="E470" s="54">
        <v>294040</v>
      </c>
      <c r="F470" s="55" t="s">
        <v>13753</v>
      </c>
      <c r="G470" s="35">
        <v>0</v>
      </c>
      <c r="H470" s="66" t="s">
        <v>12</v>
      </c>
      <c r="I470" s="61" t="s">
        <v>5414</v>
      </c>
      <c r="J470" s="38">
        <v>2089.172</v>
      </c>
      <c r="K470" s="38">
        <v>1980.3779999999999</v>
      </c>
      <c r="L470" s="38">
        <v>1870.7660000000001</v>
      </c>
      <c r="M470" s="38">
        <v>0</v>
      </c>
      <c r="N470" s="39" t="s">
        <v>5457</v>
      </c>
      <c r="O470" s="39" t="s">
        <v>5463</v>
      </c>
      <c r="P470" s="46"/>
    </row>
    <row r="471" spans="1:16" customFormat="false" ht="12" hidden="1" outlineLevel="1">
      <c r="A471" s="14"/>
      <c r="B471" s="17" t="s">
        <v>0</v>
      </c>
      <c r="C471" s="49" t="s">
        <v>12778</v>
      </c>
      <c r="D471" s="65" t="s">
        <v>13234</v>
      </c>
      <c r="E471" s="54">
        <v>294050</v>
      </c>
      <c r="F471" s="55" t="s">
        <v>13754</v>
      </c>
      <c r="G471" s="35">
        <v>0</v>
      </c>
      <c r="H471" s="66" t="s">
        <v>12</v>
      </c>
      <c r="I471" s="61" t="s">
        <v>5412</v>
      </c>
      <c r="J471" s="38">
        <v>354.19400000000002</v>
      </c>
      <c r="K471" s="38">
        <v>332.92599999999999</v>
      </c>
      <c r="L471" s="38">
        <v>311.65800000000002</v>
      </c>
      <c r="M471" s="38">
        <v>0</v>
      </c>
      <c r="N471" s="39" t="s">
        <v>3</v>
      </c>
      <c r="O471" s="39" t="s">
        <v>5463</v>
      </c>
      <c r="P471" s="46"/>
    </row>
    <row r="472" spans="1:16" customFormat="false" ht="12" hidden="1" outlineLevel="1">
      <c r="A472" s="14"/>
      <c r="B472" s="17" t="s">
        <v>0</v>
      </c>
      <c r="C472" s="49" t="s">
        <v>12778</v>
      </c>
      <c r="D472" s="65" t="s">
        <v>13235</v>
      </c>
      <c r="E472" s="54">
        <v>278240</v>
      </c>
      <c r="F472" s="55" t="s">
        <v>13755</v>
      </c>
      <c r="G472" s="35">
        <v>0</v>
      </c>
      <c r="H472" s="66" t="s">
        <v>12</v>
      </c>
      <c r="I472" s="61" t="s">
        <v>5413</v>
      </c>
      <c r="J472" s="38">
        <v>80.164000000000001</v>
      </c>
      <c r="K472" s="38">
        <v>71.983999999999995</v>
      </c>
      <c r="L472" s="38">
        <v>67.076000000000008</v>
      </c>
      <c r="M472" s="38">
        <v>0</v>
      </c>
      <c r="N472" s="39" t="s">
        <v>3</v>
      </c>
      <c r="O472" s="39" t="s">
        <v>5463</v>
      </c>
      <c r="P472" s="46"/>
    </row>
    <row r="473" spans="1:16" customFormat="false" ht="12" hidden="1" outlineLevel="1">
      <c r="A473" s="14"/>
      <c r="B473" s="17" t="s">
        <v>0</v>
      </c>
      <c r="C473" s="49" t="s">
        <v>12778</v>
      </c>
      <c r="D473" s="65" t="s">
        <v>13236</v>
      </c>
      <c r="E473" s="54">
        <v>246050</v>
      </c>
      <c r="F473" s="55" t="s">
        <v>13756</v>
      </c>
      <c r="G473" s="35">
        <v>0</v>
      </c>
      <c r="H473" s="66" t="s">
        <v>12</v>
      </c>
      <c r="I473" s="61" t="s">
        <v>5411</v>
      </c>
      <c r="J473" s="38">
        <v>429.45</v>
      </c>
      <c r="K473" s="38">
        <v>404.09200000000004</v>
      </c>
      <c r="L473" s="38">
        <v>379.55199999999996</v>
      </c>
      <c r="M473" s="38">
        <v>0</v>
      </c>
      <c r="N473" s="39" t="s">
        <v>3</v>
      </c>
      <c r="O473" s="39" t="s">
        <v>5463</v>
      </c>
      <c r="P473" s="46"/>
    </row>
    <row r="474" spans="1:16" customFormat="false" ht="12" hidden="1" outlineLevel="1">
      <c r="A474" s="14"/>
      <c r="B474" s="17" t="s">
        <v>0</v>
      </c>
      <c r="C474" s="49" t="s">
        <v>12778</v>
      </c>
      <c r="D474" s="65" t="s">
        <v>13237</v>
      </c>
      <c r="E474" s="54">
        <v>278250</v>
      </c>
      <c r="F474" s="55" t="s">
        <v>13757</v>
      </c>
      <c r="G474" s="35">
        <v>0</v>
      </c>
      <c r="H474" s="66" t="s">
        <v>12</v>
      </c>
      <c r="I474" s="61" t="s">
        <v>5413</v>
      </c>
      <c r="J474" s="38">
        <v>113.70200000000001</v>
      </c>
      <c r="K474" s="38">
        <v>101.432</v>
      </c>
      <c r="L474" s="38">
        <v>92.434000000000012</v>
      </c>
      <c r="M474" s="38">
        <v>0</v>
      </c>
      <c r="N474" s="39" t="s">
        <v>3</v>
      </c>
      <c r="O474" s="39" t="s">
        <v>5463</v>
      </c>
      <c r="P474" s="46"/>
    </row>
    <row r="475" spans="1:16" customFormat="false" ht="19.5" hidden="1" outlineLevel="1">
      <c r="A475" s="14"/>
      <c r="B475" s="17" t="s">
        <v>0</v>
      </c>
      <c r="C475" s="49" t="s">
        <v>12778</v>
      </c>
      <c r="D475" s="65" t="s">
        <v>13238</v>
      </c>
      <c r="E475" s="54">
        <v>294060</v>
      </c>
      <c r="F475" s="55" t="s">
        <v>13758</v>
      </c>
      <c r="G475" s="35">
        <v>0</v>
      </c>
      <c r="H475" s="66" t="s">
        <v>12</v>
      </c>
      <c r="I475" s="61" t="s">
        <v>5420</v>
      </c>
      <c r="J475" s="38">
        <v>758.28599999999994</v>
      </c>
      <c r="K475" s="38">
        <v>716.56799999999998</v>
      </c>
      <c r="L475" s="38">
        <v>682.21199999999999</v>
      </c>
      <c r="M475" s="38">
        <v>0</v>
      </c>
      <c r="N475" s="39" t="s">
        <v>5457</v>
      </c>
      <c r="O475" s="39" t="s">
        <v>5463</v>
      </c>
      <c r="P475" s="46"/>
    </row>
    <row r="476" spans="1:16" customFormat="false" ht="12" hidden="1" outlineLevel="1">
      <c r="A476" s="14"/>
      <c r="B476" s="17" t="s">
        <v>0</v>
      </c>
      <c r="C476" s="49" t="s">
        <v>12778</v>
      </c>
      <c r="D476" s="65" t="s">
        <v>13239</v>
      </c>
      <c r="E476" s="54">
        <v>5514</v>
      </c>
      <c r="F476" s="55" t="s">
        <v>13759</v>
      </c>
      <c r="G476" s="35">
        <v>0</v>
      </c>
      <c r="H476" s="66" t="s">
        <v>12</v>
      </c>
      <c r="I476" s="61" t="s">
        <v>5440</v>
      </c>
      <c r="J476" s="38">
        <v>130.88</v>
      </c>
      <c r="K476" s="38">
        <v>117.79199999999999</v>
      </c>
      <c r="L476" s="38">
        <v>109.61200000000001</v>
      </c>
      <c r="M476" s="38">
        <v>0</v>
      </c>
      <c r="N476" s="39" t="s">
        <v>5457</v>
      </c>
      <c r="O476" s="39" t="s">
        <v>5463</v>
      </c>
      <c r="P476" s="46"/>
    </row>
    <row r="477" spans="1:16" customFormat="false" ht="12" hidden="1" outlineLevel="1">
      <c r="A477" s="14"/>
      <c r="B477" s="17" t="s">
        <v>0</v>
      </c>
      <c r="C477" s="49" t="s">
        <v>12778</v>
      </c>
      <c r="D477" s="65" t="s">
        <v>13240</v>
      </c>
      <c r="E477" s="54">
        <v>534930</v>
      </c>
      <c r="F477" s="55" t="s">
        <v>13760</v>
      </c>
      <c r="G477" s="35">
        <v>0</v>
      </c>
      <c r="H477" s="66" t="s">
        <v>12</v>
      </c>
      <c r="I477" s="61" t="s">
        <v>5412</v>
      </c>
      <c r="J477" s="38">
        <v>429.45</v>
      </c>
      <c r="K477" s="38">
        <v>404.09200000000004</v>
      </c>
      <c r="L477" s="38">
        <v>387.73200000000003</v>
      </c>
      <c r="M477" s="38">
        <v>0</v>
      </c>
      <c r="N477" s="39" t="s">
        <v>5457</v>
      </c>
      <c r="O477" s="39" t="s">
        <v>5463</v>
      </c>
      <c r="P477" s="46"/>
    </row>
    <row r="478" spans="1:16" customFormat="false" ht="12" hidden="1" outlineLevel="1">
      <c r="A478" s="14"/>
      <c r="B478" s="17" t="s">
        <v>0</v>
      </c>
      <c r="C478" s="49" t="s">
        <v>12778</v>
      </c>
      <c r="D478" s="65" t="s">
        <v>13241</v>
      </c>
      <c r="E478" s="54">
        <v>435450</v>
      </c>
      <c r="F478" s="55" t="s">
        <v>13761</v>
      </c>
      <c r="G478" s="35">
        <v>0</v>
      </c>
      <c r="H478" s="66" t="s">
        <v>12</v>
      </c>
      <c r="I478" s="61" t="s">
        <v>5442</v>
      </c>
      <c r="J478" s="38">
        <v>1103.482</v>
      </c>
      <c r="K478" s="38">
        <v>1053.5840000000001</v>
      </c>
      <c r="L478" s="38">
        <v>1002.8679999999999</v>
      </c>
      <c r="M478" s="38">
        <v>0</v>
      </c>
      <c r="N478" s="39" t="s">
        <v>5457</v>
      </c>
      <c r="O478" s="39" t="s">
        <v>5463</v>
      </c>
      <c r="P478" s="46"/>
    </row>
    <row r="479" spans="1:16" customFormat="false" ht="12" hidden="1" outlineLevel="1">
      <c r="A479" s="14"/>
      <c r="B479" s="17" t="s">
        <v>0</v>
      </c>
      <c r="C479" s="49" t="s">
        <v>12778</v>
      </c>
      <c r="D479" s="65" t="s">
        <v>13242</v>
      </c>
      <c r="E479" s="54">
        <v>435140</v>
      </c>
      <c r="F479" s="55" t="s">
        <v>13762</v>
      </c>
      <c r="G479" s="35">
        <v>0</v>
      </c>
      <c r="H479" s="66" t="s">
        <v>12</v>
      </c>
      <c r="I479" s="61" t="s">
        <v>5413</v>
      </c>
      <c r="J479" s="38">
        <v>180.77799999999999</v>
      </c>
      <c r="K479" s="38">
        <v>168.50800000000001</v>
      </c>
      <c r="L479" s="38">
        <v>160.328</v>
      </c>
      <c r="M479" s="38">
        <v>0</v>
      </c>
      <c r="N479" s="39" t="s">
        <v>5457</v>
      </c>
      <c r="O479" s="39" t="s">
        <v>5463</v>
      </c>
      <c r="P479" s="46"/>
    </row>
    <row r="480" spans="1:16" customFormat="false" ht="19.5" hidden="1" outlineLevel="1">
      <c r="A480" s="14"/>
      <c r="B480" s="17" t="s">
        <v>0</v>
      </c>
      <c r="C480" s="49" t="s">
        <v>12778</v>
      </c>
      <c r="D480" s="65" t="s">
        <v>13243</v>
      </c>
      <c r="E480" s="54">
        <v>435470</v>
      </c>
      <c r="F480" s="55" t="s">
        <v>13763</v>
      </c>
      <c r="G480" s="35">
        <v>0</v>
      </c>
      <c r="H480" s="66" t="s">
        <v>12</v>
      </c>
      <c r="I480" s="61" t="s">
        <v>5412</v>
      </c>
      <c r="J480" s="38">
        <v>901.43599999999992</v>
      </c>
      <c r="K480" s="38">
        <v>850.72</v>
      </c>
      <c r="L480" s="38">
        <v>800.82199999999989</v>
      </c>
      <c r="M480" s="38">
        <v>0</v>
      </c>
      <c r="N480" s="39" t="s">
        <v>3</v>
      </c>
      <c r="O480" s="39" t="s">
        <v>5463</v>
      </c>
      <c r="P480" s="46"/>
    </row>
    <row r="481" spans="1:16" customFormat="false" ht="19.5" hidden="1" outlineLevel="1">
      <c r="A481" s="14"/>
      <c r="B481" s="17" t="s">
        <v>0</v>
      </c>
      <c r="C481" s="49" t="s">
        <v>12778</v>
      </c>
      <c r="D481" s="65" t="s">
        <v>13244</v>
      </c>
      <c r="E481" s="54">
        <v>534940</v>
      </c>
      <c r="F481" s="55" t="s">
        <v>13764</v>
      </c>
      <c r="G481" s="35">
        <v>0</v>
      </c>
      <c r="H481" s="66" t="s">
        <v>12</v>
      </c>
      <c r="I481" s="61" t="s">
        <v>5412</v>
      </c>
      <c r="J481" s="38">
        <v>1069.944</v>
      </c>
      <c r="K481" s="38">
        <v>1019.2280000000001</v>
      </c>
      <c r="L481" s="38">
        <v>969.32999999999993</v>
      </c>
      <c r="M481" s="38">
        <v>0</v>
      </c>
      <c r="N481" s="39" t="s">
        <v>5457</v>
      </c>
      <c r="O481" s="39" t="s">
        <v>5463</v>
      </c>
      <c r="P481" s="46"/>
    </row>
    <row r="482" spans="1:16" customFormat="false" ht="19.5" hidden="1" outlineLevel="1">
      <c r="A482" s="14"/>
      <c r="B482" s="17" t="s">
        <v>0</v>
      </c>
      <c r="C482" s="49" t="s">
        <v>12778</v>
      </c>
      <c r="D482" s="65" t="s">
        <v>13245</v>
      </c>
      <c r="E482" s="54">
        <v>441040</v>
      </c>
      <c r="F482" s="55" t="s">
        <v>13765</v>
      </c>
      <c r="G482" s="35">
        <v>0</v>
      </c>
      <c r="H482" s="66" t="s">
        <v>12</v>
      </c>
      <c r="I482" s="61" t="s">
        <v>5414</v>
      </c>
      <c r="J482" s="38">
        <v>2190.6039999999998</v>
      </c>
      <c r="K482" s="38">
        <v>2022.0959999999998</v>
      </c>
      <c r="L482" s="38">
        <v>1896.124</v>
      </c>
      <c r="M482" s="38">
        <v>0</v>
      </c>
      <c r="N482" s="39" t="s">
        <v>3</v>
      </c>
      <c r="O482" s="39" t="s">
        <v>5463</v>
      </c>
      <c r="P482" s="46"/>
    </row>
    <row r="483" spans="1:16" customFormat="false" ht="19.5" hidden="1" outlineLevel="1">
      <c r="A483" s="14"/>
      <c r="B483" s="17" t="s">
        <v>0</v>
      </c>
      <c r="C483" s="49" t="s">
        <v>12778</v>
      </c>
      <c r="D483" s="65" t="s">
        <v>13246</v>
      </c>
      <c r="E483" s="54">
        <v>435430</v>
      </c>
      <c r="F483" s="55" t="s">
        <v>13766</v>
      </c>
      <c r="G483" s="35">
        <v>0</v>
      </c>
      <c r="H483" s="66" t="s">
        <v>12</v>
      </c>
      <c r="I483" s="61" t="s">
        <v>5411</v>
      </c>
      <c r="J483" s="38">
        <v>2359.1120000000001</v>
      </c>
      <c r="K483" s="38">
        <v>2190.6039999999998</v>
      </c>
      <c r="L483" s="38">
        <v>2064.6320000000001</v>
      </c>
      <c r="M483" s="38">
        <v>0</v>
      </c>
      <c r="N483" s="39" t="s">
        <v>3</v>
      </c>
      <c r="O483" s="39" t="s">
        <v>5463</v>
      </c>
      <c r="P483" s="46"/>
    </row>
    <row r="484" spans="1:16" customFormat="false" ht="12" hidden="1" outlineLevel="1">
      <c r="A484" s="14"/>
      <c r="B484" s="17" t="s">
        <v>0</v>
      </c>
      <c r="C484" s="49" t="s">
        <v>12778</v>
      </c>
      <c r="D484" s="65" t="s">
        <v>13247</v>
      </c>
      <c r="E484" s="54">
        <v>189010</v>
      </c>
      <c r="F484" s="55" t="s">
        <v>13767</v>
      </c>
      <c r="G484" s="35">
        <v>0</v>
      </c>
      <c r="H484" s="66" t="s">
        <v>12</v>
      </c>
      <c r="I484" s="61" t="s">
        <v>5413</v>
      </c>
      <c r="J484" s="38">
        <v>105.52200000000001</v>
      </c>
      <c r="K484" s="38">
        <v>92.434000000000012</v>
      </c>
      <c r="L484" s="38">
        <v>84.254000000000005</v>
      </c>
      <c r="M484" s="38">
        <v>0</v>
      </c>
      <c r="N484" s="39" t="s">
        <v>5457</v>
      </c>
      <c r="O484" s="39" t="s">
        <v>5463</v>
      </c>
      <c r="P484" s="46"/>
    </row>
    <row r="485" spans="1:16" customFormat="false" ht="19.5" hidden="1" outlineLevel="1">
      <c r="A485" s="14"/>
      <c r="B485" s="17" t="s">
        <v>0</v>
      </c>
      <c r="C485" s="49" t="s">
        <v>12778</v>
      </c>
      <c r="D485" s="65" t="s">
        <v>13248</v>
      </c>
      <c r="E485" s="54">
        <v>164670</v>
      </c>
      <c r="F485" s="55" t="s">
        <v>13768</v>
      </c>
      <c r="G485" s="35">
        <v>0</v>
      </c>
      <c r="H485" s="66" t="s">
        <v>12</v>
      </c>
      <c r="I485" s="61" t="s">
        <v>5412</v>
      </c>
      <c r="J485" s="38">
        <v>404.09200000000004</v>
      </c>
      <c r="K485" s="38">
        <v>379.55199999999996</v>
      </c>
      <c r="L485" s="38">
        <v>354.19400000000002</v>
      </c>
      <c r="M485" s="38">
        <v>0</v>
      </c>
      <c r="N485" s="39" t="s">
        <v>5457</v>
      </c>
      <c r="O485" s="39" t="s">
        <v>5463</v>
      </c>
      <c r="P485" s="46"/>
    </row>
    <row r="486" spans="2:16" customFormat="false" ht="12" collapsed="1">
      <c r="B486" s="13"/>
      <c r="C486" s="50" t="s">
        <v>12779</v>
      </c>
      <c r="D486" s="51"/>
      <c r="E486" s="51"/>
      <c r="F486" s="51"/>
      <c r="G486" s="36"/>
      <c r="H486" s="52"/>
      <c r="I486" s="52"/>
      <c r="J486" s="52"/>
      <c r="K486" s="52"/>
      <c r="L486" s="52"/>
      <c r="M486" s="52"/>
      <c r="N486" s="52"/>
      <c r="O486" s="52"/>
      <c r="P486" s="53"/>
    </row>
    <row r="487" spans="1:16" customFormat="false" ht="12" hidden="1" outlineLevel="1">
      <c r="A487" s="14"/>
      <c r="B487" s="17" t="s">
        <v>0</v>
      </c>
      <c r="C487" s="49" t="s">
        <v>12779</v>
      </c>
      <c r="D487" s="65" t="s">
        <v>13249</v>
      </c>
      <c r="E487" s="54">
        <v>403410</v>
      </c>
      <c r="F487" s="55" t="s">
        <v>13769</v>
      </c>
      <c r="G487" s="35">
        <v>0</v>
      </c>
      <c r="H487" s="66" t="s">
        <v>12</v>
      </c>
      <c r="I487" s="61" t="s">
        <v>5414</v>
      </c>
      <c r="J487" s="38">
        <v>1053.5840000000001</v>
      </c>
      <c r="K487" s="38">
        <v>969.32999999999993</v>
      </c>
      <c r="L487" s="38">
        <v>926.79399999999998</v>
      </c>
      <c r="M487" s="38">
        <v>0</v>
      </c>
      <c r="N487" s="39" t="s">
        <v>5457</v>
      </c>
      <c r="O487" s="39" t="s">
        <v>5471</v>
      </c>
      <c r="P487" s="46"/>
    </row>
    <row r="488" spans="1:16" customFormat="false" ht="12" hidden="1" outlineLevel="1">
      <c r="A488" s="14"/>
      <c r="B488" s="17" t="s">
        <v>0</v>
      </c>
      <c r="C488" s="49" t="s">
        <v>12779</v>
      </c>
      <c r="D488" s="65" t="s">
        <v>13250</v>
      </c>
      <c r="E488" s="54">
        <v>294620</v>
      </c>
      <c r="F488" s="55" t="s">
        <v>13770</v>
      </c>
      <c r="G488" s="35">
        <v>0</v>
      </c>
      <c r="H488" s="66" t="s">
        <v>12</v>
      </c>
      <c r="I488" s="61" t="s">
        <v>5413</v>
      </c>
      <c r="J488" s="38">
        <v>96.523999999999987</v>
      </c>
      <c r="K488" s="38">
        <v>84.254000000000005</v>
      </c>
      <c r="L488" s="38">
        <v>76.073999999999998</v>
      </c>
      <c r="M488" s="38">
        <v>0</v>
      </c>
      <c r="N488" s="39" t="s">
        <v>3</v>
      </c>
      <c r="O488" s="39" t="s">
        <v>5471</v>
      </c>
      <c r="P488" s="46"/>
    </row>
    <row r="489" spans="1:16" customFormat="false" ht="12" hidden="1" outlineLevel="1">
      <c r="A489" s="14"/>
      <c r="B489" s="17" t="s">
        <v>0</v>
      </c>
      <c r="C489" s="49" t="s">
        <v>12779</v>
      </c>
      <c r="D489" s="65" t="s">
        <v>13251</v>
      </c>
      <c r="E489" s="54">
        <v>414890</v>
      </c>
      <c r="F489" s="55" t="s">
        <v>13771</v>
      </c>
      <c r="G489" s="35">
        <v>0</v>
      </c>
      <c r="H489" s="66" t="s">
        <v>12</v>
      </c>
      <c r="I489" s="61" t="s">
        <v>5413</v>
      </c>
      <c r="J489" s="38">
        <v>96.523999999999987</v>
      </c>
      <c r="K489" s="38">
        <v>88.344000000000008</v>
      </c>
      <c r="L489" s="38">
        <v>84.254000000000005</v>
      </c>
      <c r="M489" s="38">
        <v>0</v>
      </c>
      <c r="N489" s="39" t="s">
        <v>3</v>
      </c>
      <c r="O489" s="39" t="s">
        <v>5471</v>
      </c>
      <c r="P489" s="46"/>
    </row>
    <row r="490" spans="1:16" customFormat="false" ht="12" hidden="1" outlineLevel="1">
      <c r="A490" s="14"/>
      <c r="B490" s="17" t="s">
        <v>0</v>
      </c>
      <c r="C490" s="49" t="s">
        <v>12779</v>
      </c>
      <c r="D490" s="65" t="s">
        <v>13252</v>
      </c>
      <c r="E490" s="54">
        <v>309960</v>
      </c>
      <c r="F490" s="55" t="s">
        <v>13772</v>
      </c>
      <c r="G490" s="35">
        <v>0</v>
      </c>
      <c r="H490" s="66" t="s">
        <v>12</v>
      </c>
      <c r="I490" s="61" t="s">
        <v>5413</v>
      </c>
      <c r="J490" s="38">
        <v>121.88199999999999</v>
      </c>
      <c r="K490" s="38">
        <v>109.61200000000001</v>
      </c>
      <c r="L490" s="38">
        <v>101.432</v>
      </c>
      <c r="M490" s="38">
        <v>0</v>
      </c>
      <c r="N490" s="39" t="s">
        <v>5457</v>
      </c>
      <c r="O490" s="39" t="s">
        <v>5471</v>
      </c>
      <c r="P490" s="46"/>
    </row>
    <row r="491" spans="1:16" customFormat="false" ht="19.5" hidden="1" outlineLevel="1">
      <c r="A491" s="14"/>
      <c r="B491" s="17" t="s">
        <v>0</v>
      </c>
      <c r="C491" s="49" t="s">
        <v>12779</v>
      </c>
      <c r="D491" s="65" t="s">
        <v>13253</v>
      </c>
      <c r="E491" s="54">
        <v>450100</v>
      </c>
      <c r="F491" s="55" t="s">
        <v>13773</v>
      </c>
      <c r="G491" s="35">
        <v>0</v>
      </c>
      <c r="H491" s="66" t="s">
        <v>12</v>
      </c>
      <c r="I491" s="61" t="s">
        <v>5427</v>
      </c>
      <c r="J491" s="38">
        <v>1012</v>
      </c>
      <c r="K491" s="38">
        <v>1012</v>
      </c>
      <c r="L491" s="38">
        <v>893</v>
      </c>
      <c r="M491" s="38">
        <v>0</v>
      </c>
      <c r="N491" s="39" t="s">
        <v>5457</v>
      </c>
      <c r="O491" s="39" t="s">
        <v>5459</v>
      </c>
      <c r="P491" s="46"/>
    </row>
    <row r="492" spans="1:16" customFormat="false" ht="12" hidden="1" outlineLevel="1">
      <c r="A492" s="14"/>
      <c r="B492" s="17" t="s">
        <v>0</v>
      </c>
      <c r="C492" s="49" t="s">
        <v>12779</v>
      </c>
      <c r="D492" s="65" t="s">
        <v>13254</v>
      </c>
      <c r="E492" s="54">
        <v>479600</v>
      </c>
      <c r="F492" s="55" t="s">
        <v>13774</v>
      </c>
      <c r="G492" s="35">
        <v>0</v>
      </c>
      <c r="H492" s="66" t="s">
        <v>12</v>
      </c>
      <c r="I492" s="61"/>
      <c r="J492" s="38">
        <v>332.92599999999999</v>
      </c>
      <c r="K492" s="38">
        <v>311.65800000000002</v>
      </c>
      <c r="L492" s="38">
        <v>295.298</v>
      </c>
      <c r="M492" s="38">
        <v>0</v>
      </c>
      <c r="N492" s="39" t="s">
        <v>3</v>
      </c>
      <c r="O492" s="39" t="s">
        <v>5459</v>
      </c>
      <c r="P492" s="46"/>
    </row>
    <row r="493" spans="1:16" customFormat="false" ht="19.5" hidden="1" outlineLevel="1">
      <c r="A493" s="14"/>
      <c r="B493" s="17" t="s">
        <v>0</v>
      </c>
      <c r="C493" s="49" t="s">
        <v>12779</v>
      </c>
      <c r="D493" s="65" t="s">
        <v>13255</v>
      </c>
      <c r="E493" s="54">
        <v>483570</v>
      </c>
      <c r="F493" s="55" t="s">
        <v>13775</v>
      </c>
      <c r="G493" s="35">
        <v>0</v>
      </c>
      <c r="H493" s="66" t="s">
        <v>12</v>
      </c>
      <c r="I493" s="61" t="s">
        <v>5413</v>
      </c>
      <c r="J493" s="38">
        <v>924</v>
      </c>
      <c r="K493" s="38">
        <v>924</v>
      </c>
      <c r="L493" s="38">
        <v>815</v>
      </c>
      <c r="M493" s="38">
        <v>0</v>
      </c>
      <c r="N493" s="39" t="s">
        <v>5457</v>
      </c>
      <c r="O493" s="39" t="s">
        <v>5460</v>
      </c>
      <c r="P493" s="46"/>
    </row>
    <row r="494" spans="1:16" customFormat="false" ht="19.5" hidden="1" outlineLevel="1">
      <c r="A494" s="14"/>
      <c r="B494" s="17" t="s">
        <v>0</v>
      </c>
      <c r="C494" s="49" t="s">
        <v>12779</v>
      </c>
      <c r="D494" s="65" t="s">
        <v>13256</v>
      </c>
      <c r="E494" s="54">
        <v>483580</v>
      </c>
      <c r="F494" s="55" t="s">
        <v>13776</v>
      </c>
      <c r="G494" s="35">
        <v>0</v>
      </c>
      <c r="H494" s="66" t="s">
        <v>12</v>
      </c>
      <c r="I494" s="61" t="s">
        <v>5413</v>
      </c>
      <c r="J494" s="38">
        <v>1452</v>
      </c>
      <c r="K494" s="38">
        <v>1452</v>
      </c>
      <c r="L494" s="38">
        <v>1282</v>
      </c>
      <c r="M494" s="38">
        <v>0</v>
      </c>
      <c r="N494" s="39" t="s">
        <v>5457</v>
      </c>
      <c r="O494" s="39" t="s">
        <v>5460</v>
      </c>
      <c r="P494" s="46"/>
    </row>
    <row r="495" spans="1:16" customFormat="false" ht="12" hidden="1" outlineLevel="1">
      <c r="A495" s="14"/>
      <c r="B495" s="17" t="s">
        <v>0</v>
      </c>
      <c r="C495" s="49" t="s">
        <v>12779</v>
      </c>
      <c r="D495" s="65" t="s">
        <v>13257</v>
      </c>
      <c r="E495" s="54">
        <v>497830</v>
      </c>
      <c r="F495" s="55" t="s">
        <v>13777</v>
      </c>
      <c r="G495" s="35">
        <v>0</v>
      </c>
      <c r="H495" s="66" t="s">
        <v>12</v>
      </c>
      <c r="I495" s="61" t="s">
        <v>5413</v>
      </c>
      <c r="J495" s="38">
        <v>736</v>
      </c>
      <c r="K495" s="38">
        <v>736</v>
      </c>
      <c r="L495" s="38">
        <v>649</v>
      </c>
      <c r="M495" s="38">
        <v>0</v>
      </c>
      <c r="N495" s="39" t="s">
        <v>5457</v>
      </c>
      <c r="O495" s="39" t="s">
        <v>5460</v>
      </c>
      <c r="P495" s="46"/>
    </row>
    <row r="496" spans="1:16" customFormat="false" ht="19.5" hidden="1" outlineLevel="1">
      <c r="A496" s="14"/>
      <c r="B496" s="17" t="s">
        <v>0</v>
      </c>
      <c r="C496" s="49" t="s">
        <v>12779</v>
      </c>
      <c r="D496" s="65" t="s">
        <v>13258</v>
      </c>
      <c r="E496" s="54">
        <v>558420</v>
      </c>
      <c r="F496" s="55" t="s">
        <v>13778</v>
      </c>
      <c r="G496" s="35">
        <v>0</v>
      </c>
      <c r="H496" s="66" t="s">
        <v>12</v>
      </c>
      <c r="I496" s="61" t="s">
        <v>5413</v>
      </c>
      <c r="J496" s="38">
        <v>1197</v>
      </c>
      <c r="K496" s="38">
        <v>1197</v>
      </c>
      <c r="L496" s="38">
        <v>1083</v>
      </c>
      <c r="M496" s="38">
        <v>0</v>
      </c>
      <c r="N496" s="39" t="s">
        <v>5457</v>
      </c>
      <c r="O496" s="39" t="s">
        <v>5459</v>
      </c>
      <c r="P496" s="46"/>
    </row>
    <row r="497" spans="1:16" customFormat="false" ht="12" hidden="1" outlineLevel="1">
      <c r="A497" s="14"/>
      <c r="B497" s="17" t="s">
        <v>0</v>
      </c>
      <c r="C497" s="49" t="s">
        <v>12779</v>
      </c>
      <c r="D497" s="65" t="s">
        <v>13259</v>
      </c>
      <c r="E497" s="54">
        <v>531503</v>
      </c>
      <c r="F497" s="55" t="s">
        <v>13779</v>
      </c>
      <c r="G497" s="35">
        <v>0</v>
      </c>
      <c r="H497" s="66" t="s">
        <v>13935</v>
      </c>
      <c r="I497" s="61" t="s">
        <v>5427</v>
      </c>
      <c r="J497" s="38">
        <v>847</v>
      </c>
      <c r="K497" s="38">
        <v>847</v>
      </c>
      <c r="L497" s="38">
        <v>747</v>
      </c>
      <c r="M497" s="38">
        <v>0</v>
      </c>
      <c r="N497" s="39" t="s">
        <v>5457</v>
      </c>
      <c r="O497" s="39" t="s">
        <v>5463</v>
      </c>
      <c r="P497" s="46"/>
    </row>
    <row r="498" spans="1:16" customFormat="false" ht="12" hidden="1" outlineLevel="1">
      <c r="A498" s="14"/>
      <c r="B498" s="17" t="s">
        <v>0</v>
      </c>
      <c r="C498" s="49" t="s">
        <v>12779</v>
      </c>
      <c r="D498" s="65" t="s">
        <v>13260</v>
      </c>
      <c r="E498" s="54">
        <v>516990</v>
      </c>
      <c r="F498" s="55" t="s">
        <v>13780</v>
      </c>
      <c r="G498" s="35">
        <v>0</v>
      </c>
      <c r="H498" s="66" t="s">
        <v>12</v>
      </c>
      <c r="I498" s="61" t="s">
        <v>5413</v>
      </c>
      <c r="J498" s="38">
        <v>678</v>
      </c>
      <c r="K498" s="38">
        <v>678</v>
      </c>
      <c r="L498" s="38">
        <v>598</v>
      </c>
      <c r="M498" s="38">
        <v>0</v>
      </c>
      <c r="N498" s="39" t="s">
        <v>5457</v>
      </c>
      <c r="O498" s="39" t="s">
        <v>5476</v>
      </c>
      <c r="P498" s="46"/>
    </row>
    <row r="499" spans="1:16" customFormat="false" ht="12" hidden="1" outlineLevel="1">
      <c r="A499" s="14"/>
      <c r="B499" s="17" t="s">
        <v>0</v>
      </c>
      <c r="C499" s="49" t="s">
        <v>12779</v>
      </c>
      <c r="D499" s="65" t="s">
        <v>13261</v>
      </c>
      <c r="E499" s="54">
        <v>531570</v>
      </c>
      <c r="F499" s="55" t="s">
        <v>13781</v>
      </c>
      <c r="G499" s="35">
        <v>0</v>
      </c>
      <c r="H499" s="66" t="s">
        <v>13936</v>
      </c>
      <c r="I499" s="61" t="s">
        <v>5413</v>
      </c>
      <c r="J499" s="38">
        <v>1384</v>
      </c>
      <c r="K499" s="38">
        <v>1384</v>
      </c>
      <c r="L499" s="38">
        <v>1221</v>
      </c>
      <c r="M499" s="38">
        <v>0</v>
      </c>
      <c r="N499" s="39" t="s">
        <v>5457</v>
      </c>
      <c r="O499" s="39" t="s">
        <v>5476</v>
      </c>
      <c r="P499" s="46"/>
    </row>
    <row r="500" spans="1:16" customFormat="false" ht="12" hidden="1" outlineLevel="1">
      <c r="A500" s="14"/>
      <c r="B500" s="17" t="s">
        <v>0</v>
      </c>
      <c r="C500" s="49" t="s">
        <v>12779</v>
      </c>
      <c r="D500" s="65" t="s">
        <v>13262</v>
      </c>
      <c r="E500" s="54">
        <v>531550</v>
      </c>
      <c r="F500" s="55" t="s">
        <v>13782</v>
      </c>
      <c r="G500" s="35">
        <v>0</v>
      </c>
      <c r="H500" s="66" t="s">
        <v>13937</v>
      </c>
      <c r="I500" s="61" t="s">
        <v>5413</v>
      </c>
      <c r="J500" s="38">
        <v>1106</v>
      </c>
      <c r="K500" s="38">
        <v>1106</v>
      </c>
      <c r="L500" s="38">
        <v>976</v>
      </c>
      <c r="M500" s="38">
        <v>0</v>
      </c>
      <c r="N500" s="39" t="s">
        <v>5457</v>
      </c>
      <c r="O500" s="39" t="s">
        <v>5476</v>
      </c>
      <c r="P500" s="46"/>
    </row>
    <row r="501" spans="1:16" customFormat="false" ht="12" hidden="1" outlineLevel="1">
      <c r="A501" s="14"/>
      <c r="B501" s="17" t="s">
        <v>0</v>
      </c>
      <c r="C501" s="49" t="s">
        <v>12779</v>
      </c>
      <c r="D501" s="65" t="s">
        <v>13263</v>
      </c>
      <c r="E501" s="54">
        <v>507750</v>
      </c>
      <c r="F501" s="55" t="s">
        <v>13783</v>
      </c>
      <c r="G501" s="35">
        <v>0</v>
      </c>
      <c r="H501" s="66" t="s">
        <v>12</v>
      </c>
      <c r="I501" s="61" t="s">
        <v>5413</v>
      </c>
      <c r="J501" s="38">
        <v>2155</v>
      </c>
      <c r="K501" s="38">
        <v>2155</v>
      </c>
      <c r="L501" s="38">
        <v>1902</v>
      </c>
      <c r="M501" s="38">
        <v>0</v>
      </c>
      <c r="N501" s="39" t="s">
        <v>5457</v>
      </c>
      <c r="O501" s="39" t="s">
        <v>5476</v>
      </c>
      <c r="P501" s="46"/>
    </row>
    <row r="502" spans="1:16" customFormat="false" ht="12" hidden="1" outlineLevel="1">
      <c r="A502" s="14"/>
      <c r="B502" s="17" t="s">
        <v>0</v>
      </c>
      <c r="C502" s="49" t="s">
        <v>12779</v>
      </c>
      <c r="D502" s="65" t="s">
        <v>13264</v>
      </c>
      <c r="E502" s="54">
        <v>493050</v>
      </c>
      <c r="F502" s="55" t="s">
        <v>13784</v>
      </c>
      <c r="G502" s="35">
        <v>0</v>
      </c>
      <c r="H502" s="66" t="s">
        <v>12</v>
      </c>
      <c r="I502" s="61"/>
      <c r="J502" s="38">
        <v>1317</v>
      </c>
      <c r="K502" s="38">
        <v>1317</v>
      </c>
      <c r="L502" s="38">
        <v>1162</v>
      </c>
      <c r="M502" s="38">
        <v>0</v>
      </c>
      <c r="N502" s="39" t="s">
        <v>5457</v>
      </c>
      <c r="O502" s="39" t="s">
        <v>5470</v>
      </c>
      <c r="P502" s="46"/>
    </row>
    <row r="503" spans="1:16" customFormat="false" ht="12" hidden="1" outlineLevel="1">
      <c r="A503" s="14"/>
      <c r="B503" s="17" t="s">
        <v>0</v>
      </c>
      <c r="C503" s="49" t="s">
        <v>12779</v>
      </c>
      <c r="D503" s="65" t="s">
        <v>13265</v>
      </c>
      <c r="E503" s="54">
        <v>548380</v>
      </c>
      <c r="F503" s="55" t="s">
        <v>13785</v>
      </c>
      <c r="G503" s="35">
        <v>0</v>
      </c>
      <c r="H503" s="66" t="s">
        <v>12</v>
      </c>
      <c r="I503" s="61" t="s">
        <v>5413</v>
      </c>
      <c r="J503" s="38">
        <v>404.09200000000004</v>
      </c>
      <c r="K503" s="38">
        <v>370.55400000000003</v>
      </c>
      <c r="L503" s="38">
        <v>337.01600000000002</v>
      </c>
      <c r="M503" s="38">
        <v>0</v>
      </c>
      <c r="N503" s="39" t="s">
        <v>3</v>
      </c>
      <c r="O503" s="39" t="s">
        <v>5476</v>
      </c>
      <c r="P503" s="46"/>
    </row>
    <row r="504" spans="1:16" customFormat="false" ht="12" hidden="1" outlineLevel="1">
      <c r="A504" s="14"/>
      <c r="B504" s="17" t="s">
        <v>0</v>
      </c>
      <c r="C504" s="49" t="s">
        <v>12779</v>
      </c>
      <c r="D504" s="65" t="s">
        <v>13266</v>
      </c>
      <c r="E504" s="54">
        <v>402960</v>
      </c>
      <c r="F504" s="55" t="s">
        <v>13786</v>
      </c>
      <c r="G504" s="35">
        <v>0</v>
      </c>
      <c r="H504" s="66" t="s">
        <v>12</v>
      </c>
      <c r="I504" s="61" t="s">
        <v>5414</v>
      </c>
      <c r="J504" s="38">
        <v>960.33199999999999</v>
      </c>
      <c r="K504" s="38">
        <v>922.70399999999995</v>
      </c>
      <c r="L504" s="38">
        <v>885.07600000000002</v>
      </c>
      <c r="M504" s="38">
        <v>0</v>
      </c>
      <c r="N504" s="39" t="s">
        <v>3</v>
      </c>
      <c r="O504" s="39" t="s">
        <v>5463</v>
      </c>
      <c r="P504" s="46"/>
    </row>
    <row r="505" spans="1:16" customFormat="false" ht="12" hidden="1" outlineLevel="1">
      <c r="A505" s="14"/>
      <c r="B505" s="17" t="s">
        <v>0</v>
      </c>
      <c r="C505" s="49" t="s">
        <v>12779</v>
      </c>
      <c r="D505" s="65" t="s">
        <v>13267</v>
      </c>
      <c r="E505" s="54">
        <v>153620</v>
      </c>
      <c r="F505" s="55" t="s">
        <v>13787</v>
      </c>
      <c r="G505" s="35">
        <v>0</v>
      </c>
      <c r="H505" s="66" t="s">
        <v>12</v>
      </c>
      <c r="I505" s="61" t="s">
        <v>5413</v>
      </c>
      <c r="J505" s="38">
        <v>80.981999999999999</v>
      </c>
      <c r="K505" s="38">
        <v>76.073999999999998</v>
      </c>
      <c r="L505" s="38">
        <v>71.983999999999995</v>
      </c>
      <c r="M505" s="38">
        <v>0</v>
      </c>
      <c r="N505" s="39" t="s">
        <v>3</v>
      </c>
      <c r="O505" s="39" t="s">
        <v>5463</v>
      </c>
      <c r="P505" s="46"/>
    </row>
    <row r="506" spans="1:16" customFormat="false" ht="12" hidden="1" outlineLevel="1">
      <c r="A506" s="14"/>
      <c r="B506" s="17" t="s">
        <v>0</v>
      </c>
      <c r="C506" s="49" t="s">
        <v>12779</v>
      </c>
      <c r="D506" s="65" t="s">
        <v>13268</v>
      </c>
      <c r="E506" s="54">
        <v>461890</v>
      </c>
      <c r="F506" s="55" t="s">
        <v>13788</v>
      </c>
      <c r="G506" s="35">
        <v>0</v>
      </c>
      <c r="H506" s="66" t="s">
        <v>12</v>
      </c>
      <c r="I506" s="61" t="s">
        <v>5413</v>
      </c>
      <c r="J506" s="38">
        <v>76.073999999999998</v>
      </c>
      <c r="K506" s="38">
        <v>67.076000000000008</v>
      </c>
      <c r="L506" s="38">
        <v>62.985999999999997</v>
      </c>
      <c r="M506" s="38">
        <v>0</v>
      </c>
      <c r="N506" s="39" t="s">
        <v>5457</v>
      </c>
      <c r="O506" s="39" t="s">
        <v>5463</v>
      </c>
      <c r="P506" s="46"/>
    </row>
    <row r="507" spans="1:16" customFormat="false" ht="12" hidden="1" outlineLevel="1">
      <c r="A507" s="14"/>
      <c r="B507" s="17" t="s">
        <v>0</v>
      </c>
      <c r="C507" s="49" t="s">
        <v>12779</v>
      </c>
      <c r="D507" s="65" t="s">
        <v>13269</v>
      </c>
      <c r="E507" s="54">
        <v>461970</v>
      </c>
      <c r="F507" s="55" t="s">
        <v>13789</v>
      </c>
      <c r="G507" s="35">
        <v>0</v>
      </c>
      <c r="H507" s="66" t="s">
        <v>12</v>
      </c>
      <c r="I507" s="61" t="s">
        <v>5413</v>
      </c>
      <c r="J507" s="38">
        <v>82.617999999999995</v>
      </c>
      <c r="K507" s="38">
        <v>76.073999999999998</v>
      </c>
      <c r="L507" s="38">
        <v>71.983999999999995</v>
      </c>
      <c r="M507" s="38">
        <v>0</v>
      </c>
      <c r="N507" s="39" t="s">
        <v>5457</v>
      </c>
      <c r="O507" s="39" t="s">
        <v>5471</v>
      </c>
      <c r="P507" s="46"/>
    </row>
    <row r="508" spans="1:16" customFormat="false" ht="19.5" hidden="1" outlineLevel="1">
      <c r="A508" s="14"/>
      <c r="B508" s="17" t="s">
        <v>0</v>
      </c>
      <c r="C508" s="49" t="s">
        <v>12779</v>
      </c>
      <c r="D508" s="65" t="s">
        <v>13270</v>
      </c>
      <c r="E508" s="54">
        <v>451220</v>
      </c>
      <c r="F508" s="55" t="s">
        <v>13790</v>
      </c>
      <c r="G508" s="35">
        <v>0</v>
      </c>
      <c r="H508" s="66" t="s">
        <v>12</v>
      </c>
      <c r="I508" s="61" t="s">
        <v>5414</v>
      </c>
      <c r="J508" s="38">
        <v>1011.0479999999999</v>
      </c>
      <c r="K508" s="38">
        <v>969.32999999999993</v>
      </c>
      <c r="L508" s="38">
        <v>926.79399999999998</v>
      </c>
      <c r="M508" s="38">
        <v>0</v>
      </c>
      <c r="N508" s="39" t="s">
        <v>5457</v>
      </c>
      <c r="O508" s="39" t="s">
        <v>5471</v>
      </c>
      <c r="P508" s="46"/>
    </row>
    <row r="509" spans="1:16" customFormat="false" ht="12" hidden="1" outlineLevel="1">
      <c r="A509" s="14"/>
      <c r="B509" s="17" t="s">
        <v>0</v>
      </c>
      <c r="C509" s="49" t="s">
        <v>12779</v>
      </c>
      <c r="D509" s="65" t="s">
        <v>13271</v>
      </c>
      <c r="E509" s="54">
        <v>461980</v>
      </c>
      <c r="F509" s="55" t="s">
        <v>13791</v>
      </c>
      <c r="G509" s="35">
        <v>0</v>
      </c>
      <c r="H509" s="66" t="s">
        <v>12</v>
      </c>
      <c r="I509" s="61" t="s">
        <v>5413</v>
      </c>
      <c r="J509" s="38">
        <v>71.983999999999995</v>
      </c>
      <c r="K509" s="38">
        <v>62.985999999999997</v>
      </c>
      <c r="L509" s="38">
        <v>58.895999999999994</v>
      </c>
      <c r="M509" s="38">
        <v>0</v>
      </c>
      <c r="N509" s="39" t="s">
        <v>3</v>
      </c>
      <c r="O509" s="39" t="s">
        <v>5471</v>
      </c>
      <c r="P509" s="46"/>
    </row>
    <row r="510" spans="1:16" customFormat="false" ht="12" hidden="1" outlineLevel="1">
      <c r="A510" s="14"/>
      <c r="B510" s="17" t="s">
        <v>0</v>
      </c>
      <c r="C510" s="49" t="s">
        <v>12779</v>
      </c>
      <c r="D510" s="65" t="s">
        <v>13272</v>
      </c>
      <c r="E510" s="54">
        <v>451230</v>
      </c>
      <c r="F510" s="55" t="s">
        <v>13792</v>
      </c>
      <c r="G510" s="35">
        <v>0</v>
      </c>
      <c r="H510" s="66" t="s">
        <v>12</v>
      </c>
      <c r="I510" s="61" t="s">
        <v>5414</v>
      </c>
      <c r="J510" s="38">
        <v>775.46400000000006</v>
      </c>
      <c r="K510" s="38">
        <v>732.928</v>
      </c>
      <c r="L510" s="38">
        <v>691.20999999999992</v>
      </c>
      <c r="M510" s="38">
        <v>0</v>
      </c>
      <c r="N510" s="39" t="s">
        <v>3</v>
      </c>
      <c r="O510" s="39" t="s">
        <v>5471</v>
      </c>
      <c r="P510" s="46"/>
    </row>
    <row r="511" spans="1:16" customFormat="false" ht="12" hidden="1" outlineLevel="1">
      <c r="A511" s="14"/>
      <c r="B511" s="17" t="s">
        <v>0</v>
      </c>
      <c r="C511" s="49" t="s">
        <v>12779</v>
      </c>
      <c r="D511" s="65" t="s">
        <v>13273</v>
      </c>
      <c r="E511" s="54">
        <v>461990</v>
      </c>
      <c r="F511" s="55" t="s">
        <v>13793</v>
      </c>
      <c r="G511" s="35">
        <v>0</v>
      </c>
      <c r="H511" s="66" t="s">
        <v>12</v>
      </c>
      <c r="I511" s="61" t="s">
        <v>5413</v>
      </c>
      <c r="J511" s="38">
        <v>76.073999999999998</v>
      </c>
      <c r="K511" s="38">
        <v>67.076000000000008</v>
      </c>
      <c r="L511" s="38">
        <v>62.985999999999997</v>
      </c>
      <c r="M511" s="38">
        <v>0</v>
      </c>
      <c r="N511" s="39" t="s">
        <v>5457</v>
      </c>
      <c r="O511" s="39" t="s">
        <v>5471</v>
      </c>
      <c r="P511" s="46"/>
    </row>
    <row r="512" spans="1:16" customFormat="false" ht="12" hidden="1" outlineLevel="1">
      <c r="A512" s="14"/>
      <c r="B512" s="17" t="s">
        <v>0</v>
      </c>
      <c r="C512" s="49" t="s">
        <v>12779</v>
      </c>
      <c r="D512" s="65" t="s">
        <v>13274</v>
      </c>
      <c r="E512" s="54">
        <v>451250</v>
      </c>
      <c r="F512" s="55" t="s">
        <v>13794</v>
      </c>
      <c r="G512" s="35">
        <v>0</v>
      </c>
      <c r="H512" s="66" t="s">
        <v>12</v>
      </c>
      <c r="I512" s="61" t="s">
        <v>5414</v>
      </c>
      <c r="J512" s="38">
        <v>488.34599999999995</v>
      </c>
      <c r="K512" s="38">
        <v>458.89800000000002</v>
      </c>
      <c r="L512" s="38">
        <v>429.45</v>
      </c>
      <c r="M512" s="38">
        <v>0</v>
      </c>
      <c r="N512" s="39" t="s">
        <v>5457</v>
      </c>
      <c r="O512" s="39" t="s">
        <v>5471</v>
      </c>
      <c r="P512" s="46"/>
    </row>
    <row r="513" spans="1:16" customFormat="false" ht="12" hidden="1" outlineLevel="1">
      <c r="A513" s="14"/>
      <c r="B513" s="17" t="s">
        <v>0</v>
      </c>
      <c r="C513" s="49" t="s">
        <v>12779</v>
      </c>
      <c r="D513" s="65" t="s">
        <v>13275</v>
      </c>
      <c r="E513" s="54">
        <v>477800</v>
      </c>
      <c r="F513" s="55" t="s">
        <v>13795</v>
      </c>
      <c r="G513" s="35">
        <v>0</v>
      </c>
      <c r="H513" s="66" t="s">
        <v>12</v>
      </c>
      <c r="I513" s="61" t="s">
        <v>5414</v>
      </c>
      <c r="J513" s="38">
        <v>842.54000000000008</v>
      </c>
      <c r="K513" s="38">
        <v>813.09199999999998</v>
      </c>
      <c r="L513" s="38">
        <v>783.64400000000001</v>
      </c>
      <c r="M513" s="38">
        <v>0</v>
      </c>
      <c r="N513" s="39" t="s">
        <v>3</v>
      </c>
      <c r="O513" s="39" t="s">
        <v>5471</v>
      </c>
      <c r="P513" s="46"/>
    </row>
    <row r="514" spans="1:16" customFormat="false" ht="12" hidden="1" outlineLevel="1">
      <c r="A514" s="14"/>
      <c r="B514" s="17" t="s">
        <v>0</v>
      </c>
      <c r="C514" s="49" t="s">
        <v>12779</v>
      </c>
      <c r="D514" s="65" t="s">
        <v>13276</v>
      </c>
      <c r="E514" s="54">
        <v>389730</v>
      </c>
      <c r="F514" s="55" t="s">
        <v>13796</v>
      </c>
      <c r="G514" s="35">
        <v>0</v>
      </c>
      <c r="H514" s="66" t="s">
        <v>12</v>
      </c>
      <c r="I514" s="61" t="s">
        <v>5414</v>
      </c>
      <c r="J514" s="38">
        <v>1465.856</v>
      </c>
      <c r="K514" s="38">
        <v>1398.78</v>
      </c>
      <c r="L514" s="38">
        <v>1339.8839999999998</v>
      </c>
      <c r="M514" s="38">
        <v>0</v>
      </c>
      <c r="N514" s="39" t="s">
        <v>5457</v>
      </c>
      <c r="O514" s="39" t="s">
        <v>5463</v>
      </c>
      <c r="P514" s="46"/>
    </row>
    <row r="515" spans="1:16" customFormat="false" ht="12" hidden="1" outlineLevel="1">
      <c r="A515" s="14"/>
      <c r="B515" s="17" t="s">
        <v>0</v>
      </c>
      <c r="C515" s="49" t="s">
        <v>12779</v>
      </c>
      <c r="D515" s="65" t="s">
        <v>13277</v>
      </c>
      <c r="E515" s="54">
        <v>462010</v>
      </c>
      <c r="F515" s="55" t="s">
        <v>13797</v>
      </c>
      <c r="G515" s="35">
        <v>0</v>
      </c>
      <c r="H515" s="66" t="s">
        <v>12</v>
      </c>
      <c r="I515" s="61" t="s">
        <v>5413</v>
      </c>
      <c r="J515" s="38">
        <v>168.50800000000001</v>
      </c>
      <c r="K515" s="38">
        <v>164.41800000000001</v>
      </c>
      <c r="L515" s="38">
        <v>139.06</v>
      </c>
      <c r="M515" s="38">
        <v>0</v>
      </c>
      <c r="N515" s="39" t="s">
        <v>5457</v>
      </c>
      <c r="O515" s="39" t="s">
        <v>5463</v>
      </c>
      <c r="P515" s="46"/>
    </row>
    <row r="516" spans="1:16" customFormat="false" ht="12" hidden="1" outlineLevel="1">
      <c r="A516" s="14"/>
      <c r="B516" s="17" t="s">
        <v>0</v>
      </c>
      <c r="C516" s="49" t="s">
        <v>12779</v>
      </c>
      <c r="D516" s="65" t="s">
        <v>13278</v>
      </c>
      <c r="E516" s="54">
        <v>237260</v>
      </c>
      <c r="F516" s="55" t="s">
        <v>13798</v>
      </c>
      <c r="G516" s="35">
        <v>0</v>
      </c>
      <c r="H516" s="66" t="s">
        <v>12</v>
      </c>
      <c r="I516" s="61" t="s">
        <v>5411</v>
      </c>
      <c r="J516" s="38">
        <v>193.86600000000001</v>
      </c>
      <c r="K516" s="38">
        <v>180.77799999999999</v>
      </c>
      <c r="L516" s="38">
        <v>168.50800000000001</v>
      </c>
      <c r="M516" s="38">
        <v>0</v>
      </c>
      <c r="N516" s="39" t="s">
        <v>3</v>
      </c>
      <c r="O516" s="39" t="s">
        <v>5463</v>
      </c>
      <c r="P516" s="46"/>
    </row>
    <row r="517" spans="1:16" customFormat="false" ht="12" hidden="1" outlineLevel="1">
      <c r="A517" s="14"/>
      <c r="B517" s="17" t="s">
        <v>0</v>
      </c>
      <c r="C517" s="49" t="s">
        <v>12779</v>
      </c>
      <c r="D517" s="65" t="s">
        <v>13279</v>
      </c>
      <c r="E517" s="54">
        <v>404920</v>
      </c>
      <c r="F517" s="55" t="s">
        <v>13799</v>
      </c>
      <c r="G517" s="35">
        <v>0</v>
      </c>
      <c r="H517" s="66" t="s">
        <v>12</v>
      </c>
      <c r="I517" s="61" t="s">
        <v>5414</v>
      </c>
      <c r="J517" s="38">
        <v>1330.886</v>
      </c>
      <c r="K517" s="38">
        <v>1280.9880000000001</v>
      </c>
      <c r="L517" s="38">
        <v>1230.2719999999999</v>
      </c>
      <c r="M517" s="38">
        <v>0</v>
      </c>
      <c r="N517" s="39" t="s">
        <v>3</v>
      </c>
      <c r="O517" s="39" t="s">
        <v>5463</v>
      </c>
      <c r="P517" s="46"/>
    </row>
    <row r="518" spans="1:16" customFormat="false" ht="12" hidden="1" outlineLevel="1">
      <c r="A518" s="14"/>
      <c r="B518" s="17" t="s">
        <v>0</v>
      </c>
      <c r="C518" s="49" t="s">
        <v>12779</v>
      </c>
      <c r="D518" s="65" t="s">
        <v>13280</v>
      </c>
      <c r="E518" s="54">
        <v>227930</v>
      </c>
      <c r="F518" s="55" t="s">
        <v>13800</v>
      </c>
      <c r="G518" s="35">
        <v>0</v>
      </c>
      <c r="H518" s="66" t="s">
        <v>12</v>
      </c>
      <c r="I518" s="61" t="s">
        <v>5413</v>
      </c>
      <c r="J518" s="38">
        <v>295.298</v>
      </c>
      <c r="K518" s="38">
        <v>282.20999999999998</v>
      </c>
      <c r="L518" s="38">
        <v>269.94</v>
      </c>
      <c r="M518" s="38">
        <v>0</v>
      </c>
      <c r="N518" s="39" t="s">
        <v>5457</v>
      </c>
      <c r="O518" s="39" t="s">
        <v>5466</v>
      </c>
      <c r="P518" s="46"/>
    </row>
    <row r="519" spans="1:16" customFormat="false" ht="12" hidden="1" outlineLevel="1">
      <c r="A519" s="14"/>
      <c r="B519" s="17" t="s">
        <v>0</v>
      </c>
      <c r="C519" s="49" t="s">
        <v>12779</v>
      </c>
      <c r="D519" s="65" t="s">
        <v>13281</v>
      </c>
      <c r="E519" s="54">
        <v>514450</v>
      </c>
      <c r="F519" s="55" t="s">
        <v>13801</v>
      </c>
      <c r="G519" s="35">
        <v>0</v>
      </c>
      <c r="H519" s="66" t="s">
        <v>12</v>
      </c>
      <c r="I519" s="61" t="s">
        <v>5414</v>
      </c>
      <c r="J519" s="38">
        <v>1595.1</v>
      </c>
      <c r="K519" s="38">
        <v>1529.6599999999999</v>
      </c>
      <c r="L519" s="38">
        <v>1464.2199999999998</v>
      </c>
      <c r="M519" s="38">
        <v>0</v>
      </c>
      <c r="N519" s="39" t="s">
        <v>5457</v>
      </c>
      <c r="O519" s="39" t="s">
        <v>5469</v>
      </c>
      <c r="P519" s="46"/>
    </row>
    <row r="520" spans="1:16" customFormat="false" ht="12" hidden="1" outlineLevel="1">
      <c r="A520" s="14"/>
      <c r="B520" s="17" t="s">
        <v>0</v>
      </c>
      <c r="C520" s="49" t="s">
        <v>12779</v>
      </c>
      <c r="D520" s="65" t="s">
        <v>13282</v>
      </c>
      <c r="E520" s="54">
        <v>462020</v>
      </c>
      <c r="F520" s="55" t="s">
        <v>13802</v>
      </c>
      <c r="G520" s="35">
        <v>0</v>
      </c>
      <c r="H520" s="66" t="s">
        <v>12</v>
      </c>
      <c r="I520" s="61" t="s">
        <v>5413</v>
      </c>
      <c r="J520" s="38">
        <v>337.01600000000002</v>
      </c>
      <c r="K520" s="38">
        <v>319.83800000000002</v>
      </c>
      <c r="L520" s="38">
        <v>311.65800000000002</v>
      </c>
      <c r="M520" s="38">
        <v>0</v>
      </c>
      <c r="N520" s="39" t="s">
        <v>3</v>
      </c>
      <c r="O520" s="39" t="s">
        <v>5470</v>
      </c>
      <c r="P520" s="46"/>
    </row>
    <row r="521" spans="1:16" customFormat="false" ht="12" hidden="1" outlineLevel="1">
      <c r="A521" s="14"/>
      <c r="B521" s="17" t="s">
        <v>0</v>
      </c>
      <c r="C521" s="49" t="s">
        <v>12779</v>
      </c>
      <c r="D521" s="65" t="s">
        <v>13283</v>
      </c>
      <c r="E521" s="54">
        <v>451360</v>
      </c>
      <c r="F521" s="55" t="s">
        <v>13803</v>
      </c>
      <c r="G521" s="35">
        <v>0</v>
      </c>
      <c r="H521" s="66" t="s">
        <v>12</v>
      </c>
      <c r="I521" s="61" t="s">
        <v>5414</v>
      </c>
      <c r="J521" s="38">
        <v>2991.4259999999999</v>
      </c>
      <c r="K521" s="38">
        <v>2864.636</v>
      </c>
      <c r="L521" s="38">
        <v>2780.3820000000001</v>
      </c>
      <c r="M521" s="38">
        <v>0</v>
      </c>
      <c r="N521" s="39" t="s">
        <v>3</v>
      </c>
      <c r="O521" s="39" t="s">
        <v>5470</v>
      </c>
      <c r="P521" s="46"/>
    </row>
    <row r="522" spans="1:16" customFormat="false" ht="12" hidden="1" outlineLevel="1">
      <c r="A522" s="14"/>
      <c r="B522" s="17" t="s">
        <v>0</v>
      </c>
      <c r="C522" s="49" t="s">
        <v>12779</v>
      </c>
      <c r="D522" s="65" t="s">
        <v>13284</v>
      </c>
      <c r="E522" s="54">
        <v>462030</v>
      </c>
      <c r="F522" s="55" t="s">
        <v>13804</v>
      </c>
      <c r="G522" s="35">
        <v>0</v>
      </c>
      <c r="H522" s="66" t="s">
        <v>12</v>
      </c>
      <c r="I522" s="61" t="s">
        <v>5413</v>
      </c>
      <c r="J522" s="38">
        <v>164.41800000000001</v>
      </c>
      <c r="K522" s="38">
        <v>151.33000000000001</v>
      </c>
      <c r="L522" s="38">
        <v>139.06</v>
      </c>
      <c r="M522" s="38">
        <v>0</v>
      </c>
      <c r="N522" s="39" t="s">
        <v>3</v>
      </c>
      <c r="O522" s="39" t="s">
        <v>5470</v>
      </c>
      <c r="P522" s="46"/>
    </row>
    <row r="523" spans="1:16" customFormat="false" ht="12" hidden="1" outlineLevel="1">
      <c r="A523" s="14"/>
      <c r="B523" s="17" t="s">
        <v>0</v>
      </c>
      <c r="C523" s="49" t="s">
        <v>12779</v>
      </c>
      <c r="D523" s="65" t="s">
        <v>13285</v>
      </c>
      <c r="E523" s="54">
        <v>405100</v>
      </c>
      <c r="F523" s="55" t="s">
        <v>13805</v>
      </c>
      <c r="G523" s="35">
        <v>0</v>
      </c>
      <c r="H523" s="66" t="s">
        <v>12</v>
      </c>
      <c r="I523" s="61" t="s">
        <v>5414</v>
      </c>
      <c r="J523" s="38">
        <v>1356.2440000000001</v>
      </c>
      <c r="K523" s="38">
        <v>1293.258</v>
      </c>
      <c r="L523" s="38">
        <v>1230.2719999999999</v>
      </c>
      <c r="M523" s="38">
        <v>0</v>
      </c>
      <c r="N523" s="39" t="s">
        <v>3</v>
      </c>
      <c r="O523" s="39" t="s">
        <v>5470</v>
      </c>
      <c r="P523" s="46"/>
    </row>
    <row r="524" spans="1:16" customFormat="false" ht="19.5" hidden="1" outlineLevel="1">
      <c r="A524" s="14"/>
      <c r="B524" s="17" t="s">
        <v>0</v>
      </c>
      <c r="C524" s="49" t="s">
        <v>12779</v>
      </c>
      <c r="D524" s="65" t="s">
        <v>13286</v>
      </c>
      <c r="E524" s="54">
        <v>404980</v>
      </c>
      <c r="F524" s="55" t="s">
        <v>13806</v>
      </c>
      <c r="G524" s="35">
        <v>0</v>
      </c>
      <c r="H524" s="66" t="s">
        <v>12</v>
      </c>
      <c r="I524" s="61" t="s">
        <v>5414</v>
      </c>
      <c r="J524" s="38">
        <v>1836.4099999999999</v>
      </c>
      <c r="K524" s="38">
        <v>1761.154</v>
      </c>
      <c r="L524" s="38">
        <v>1685.0800000000002</v>
      </c>
      <c r="M524" s="38">
        <v>0</v>
      </c>
      <c r="N524" s="39" t="s">
        <v>5457</v>
      </c>
      <c r="O524" s="39" t="s">
        <v>5471</v>
      </c>
      <c r="P524" s="46"/>
    </row>
    <row r="525" spans="1:16" customFormat="false" ht="12" hidden="1" outlineLevel="1">
      <c r="A525" s="14"/>
      <c r="B525" s="17" t="s">
        <v>0</v>
      </c>
      <c r="C525" s="49" t="s">
        <v>12779</v>
      </c>
      <c r="D525" s="65" t="s">
        <v>13287</v>
      </c>
      <c r="E525" s="54">
        <v>274620</v>
      </c>
      <c r="F525" s="55" t="s">
        <v>13807</v>
      </c>
      <c r="G525" s="35">
        <v>0</v>
      </c>
      <c r="H525" s="66" t="s">
        <v>12</v>
      </c>
      <c r="I525" s="61" t="s">
        <v>5413</v>
      </c>
      <c r="J525" s="38">
        <v>164.41800000000001</v>
      </c>
      <c r="K525" s="38">
        <v>151.33000000000001</v>
      </c>
      <c r="L525" s="38">
        <v>139.06</v>
      </c>
      <c r="M525" s="38">
        <v>0</v>
      </c>
      <c r="N525" s="39" t="s">
        <v>5457</v>
      </c>
      <c r="O525" s="39" t="s">
        <v>5471</v>
      </c>
      <c r="P525" s="46"/>
    </row>
    <row r="526" spans="1:16" customFormat="false" ht="12" hidden="1" outlineLevel="1">
      <c r="A526" s="14"/>
      <c r="B526" s="17" t="s">
        <v>0</v>
      </c>
      <c r="C526" s="49" t="s">
        <v>12779</v>
      </c>
      <c r="D526" s="65" t="s">
        <v>13288</v>
      </c>
      <c r="E526" s="54">
        <v>274630</v>
      </c>
      <c r="F526" s="55" t="s">
        <v>13808</v>
      </c>
      <c r="G526" s="35">
        <v>0</v>
      </c>
      <c r="H526" s="66" t="s">
        <v>12</v>
      </c>
      <c r="I526" s="61" t="s">
        <v>5413</v>
      </c>
      <c r="J526" s="38">
        <v>164.41800000000001</v>
      </c>
      <c r="K526" s="38">
        <v>156.238</v>
      </c>
      <c r="L526" s="38">
        <v>143.15</v>
      </c>
      <c r="M526" s="38">
        <v>0</v>
      </c>
      <c r="N526" s="39" t="s">
        <v>5457</v>
      </c>
      <c r="O526" s="39" t="s">
        <v>5471</v>
      </c>
      <c r="P526" s="46"/>
    </row>
    <row r="527" spans="1:16" customFormat="false" ht="12" hidden="1" outlineLevel="1">
      <c r="A527" s="14"/>
      <c r="B527" s="17" t="s">
        <v>0</v>
      </c>
      <c r="C527" s="49" t="s">
        <v>12779</v>
      </c>
      <c r="D527" s="65" t="s">
        <v>13289</v>
      </c>
      <c r="E527" s="54">
        <v>253080</v>
      </c>
      <c r="F527" s="55" t="s">
        <v>13809</v>
      </c>
      <c r="G527" s="35">
        <v>0</v>
      </c>
      <c r="H527" s="66" t="s">
        <v>12</v>
      </c>
      <c r="I527" s="61" t="s">
        <v>5414</v>
      </c>
      <c r="J527" s="38">
        <v>1222.0919999999999</v>
      </c>
      <c r="K527" s="38">
        <v>1171.376</v>
      </c>
      <c r="L527" s="38">
        <v>1120.6600000000001</v>
      </c>
      <c r="M527" s="38">
        <v>0</v>
      </c>
      <c r="N527" s="39" t="s">
        <v>5457</v>
      </c>
      <c r="O527" s="39" t="s">
        <v>5471</v>
      </c>
      <c r="P527" s="46"/>
    </row>
    <row r="528" spans="1:16" customFormat="false" ht="12" hidden="1" outlineLevel="1">
      <c r="A528" s="14"/>
      <c r="B528" s="17" t="s">
        <v>0</v>
      </c>
      <c r="C528" s="49" t="s">
        <v>12779</v>
      </c>
      <c r="D528" s="65" t="s">
        <v>13290</v>
      </c>
      <c r="E528" s="54">
        <v>405020</v>
      </c>
      <c r="F528" s="55" t="s">
        <v>13810</v>
      </c>
      <c r="G528" s="35">
        <v>0</v>
      </c>
      <c r="H528" s="66" t="s">
        <v>12</v>
      </c>
      <c r="I528" s="61" t="s">
        <v>5414</v>
      </c>
      <c r="J528" s="38">
        <v>1297.348</v>
      </c>
      <c r="K528" s="38">
        <v>1238.452</v>
      </c>
      <c r="L528" s="38">
        <v>1187.7359999999999</v>
      </c>
      <c r="M528" s="38">
        <v>0</v>
      </c>
      <c r="N528" s="39" t="s">
        <v>5457</v>
      </c>
      <c r="O528" s="39" t="s">
        <v>5471</v>
      </c>
      <c r="P528" s="46"/>
    </row>
    <row r="529" spans="1:16" customFormat="false" ht="12" hidden="1" outlineLevel="1">
      <c r="A529" s="14"/>
      <c r="B529" s="17" t="s">
        <v>0</v>
      </c>
      <c r="C529" s="49" t="s">
        <v>12779</v>
      </c>
      <c r="D529" s="65" t="s">
        <v>13291</v>
      </c>
      <c r="E529" s="54">
        <v>294540</v>
      </c>
      <c r="F529" s="55" t="s">
        <v>13811</v>
      </c>
      <c r="G529" s="35">
        <v>1</v>
      </c>
      <c r="H529" s="66" t="s">
        <v>12</v>
      </c>
      <c r="I529" s="61" t="s">
        <v>5414</v>
      </c>
      <c r="J529" s="38">
        <v>164.41800000000001</v>
      </c>
      <c r="K529" s="38">
        <v>156.238</v>
      </c>
      <c r="L529" s="38">
        <v>143.15</v>
      </c>
      <c r="M529" s="38">
        <v>0</v>
      </c>
      <c r="N529" s="39" t="s">
        <v>3</v>
      </c>
      <c r="O529" s="39" t="s">
        <v>5471</v>
      </c>
      <c r="P529" s="46" t="s">
        <v>18502</v>
      </c>
    </row>
    <row r="530" spans="1:16" customFormat="false" ht="12" hidden="1" outlineLevel="1">
      <c r="A530" s="14"/>
      <c r="B530" s="17" t="s">
        <v>0</v>
      </c>
      <c r="C530" s="49" t="s">
        <v>12779</v>
      </c>
      <c r="D530" s="65" t="s">
        <v>13292</v>
      </c>
      <c r="E530" s="54">
        <v>297100</v>
      </c>
      <c r="F530" s="55" t="s">
        <v>13812</v>
      </c>
      <c r="G530" s="35">
        <v>0</v>
      </c>
      <c r="H530" s="66" t="s">
        <v>12</v>
      </c>
      <c r="I530" s="61" t="s">
        <v>5414</v>
      </c>
      <c r="J530" s="38">
        <v>1255.6299999999999</v>
      </c>
      <c r="K530" s="38">
        <v>1196.7339999999999</v>
      </c>
      <c r="L530" s="38">
        <v>1137.838</v>
      </c>
      <c r="M530" s="38">
        <v>0</v>
      </c>
      <c r="N530" s="39" t="s">
        <v>5457</v>
      </c>
      <c r="O530" s="39" t="s">
        <v>5471</v>
      </c>
      <c r="P530" s="46"/>
    </row>
    <row r="531" spans="1:16" customFormat="false" ht="12" hidden="1" outlineLevel="1">
      <c r="A531" s="14"/>
      <c r="B531" s="17" t="s">
        <v>0</v>
      </c>
      <c r="C531" s="49" t="s">
        <v>12779</v>
      </c>
      <c r="D531" s="65" t="s">
        <v>13293</v>
      </c>
      <c r="E531" s="54">
        <v>350130</v>
      </c>
      <c r="F531" s="55" t="s">
        <v>13813</v>
      </c>
      <c r="G531" s="35">
        <v>0</v>
      </c>
      <c r="H531" s="66" t="s">
        <v>12</v>
      </c>
      <c r="I531" s="61" t="s">
        <v>5413</v>
      </c>
      <c r="J531" s="38">
        <v>117.79199999999999</v>
      </c>
      <c r="K531" s="38">
        <v>105.52200000000001</v>
      </c>
      <c r="L531" s="38">
        <v>96.523999999999987</v>
      </c>
      <c r="M531" s="38">
        <v>0</v>
      </c>
      <c r="N531" s="39" t="s">
        <v>5457</v>
      </c>
      <c r="O531" s="39" t="s">
        <v>5471</v>
      </c>
      <c r="P531" s="46"/>
    </row>
    <row r="532" spans="1:16" customFormat="false" ht="12" hidden="1" outlineLevel="1">
      <c r="A532" s="14"/>
      <c r="B532" s="17" t="s">
        <v>0</v>
      </c>
      <c r="C532" s="49" t="s">
        <v>12779</v>
      </c>
      <c r="D532" s="65" t="s">
        <v>13294</v>
      </c>
      <c r="E532" s="54">
        <v>325890</v>
      </c>
      <c r="F532" s="55" t="s">
        <v>13814</v>
      </c>
      <c r="G532" s="35">
        <v>0</v>
      </c>
      <c r="H532" s="66" t="s">
        <v>12</v>
      </c>
      <c r="I532" s="61" t="s">
        <v>5414</v>
      </c>
      <c r="J532" s="38">
        <v>1255.6299999999999</v>
      </c>
      <c r="K532" s="38">
        <v>1213.0940000000001</v>
      </c>
      <c r="L532" s="38">
        <v>1171.376</v>
      </c>
      <c r="M532" s="38">
        <v>0</v>
      </c>
      <c r="N532" s="39" t="s">
        <v>3</v>
      </c>
      <c r="O532" s="39" t="s">
        <v>5471</v>
      </c>
      <c r="P532" s="46"/>
    </row>
    <row r="533" spans="1:16" customFormat="false" ht="12" hidden="1" outlineLevel="1">
      <c r="A533" s="14"/>
      <c r="B533" s="17" t="s">
        <v>0</v>
      </c>
      <c r="C533" s="49" t="s">
        <v>12779</v>
      </c>
      <c r="D533" s="65" t="s">
        <v>13295</v>
      </c>
      <c r="E533" s="54">
        <v>462080</v>
      </c>
      <c r="F533" s="55" t="s">
        <v>13815</v>
      </c>
      <c r="G533" s="35">
        <v>0</v>
      </c>
      <c r="H533" s="66" t="s">
        <v>12</v>
      </c>
      <c r="I533" s="61" t="s">
        <v>5413</v>
      </c>
      <c r="J533" s="38">
        <v>160.328</v>
      </c>
      <c r="K533" s="38">
        <v>147.24</v>
      </c>
      <c r="L533" s="38">
        <v>134.97</v>
      </c>
      <c r="M533" s="38">
        <v>0</v>
      </c>
      <c r="N533" s="39" t="s">
        <v>3</v>
      </c>
      <c r="O533" s="39" t="s">
        <v>5471</v>
      </c>
      <c r="P533" s="46"/>
    </row>
    <row r="534" spans="1:16" customFormat="false" ht="12" hidden="1" outlineLevel="1">
      <c r="A534" s="14"/>
      <c r="B534" s="17" t="s">
        <v>0</v>
      </c>
      <c r="C534" s="49" t="s">
        <v>12779</v>
      </c>
      <c r="D534" s="65" t="s">
        <v>13296</v>
      </c>
      <c r="E534" s="54">
        <v>462050</v>
      </c>
      <c r="F534" s="55" t="s">
        <v>13816</v>
      </c>
      <c r="G534" s="35">
        <v>0</v>
      </c>
      <c r="H534" s="66" t="s">
        <v>12</v>
      </c>
      <c r="I534" s="61" t="s">
        <v>5413</v>
      </c>
      <c r="J534" s="38">
        <v>160.328</v>
      </c>
      <c r="K534" s="38">
        <v>147.24</v>
      </c>
      <c r="L534" s="38">
        <v>134.97</v>
      </c>
      <c r="M534" s="38">
        <v>0</v>
      </c>
      <c r="N534" s="39" t="s">
        <v>5457</v>
      </c>
      <c r="O534" s="39" t="s">
        <v>5471</v>
      </c>
      <c r="P534" s="46"/>
    </row>
    <row r="535" spans="1:16" customFormat="false" ht="12" hidden="1" outlineLevel="1">
      <c r="A535" s="14"/>
      <c r="B535" s="17" t="s">
        <v>0</v>
      </c>
      <c r="C535" s="49" t="s">
        <v>12779</v>
      </c>
      <c r="D535" s="65" t="s">
        <v>13297</v>
      </c>
      <c r="E535" s="54">
        <v>405000</v>
      </c>
      <c r="F535" s="55" t="s">
        <v>13817</v>
      </c>
      <c r="G535" s="35">
        <v>0</v>
      </c>
      <c r="H535" s="66" t="s">
        <v>12</v>
      </c>
      <c r="I535" s="61" t="s">
        <v>5414</v>
      </c>
      <c r="J535" s="38">
        <v>1230.2719999999999</v>
      </c>
      <c r="K535" s="38">
        <v>1179.556</v>
      </c>
      <c r="L535" s="38">
        <v>1128.8399999999999</v>
      </c>
      <c r="M535" s="38">
        <v>0</v>
      </c>
      <c r="N535" s="39" t="s">
        <v>5457</v>
      </c>
      <c r="O535" s="39" t="s">
        <v>5471</v>
      </c>
      <c r="P535" s="46"/>
    </row>
    <row r="536" spans="1:16" customFormat="false" ht="12" hidden="1" outlineLevel="1">
      <c r="A536" s="14"/>
      <c r="B536" s="17" t="s">
        <v>0</v>
      </c>
      <c r="C536" s="49" t="s">
        <v>12779</v>
      </c>
      <c r="D536" s="65" t="s">
        <v>13298</v>
      </c>
      <c r="E536" s="54">
        <v>462060</v>
      </c>
      <c r="F536" s="55" t="s">
        <v>13818</v>
      </c>
      <c r="G536" s="35">
        <v>0</v>
      </c>
      <c r="H536" s="66" t="s">
        <v>12</v>
      </c>
      <c r="I536" s="61" t="s">
        <v>5413</v>
      </c>
      <c r="J536" s="38">
        <v>160.328</v>
      </c>
      <c r="K536" s="38">
        <v>147.24</v>
      </c>
      <c r="L536" s="38">
        <v>134.97</v>
      </c>
      <c r="M536" s="38">
        <v>0</v>
      </c>
      <c r="N536" s="39" t="s">
        <v>5457</v>
      </c>
      <c r="O536" s="39" t="s">
        <v>5471</v>
      </c>
      <c r="P536" s="46"/>
    </row>
    <row r="537" spans="1:16" customFormat="false" ht="12" hidden="1" outlineLevel="1">
      <c r="A537" s="14"/>
      <c r="B537" s="17" t="s">
        <v>0</v>
      </c>
      <c r="C537" s="49" t="s">
        <v>12779</v>
      </c>
      <c r="D537" s="65" t="s">
        <v>13299</v>
      </c>
      <c r="E537" s="54">
        <v>405010</v>
      </c>
      <c r="F537" s="55" t="s">
        <v>13819</v>
      </c>
      <c r="G537" s="35">
        <v>0</v>
      </c>
      <c r="H537" s="66" t="s">
        <v>12</v>
      </c>
      <c r="I537" s="61" t="s">
        <v>5414</v>
      </c>
      <c r="J537" s="38">
        <v>1230.2719999999999</v>
      </c>
      <c r="K537" s="38">
        <v>1179.556</v>
      </c>
      <c r="L537" s="38">
        <v>1128.8399999999999</v>
      </c>
      <c r="M537" s="38">
        <v>0</v>
      </c>
      <c r="N537" s="39" t="s">
        <v>5457</v>
      </c>
      <c r="O537" s="39" t="s">
        <v>5471</v>
      </c>
      <c r="P537" s="46"/>
    </row>
    <row r="538" spans="2:16" customFormat="false">
      <c r="B538" s="14"/>
      <c r="C538" s="14"/>
      <c r="D538" s="14"/>
      <c r="E538" s="14"/>
      <c r="F538" s="14"/>
      <c r="G538" s="14"/>
      <c r="H538" s="14"/>
      <c r="I538" s="14"/>
      <c r="J538" s="14"/>
      <c r="K538" s="14"/>
      <c r="L538" s="14"/>
      <c r="M538" s="14"/>
      <c r="N538" s="14"/>
      <c r="O538" s="14"/>
      <c r="P538" s="47"/>
    </row>
    <row r="546" spans="3:3" customFormat="false">
      <c r="C546" s="15"/>
    </row>
  </sheetData>
  <autoFilter ref="F10:P537"/>
  <sortState ref="A11:P530">
    <sortCondition ref="C11" iconSet="3Arrows"/>
  </sortState>
  <mergeCells count="4">
    <mergeCell ref="F1:J2"/>
    <mergeCell ref="D5:L5"/>
    <mergeCell ref="C8:F8"/>
    <mergeCell ref="K1:P1"/>
  </mergeCells>
  <conditionalFormatting sqref="F12">
    <cfRule type="expression" dxfId="13" priority="2" stopIfTrue="1">
      <formula>$G12=1</formula>
    </cfRule>
  </conditionalFormatting>
  <conditionalFormatting sqref="F13:F61 F63:F90 F92:F121 F123:F328 F330:F437 F439:F485 F487:F537">
    <cfRule type="expression" dxfId="12"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4">
    <outlinePr summaryBelow="false"/>
    <pageSetUpPr fitToPage="1"/>
  </sheetPr>
  <dimension ref="A1:P1754"/>
  <sheetViews>
    <sheetView showGridLines="false" showZeros="false" zoomScaleNormal="100" workbookViewId="0">
      <pane ySplit="7" topLeftCell="A8" activePane="bottomLeft" state="frozen"/>
      <selection pane="bottomLeft" activeCell="K3" sqref="K3"/>
    </sheetView>
  </sheetViews>
  <sheetFormatPr defaultRowHeight="11.25" outlineLevelRow="1"/>
  <cols>
    <col min="1" max="1" width="3" style="2" customWidth="1"/>
    <col min="2" max="2" width="1.83203125" style="2" customWidth="1"/>
    <col min="3" max="3" width="0.83203125" style="2" customWidth="1"/>
    <col min="4" max="4" width="13.83203125" style="2" customWidth="1"/>
    <col min="5" max="5" width="10.5" style="2" hidden="1" customWidth="1"/>
    <col min="6" max="6" width="77.5" style="2" customWidth="1"/>
    <col min="7" max="7" width="9"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39.75"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9" customHeight="1">
      <c r="A2" s="1"/>
      <c r="B2" s="19"/>
      <c r="C2" s="19"/>
      <c r="D2" s="20"/>
      <c r="E2" s="20"/>
      <c r="F2" s="69"/>
      <c r="G2" s="69"/>
      <c r="H2" s="69"/>
      <c r="I2" s="69"/>
      <c r="J2" s="69"/>
      <c r="K2" s="31" t="str">
        <v>https://kromprint.ru</v>
      </c>
      <c r="L2" s="31"/>
      <c r="M2" s="21"/>
      <c r="N2" s="21"/>
      <c r="O2" s="21"/>
      <c r="P2" s="40"/>
    </row>
    <row r="3" spans="1:16" s="29" customFormat="1" ht="24.75" customHeight="1">
      <c r="A3" s="26"/>
      <c r="B3" s="27"/>
      <c r="C3" s="27"/>
      <c r="D3" s="23"/>
      <c r="E3" s="23"/>
      <c r="F3" s="32" t="str">
        <v>тел. 8(800) 707-05-15</v>
      </c>
      <c r="G3" s="32"/>
      <c r="H3" s="23"/>
      <c r="I3" s="23"/>
      <c r="J3" s="28"/>
      <c r="K3" s="30" t="str">
        <v>mail: krom@kromprint.ru</v>
      </c>
      <c r="L3" s="30"/>
      <c r="M3" s="28"/>
      <c r="N3" s="28"/>
      <c r="O3" s="28"/>
      <c r="P3" s="4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3.75" customHeight="1">
      <c r="B6" s="3"/>
      <c r="C6" s="4"/>
      <c r="D6" s="34"/>
      <c r="E6" s="34"/>
      <c r="F6" s="5"/>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13940</v>
      </c>
      <c r="D11" s="51"/>
      <c r="E11" s="51"/>
      <c r="F11" s="51"/>
      <c r="G11" s="36"/>
      <c r="H11" s="52"/>
      <c r="I11" s="52"/>
      <c r="J11" s="52"/>
      <c r="K11" s="52"/>
      <c r="L11" s="52"/>
      <c r="M11" s="52"/>
      <c r="N11" s="52"/>
      <c r="O11" s="52"/>
      <c r="P11" s="53"/>
    </row>
    <row r="12" spans="1:16" customFormat="false" ht="19.5" hidden="1" outlineLevel="1">
      <c r="A12" s="14"/>
      <c r="B12" s="17" t="s">
        <v>0</v>
      </c>
      <c r="C12" s="49" t="s">
        <v>13940</v>
      </c>
      <c r="D12" s="65" t="s">
        <v>14040</v>
      </c>
      <c r="E12" s="54">
        <v>438910</v>
      </c>
      <c r="F12" s="55" t="s">
        <v>15675</v>
      </c>
      <c r="G12" s="35">
        <v>0</v>
      </c>
      <c r="H12" s="66" t="s">
        <v>17310</v>
      </c>
      <c r="I12" s="61" t="s">
        <v>5415</v>
      </c>
      <c r="J12" s="38">
        <v>1650</v>
      </c>
      <c r="K12" s="38">
        <v>1650</v>
      </c>
      <c r="L12" s="38">
        <v>1456</v>
      </c>
      <c r="M12" s="38">
        <v>0</v>
      </c>
      <c r="N12" s="39" t="s">
        <v>5457</v>
      </c>
      <c r="O12" s="39" t="s">
        <v>5459</v>
      </c>
      <c r="P12" s="46"/>
    </row>
    <row r="13" spans="1:16" customFormat="false" ht="12" hidden="1" outlineLevel="1">
      <c r="A13" s="14"/>
      <c r="B13" s="17" t="s">
        <v>0</v>
      </c>
      <c r="C13" s="49" t="s">
        <v>13940</v>
      </c>
      <c r="D13" s="65" t="s">
        <v>14041</v>
      </c>
      <c r="E13" s="54">
        <v>188980</v>
      </c>
      <c r="F13" s="55" t="s">
        <v>15676</v>
      </c>
      <c r="G13" s="35">
        <v>0</v>
      </c>
      <c r="H13" s="66" t="s">
        <v>17311</v>
      </c>
      <c r="I13" s="61" t="s">
        <v>5413</v>
      </c>
      <c r="J13" s="38">
        <v>202</v>
      </c>
      <c r="K13" s="38">
        <v>202</v>
      </c>
      <c r="L13" s="38">
        <v>178</v>
      </c>
      <c r="M13" s="38">
        <v>0</v>
      </c>
      <c r="N13" s="39" t="s">
        <v>5457</v>
      </c>
      <c r="O13" s="39" t="s">
        <v>5459</v>
      </c>
      <c r="P13" s="46"/>
    </row>
    <row r="14" spans="2:16" customFormat="false" ht="12" collapsed="1">
      <c r="B14" s="13"/>
      <c r="C14" s="50" t="s">
        <v>13941</v>
      </c>
      <c r="D14" s="51"/>
      <c r="E14" s="51"/>
      <c r="F14" s="51"/>
      <c r="G14" s="36"/>
      <c r="H14" s="52"/>
      <c r="I14" s="52"/>
      <c r="J14" s="52"/>
      <c r="K14" s="52"/>
      <c r="L14" s="52"/>
      <c r="M14" s="52"/>
      <c r="N14" s="52"/>
      <c r="O14" s="52"/>
      <c r="P14" s="53"/>
    </row>
    <row r="15" spans="1:16" customFormat="false" ht="19.5" hidden="1" outlineLevel="1">
      <c r="A15" s="14"/>
      <c r="B15" s="17" t="s">
        <v>0</v>
      </c>
      <c r="C15" s="49" t="s">
        <v>13941</v>
      </c>
      <c r="D15" s="65" t="s">
        <v>14042</v>
      </c>
      <c r="E15" s="54">
        <v>419220</v>
      </c>
      <c r="F15" s="55" t="s">
        <v>15677</v>
      </c>
      <c r="G15" s="35">
        <v>0</v>
      </c>
      <c r="H15" s="66" t="s">
        <v>17312</v>
      </c>
      <c r="I15" s="61" t="s">
        <v>5413</v>
      </c>
      <c r="J15" s="38">
        <v>2415</v>
      </c>
      <c r="K15" s="38">
        <v>2415</v>
      </c>
      <c r="L15" s="38">
        <v>2131</v>
      </c>
      <c r="M15" s="38">
        <v>0</v>
      </c>
      <c r="N15" s="39" t="s">
        <v>3</v>
      </c>
      <c r="O15" s="39" t="s">
        <v>5459</v>
      </c>
      <c r="P15" s="46"/>
    </row>
    <row r="16" spans="1:16" customFormat="false" ht="12" hidden="1" outlineLevel="1">
      <c r="A16" s="14"/>
      <c r="B16" s="17" t="s">
        <v>0</v>
      </c>
      <c r="C16" s="49" t="s">
        <v>13941</v>
      </c>
      <c r="D16" s="65" t="s">
        <v>14043</v>
      </c>
      <c r="E16" s="54">
        <v>419210</v>
      </c>
      <c r="F16" s="55" t="s">
        <v>15678</v>
      </c>
      <c r="G16" s="35">
        <v>0</v>
      </c>
      <c r="H16" s="66" t="s">
        <v>17313</v>
      </c>
      <c r="I16" s="61" t="s">
        <v>5413</v>
      </c>
      <c r="J16" s="38">
        <v>411</v>
      </c>
      <c r="K16" s="38">
        <v>411</v>
      </c>
      <c r="L16" s="38">
        <v>362</v>
      </c>
      <c r="M16" s="38">
        <v>0</v>
      </c>
      <c r="N16" s="39" t="s">
        <v>3</v>
      </c>
      <c r="O16" s="39" t="s">
        <v>5459</v>
      </c>
      <c r="P16" s="46"/>
    </row>
    <row r="17" spans="1:16" customFormat="false" ht="12" hidden="1" outlineLevel="1">
      <c r="A17" s="14"/>
      <c r="B17" s="17" t="s">
        <v>0</v>
      </c>
      <c r="C17" s="49" t="s">
        <v>13941</v>
      </c>
      <c r="D17" s="65" t="s">
        <v>14044</v>
      </c>
      <c r="E17" s="54">
        <v>518460</v>
      </c>
      <c r="F17" s="55" t="s">
        <v>15679</v>
      </c>
      <c r="G17" s="35">
        <v>0</v>
      </c>
      <c r="H17" s="66" t="s">
        <v>17314</v>
      </c>
      <c r="I17" s="61" t="s">
        <v>5413</v>
      </c>
      <c r="J17" s="38">
        <v>8355</v>
      </c>
      <c r="K17" s="38">
        <v>8355</v>
      </c>
      <c r="L17" s="38">
        <v>7570</v>
      </c>
      <c r="M17" s="38">
        <v>0</v>
      </c>
      <c r="N17" s="39" t="s">
        <v>5457</v>
      </c>
      <c r="O17" s="39" t="s">
        <v>5459</v>
      </c>
      <c r="P17" s="46"/>
    </row>
    <row r="18" spans="1:16" customFormat="false" ht="12" hidden="1" outlineLevel="1">
      <c r="A18" s="14"/>
      <c r="B18" s="17" t="s">
        <v>0</v>
      </c>
      <c r="C18" s="49" t="s">
        <v>13941</v>
      </c>
      <c r="D18" s="65" t="s">
        <v>14045</v>
      </c>
      <c r="E18" s="54">
        <v>140960</v>
      </c>
      <c r="F18" s="55" t="s">
        <v>15680</v>
      </c>
      <c r="G18" s="35">
        <v>0</v>
      </c>
      <c r="H18" s="66" t="s">
        <v>17315</v>
      </c>
      <c r="I18" s="61" t="s">
        <v>5414</v>
      </c>
      <c r="J18" s="38">
        <v>192</v>
      </c>
      <c r="K18" s="38">
        <v>192</v>
      </c>
      <c r="L18" s="38">
        <v>170</v>
      </c>
      <c r="M18" s="38">
        <v>0</v>
      </c>
      <c r="N18" s="39" t="s">
        <v>3</v>
      </c>
      <c r="O18" s="39" t="s">
        <v>5459</v>
      </c>
      <c r="P18" s="46"/>
    </row>
    <row r="19" spans="1:16" customFormat="false" ht="12" hidden="1" outlineLevel="1">
      <c r="A19" s="14"/>
      <c r="B19" s="17" t="s">
        <v>0</v>
      </c>
      <c r="C19" s="49" t="s">
        <v>13941</v>
      </c>
      <c r="D19" s="65" t="s">
        <v>14046</v>
      </c>
      <c r="E19" s="54">
        <v>140970</v>
      </c>
      <c r="F19" s="55" t="s">
        <v>15681</v>
      </c>
      <c r="G19" s="35">
        <v>0</v>
      </c>
      <c r="H19" s="66" t="s">
        <v>17316</v>
      </c>
      <c r="I19" s="61" t="s">
        <v>5414</v>
      </c>
      <c r="J19" s="38">
        <v>164</v>
      </c>
      <c r="K19" s="38">
        <v>164</v>
      </c>
      <c r="L19" s="38">
        <v>144</v>
      </c>
      <c r="M19" s="38">
        <v>0</v>
      </c>
      <c r="N19" s="39" t="s">
        <v>3</v>
      </c>
      <c r="O19" s="39" t="s">
        <v>5459</v>
      </c>
      <c r="P19" s="46"/>
    </row>
    <row r="20" spans="1:16" customFormat="false" ht="12" hidden="1" outlineLevel="1">
      <c r="A20" s="14"/>
      <c r="B20" s="17" t="s">
        <v>0</v>
      </c>
      <c r="C20" s="49" t="s">
        <v>13941</v>
      </c>
      <c r="D20" s="65" t="s">
        <v>14047</v>
      </c>
      <c r="E20" s="54">
        <v>186910</v>
      </c>
      <c r="F20" s="55" t="s">
        <v>15682</v>
      </c>
      <c r="G20" s="35">
        <v>0</v>
      </c>
      <c r="H20" s="66" t="s">
        <v>17317</v>
      </c>
      <c r="I20" s="61" t="s">
        <v>5430</v>
      </c>
      <c r="J20" s="38">
        <v>110</v>
      </c>
      <c r="K20" s="38">
        <v>110</v>
      </c>
      <c r="L20" s="38">
        <v>97</v>
      </c>
      <c r="M20" s="38">
        <v>0</v>
      </c>
      <c r="N20" s="39" t="s">
        <v>5457</v>
      </c>
      <c r="O20" s="39" t="s">
        <v>5459</v>
      </c>
      <c r="P20" s="46"/>
    </row>
    <row r="21" spans="1:16" customFormat="false" ht="12" hidden="1" outlineLevel="1">
      <c r="A21" s="14"/>
      <c r="B21" s="17" t="s">
        <v>0</v>
      </c>
      <c r="C21" s="49" t="s">
        <v>13941</v>
      </c>
      <c r="D21" s="65" t="s">
        <v>14048</v>
      </c>
      <c r="E21" s="54">
        <v>140950</v>
      </c>
      <c r="F21" s="55" t="s">
        <v>15683</v>
      </c>
      <c r="G21" s="35">
        <v>0</v>
      </c>
      <c r="H21" s="66" t="s">
        <v>17318</v>
      </c>
      <c r="I21" s="61" t="s">
        <v>5430</v>
      </c>
      <c r="J21" s="38">
        <v>94</v>
      </c>
      <c r="K21" s="38">
        <v>94</v>
      </c>
      <c r="L21" s="38">
        <v>83</v>
      </c>
      <c r="M21" s="38">
        <v>0</v>
      </c>
      <c r="N21" s="39" t="s">
        <v>5457</v>
      </c>
      <c r="O21" s="39" t="s">
        <v>5459</v>
      </c>
      <c r="P21" s="46"/>
    </row>
    <row r="22" spans="2:16" customFormat="false" ht="12" collapsed="1">
      <c r="B22" s="13"/>
      <c r="C22" s="50" t="s">
        <v>13942</v>
      </c>
      <c r="D22" s="51"/>
      <c r="E22" s="51"/>
      <c r="F22" s="51"/>
      <c r="G22" s="36"/>
      <c r="H22" s="52"/>
      <c r="I22" s="52"/>
      <c r="J22" s="52"/>
      <c r="K22" s="52"/>
      <c r="L22" s="52"/>
      <c r="M22" s="52"/>
      <c r="N22" s="52"/>
      <c r="O22" s="52"/>
      <c r="P22" s="53"/>
    </row>
    <row r="23" spans="1:16" customFormat="false" ht="19.5" hidden="1" outlineLevel="1">
      <c r="A23" s="14"/>
      <c r="B23" s="17" t="s">
        <v>0</v>
      </c>
      <c r="C23" s="49" t="s">
        <v>13942</v>
      </c>
      <c r="D23" s="65" t="s">
        <v>14049</v>
      </c>
      <c r="E23" s="54">
        <v>447870</v>
      </c>
      <c r="F23" s="55" t="s">
        <v>15684</v>
      </c>
      <c r="G23" s="35">
        <v>0</v>
      </c>
      <c r="H23" s="66" t="s">
        <v>17319</v>
      </c>
      <c r="I23" s="61" t="s">
        <v>5413</v>
      </c>
      <c r="J23" s="38">
        <v>624</v>
      </c>
      <c r="K23" s="38">
        <v>624</v>
      </c>
      <c r="L23" s="38">
        <v>551</v>
      </c>
      <c r="M23" s="38">
        <v>0</v>
      </c>
      <c r="N23" s="39" t="s">
        <v>5457</v>
      </c>
      <c r="O23" s="39" t="s">
        <v>5459</v>
      </c>
      <c r="P23" s="46"/>
    </row>
    <row r="24" spans="1:16" customFormat="false" ht="12" hidden="1" outlineLevel="1">
      <c r="A24" s="14"/>
      <c r="B24" s="17" t="s">
        <v>0</v>
      </c>
      <c r="C24" s="49" t="s">
        <v>13942</v>
      </c>
      <c r="D24" s="65" t="s">
        <v>14050</v>
      </c>
      <c r="E24" s="54">
        <v>538383</v>
      </c>
      <c r="F24" s="55" t="s">
        <v>15685</v>
      </c>
      <c r="G24" s="35">
        <v>0</v>
      </c>
      <c r="H24" s="66" t="s">
        <v>17320</v>
      </c>
      <c r="I24" s="61" t="s">
        <v>5413</v>
      </c>
      <c r="J24" s="38">
        <v>8564</v>
      </c>
      <c r="K24" s="38">
        <v>8564</v>
      </c>
      <c r="L24" s="38">
        <v>7793</v>
      </c>
      <c r="M24" s="38">
        <v>0</v>
      </c>
      <c r="N24" s="39" t="s">
        <v>5457</v>
      </c>
      <c r="O24" s="39" t="s">
        <v>5459</v>
      </c>
      <c r="P24" s="46"/>
    </row>
    <row r="25" spans="2:16" customFormat="false" ht="12" collapsed="1">
      <c r="B25" s="13"/>
      <c r="C25" s="50" t="s">
        <v>13943</v>
      </c>
      <c r="D25" s="51"/>
      <c r="E25" s="51"/>
      <c r="F25" s="51"/>
      <c r="G25" s="36"/>
      <c r="H25" s="52"/>
      <c r="I25" s="52"/>
      <c r="J25" s="52"/>
      <c r="K25" s="52"/>
      <c r="L25" s="52"/>
      <c r="M25" s="52"/>
      <c r="N25" s="52"/>
      <c r="O25" s="52"/>
      <c r="P25" s="53"/>
    </row>
    <row r="26" spans="1:16" customFormat="false" ht="19.5" hidden="1" outlineLevel="1">
      <c r="A26" s="14"/>
      <c r="B26" s="17" t="s">
        <v>0</v>
      </c>
      <c r="C26" s="49" t="s">
        <v>13943</v>
      </c>
      <c r="D26" s="65" t="s">
        <v>14051</v>
      </c>
      <c r="E26" s="54">
        <v>466840</v>
      </c>
      <c r="F26" s="55" t="s">
        <v>15686</v>
      </c>
      <c r="G26" s="35">
        <v>0</v>
      </c>
      <c r="H26" s="66" t="s">
        <v>17321</v>
      </c>
      <c r="I26" s="61" t="s">
        <v>5413</v>
      </c>
      <c r="J26" s="38">
        <v>3381</v>
      </c>
      <c r="K26" s="38">
        <v>3381</v>
      </c>
      <c r="L26" s="38">
        <v>2983</v>
      </c>
      <c r="M26" s="38">
        <v>0</v>
      </c>
      <c r="N26" s="39" t="s">
        <v>5457</v>
      </c>
      <c r="O26" s="39" t="s">
        <v>5459</v>
      </c>
      <c r="P26" s="46"/>
    </row>
    <row r="27" spans="1:16" customFormat="false" ht="12" hidden="1" outlineLevel="1">
      <c r="A27" s="14"/>
      <c r="B27" s="17" t="s">
        <v>0</v>
      </c>
      <c r="C27" s="49" t="s">
        <v>13943</v>
      </c>
      <c r="D27" s="65" t="s">
        <v>14052</v>
      </c>
      <c r="E27" s="54">
        <v>448150</v>
      </c>
      <c r="F27" s="55" t="s">
        <v>15687</v>
      </c>
      <c r="G27" s="35">
        <v>0</v>
      </c>
      <c r="H27" s="66" t="s">
        <v>17322</v>
      </c>
      <c r="I27" s="61" t="s">
        <v>5413</v>
      </c>
      <c r="J27" s="38">
        <v>675</v>
      </c>
      <c r="K27" s="38">
        <v>675</v>
      </c>
      <c r="L27" s="38">
        <v>596</v>
      </c>
      <c r="M27" s="38">
        <v>0</v>
      </c>
      <c r="N27" s="39" t="s">
        <v>5457</v>
      </c>
      <c r="O27" s="39" t="s">
        <v>5459</v>
      </c>
      <c r="P27" s="46"/>
    </row>
    <row r="28" spans="1:16" customFormat="false" ht="12" hidden="1" outlineLevel="1">
      <c r="A28" s="14"/>
      <c r="B28" s="17" t="s">
        <v>0</v>
      </c>
      <c r="C28" s="49" t="s">
        <v>13943</v>
      </c>
      <c r="D28" s="65" t="s">
        <v>14053</v>
      </c>
      <c r="E28" s="54">
        <v>448160</v>
      </c>
      <c r="F28" s="55" t="s">
        <v>15688</v>
      </c>
      <c r="G28" s="35">
        <v>0</v>
      </c>
      <c r="H28" s="66" t="s">
        <v>17323</v>
      </c>
      <c r="I28" s="61" t="s">
        <v>5413</v>
      </c>
      <c r="J28" s="38">
        <v>653</v>
      </c>
      <c r="K28" s="38">
        <v>653</v>
      </c>
      <c r="L28" s="38">
        <v>576</v>
      </c>
      <c r="M28" s="38">
        <v>0</v>
      </c>
      <c r="N28" s="39" t="s">
        <v>5457</v>
      </c>
      <c r="O28" s="39" t="s">
        <v>5459</v>
      </c>
      <c r="P28" s="46"/>
    </row>
    <row r="29" spans="1:16" customFormat="false" ht="12" hidden="1" outlineLevel="1">
      <c r="A29" s="14"/>
      <c r="B29" s="17" t="s">
        <v>0</v>
      </c>
      <c r="C29" s="49" t="s">
        <v>13943</v>
      </c>
      <c r="D29" s="65" t="s">
        <v>14054</v>
      </c>
      <c r="E29" s="54">
        <v>177000</v>
      </c>
      <c r="F29" s="55" t="s">
        <v>15689</v>
      </c>
      <c r="G29" s="35">
        <v>0</v>
      </c>
      <c r="H29" s="66" t="s">
        <v>17324</v>
      </c>
      <c r="I29" s="61" t="s">
        <v>5413</v>
      </c>
      <c r="J29" s="38">
        <v>482</v>
      </c>
      <c r="K29" s="38">
        <v>482</v>
      </c>
      <c r="L29" s="38">
        <v>426</v>
      </c>
      <c r="M29" s="38">
        <v>0</v>
      </c>
      <c r="N29" s="39" t="s">
        <v>5457</v>
      </c>
      <c r="O29" s="39" t="s">
        <v>5459</v>
      </c>
      <c r="P29" s="46"/>
    </row>
    <row r="30" spans="1:16" customFormat="false" ht="12" hidden="1" outlineLevel="1">
      <c r="A30" s="14"/>
      <c r="B30" s="17" t="s">
        <v>0</v>
      </c>
      <c r="C30" s="49" t="s">
        <v>13943</v>
      </c>
      <c r="D30" s="65" t="s">
        <v>14055</v>
      </c>
      <c r="E30" s="54">
        <v>176940</v>
      </c>
      <c r="F30" s="55" t="s">
        <v>15690</v>
      </c>
      <c r="G30" s="35">
        <v>0</v>
      </c>
      <c r="H30" s="66" t="s">
        <v>17325</v>
      </c>
      <c r="I30" s="61" t="s">
        <v>5413</v>
      </c>
      <c r="J30" s="38">
        <v>166</v>
      </c>
      <c r="K30" s="38">
        <v>166</v>
      </c>
      <c r="L30" s="38">
        <v>147</v>
      </c>
      <c r="M30" s="38">
        <v>0</v>
      </c>
      <c r="N30" s="39" t="s">
        <v>5457</v>
      </c>
      <c r="O30" s="39" t="s">
        <v>5459</v>
      </c>
      <c r="P30" s="46"/>
    </row>
    <row r="31" spans="1:16" customFormat="false" ht="12" hidden="1" outlineLevel="1">
      <c r="A31" s="14"/>
      <c r="B31" s="17" t="s">
        <v>0</v>
      </c>
      <c r="C31" s="49" t="s">
        <v>13943</v>
      </c>
      <c r="D31" s="65" t="s">
        <v>14056</v>
      </c>
      <c r="E31" s="54">
        <v>176950</v>
      </c>
      <c r="F31" s="55" t="s">
        <v>15691</v>
      </c>
      <c r="G31" s="35">
        <v>0</v>
      </c>
      <c r="H31" s="66" t="s">
        <v>17326</v>
      </c>
      <c r="I31" s="61" t="s">
        <v>5413</v>
      </c>
      <c r="J31" s="38">
        <v>197</v>
      </c>
      <c r="K31" s="38">
        <v>197</v>
      </c>
      <c r="L31" s="38">
        <v>174</v>
      </c>
      <c r="M31" s="38">
        <v>0</v>
      </c>
      <c r="N31" s="39" t="s">
        <v>5457</v>
      </c>
      <c r="O31" s="39" t="s">
        <v>5459</v>
      </c>
      <c r="P31" s="46"/>
    </row>
    <row r="32" spans="2:16" customFormat="false" ht="12" collapsed="1">
      <c r="B32" s="13"/>
      <c r="C32" s="50" t="s">
        <v>13944</v>
      </c>
      <c r="D32" s="51"/>
      <c r="E32" s="51"/>
      <c r="F32" s="51"/>
      <c r="G32" s="36"/>
      <c r="H32" s="52"/>
      <c r="I32" s="52"/>
      <c r="J32" s="52"/>
      <c r="K32" s="52"/>
      <c r="L32" s="52"/>
      <c r="M32" s="52"/>
      <c r="N32" s="52"/>
      <c r="O32" s="52"/>
      <c r="P32" s="53"/>
    </row>
    <row r="33" spans="1:16" customFormat="false" ht="19.5" hidden="1" outlineLevel="1">
      <c r="A33" s="14"/>
      <c r="B33" s="17" t="s">
        <v>0</v>
      </c>
      <c r="C33" s="49" t="s">
        <v>13944</v>
      </c>
      <c r="D33" s="65" t="s">
        <v>14057</v>
      </c>
      <c r="E33" s="54">
        <v>418270</v>
      </c>
      <c r="F33" s="55" t="s">
        <v>15692</v>
      </c>
      <c r="G33" s="35">
        <v>0</v>
      </c>
      <c r="H33" s="66" t="s">
        <v>17327</v>
      </c>
      <c r="I33" s="61" t="s">
        <v>5415</v>
      </c>
      <c r="J33" s="38">
        <v>2833</v>
      </c>
      <c r="K33" s="38">
        <v>2833</v>
      </c>
      <c r="L33" s="38">
        <v>2500</v>
      </c>
      <c r="M33" s="38">
        <v>0</v>
      </c>
      <c r="N33" s="39" t="s">
        <v>5457</v>
      </c>
      <c r="O33" s="39" t="s">
        <v>5459</v>
      </c>
      <c r="P33" s="46"/>
    </row>
    <row r="34" spans="1:16" customFormat="false" ht="12" hidden="1" outlineLevel="1">
      <c r="A34" s="14"/>
      <c r="B34" s="17" t="s">
        <v>0</v>
      </c>
      <c r="C34" s="49" t="s">
        <v>13944</v>
      </c>
      <c r="D34" s="65" t="s">
        <v>14058</v>
      </c>
      <c r="E34" s="54">
        <v>441190</v>
      </c>
      <c r="F34" s="55" t="s">
        <v>15693</v>
      </c>
      <c r="G34" s="35">
        <v>0</v>
      </c>
      <c r="H34" s="66" t="s">
        <v>17328</v>
      </c>
      <c r="I34" s="61" t="s">
        <v>5413</v>
      </c>
      <c r="J34" s="38">
        <v>416</v>
      </c>
      <c r="K34" s="38">
        <v>416</v>
      </c>
      <c r="L34" s="38">
        <v>367</v>
      </c>
      <c r="M34" s="38">
        <v>0</v>
      </c>
      <c r="N34" s="39" t="s">
        <v>5457</v>
      </c>
      <c r="O34" s="39" t="s">
        <v>5459</v>
      </c>
      <c r="P34" s="46"/>
    </row>
    <row r="35" spans="1:16" customFormat="false" ht="12" hidden="1" outlineLevel="1">
      <c r="A35" s="14"/>
      <c r="B35" s="17" t="s">
        <v>0</v>
      </c>
      <c r="C35" s="49" t="s">
        <v>13944</v>
      </c>
      <c r="D35" s="65" t="s">
        <v>14059</v>
      </c>
      <c r="E35" s="54">
        <v>505130</v>
      </c>
      <c r="F35" s="55" t="s">
        <v>15694</v>
      </c>
      <c r="G35" s="35">
        <v>0</v>
      </c>
      <c r="H35" s="66" t="s">
        <v>17329</v>
      </c>
      <c r="I35" s="61" t="s">
        <v>5413</v>
      </c>
      <c r="J35" s="38">
        <v>333</v>
      </c>
      <c r="K35" s="38">
        <v>333</v>
      </c>
      <c r="L35" s="38">
        <v>293</v>
      </c>
      <c r="M35" s="38">
        <v>0</v>
      </c>
      <c r="N35" s="39" t="s">
        <v>5457</v>
      </c>
      <c r="O35" s="39" t="s">
        <v>5459</v>
      </c>
      <c r="P35" s="46"/>
    </row>
    <row r="36" spans="1:16" customFormat="false" ht="19.5" hidden="1" outlineLevel="1">
      <c r="A36" s="14"/>
      <c r="B36" s="17" t="s">
        <v>0</v>
      </c>
      <c r="C36" s="49" t="s">
        <v>13944</v>
      </c>
      <c r="D36" s="65" t="s">
        <v>14060</v>
      </c>
      <c r="E36" s="54">
        <v>527730</v>
      </c>
      <c r="F36" s="55" t="s">
        <v>15695</v>
      </c>
      <c r="G36" s="35">
        <v>0</v>
      </c>
      <c r="H36" s="66" t="s">
        <v>17330</v>
      </c>
      <c r="I36" s="61"/>
      <c r="J36" s="38">
        <v>357</v>
      </c>
      <c r="K36" s="38">
        <v>357</v>
      </c>
      <c r="L36" s="38">
        <v>315</v>
      </c>
      <c r="M36" s="38">
        <v>0</v>
      </c>
      <c r="N36" s="39" t="s">
        <v>5457</v>
      </c>
      <c r="O36" s="39" t="s">
        <v>5459</v>
      </c>
      <c r="P36" s="46"/>
    </row>
    <row r="37" spans="2:16" customFormat="false" ht="12" collapsed="1">
      <c r="B37" s="13"/>
      <c r="C37" s="50" t="s">
        <v>13945</v>
      </c>
      <c r="D37" s="51"/>
      <c r="E37" s="51"/>
      <c r="F37" s="51"/>
      <c r="G37" s="36"/>
      <c r="H37" s="52"/>
      <c r="I37" s="52"/>
      <c r="J37" s="52"/>
      <c r="K37" s="52"/>
      <c r="L37" s="52"/>
      <c r="M37" s="52"/>
      <c r="N37" s="52"/>
      <c r="O37" s="52"/>
      <c r="P37" s="53"/>
    </row>
    <row r="38" spans="1:16" customFormat="false" ht="12" hidden="1" outlineLevel="1">
      <c r="A38" s="14"/>
      <c r="B38" s="17" t="s">
        <v>0</v>
      </c>
      <c r="C38" s="49" t="s">
        <v>13945</v>
      </c>
      <c r="D38" s="65" t="s">
        <v>14061</v>
      </c>
      <c r="E38" s="54">
        <v>183860</v>
      </c>
      <c r="F38" s="55" t="s">
        <v>15696</v>
      </c>
      <c r="G38" s="35">
        <v>0</v>
      </c>
      <c r="H38" s="66" t="s">
        <v>17331</v>
      </c>
      <c r="I38" s="61" t="s">
        <v>5413</v>
      </c>
      <c r="J38" s="38">
        <v>945</v>
      </c>
      <c r="K38" s="38">
        <v>945</v>
      </c>
      <c r="L38" s="38">
        <v>834</v>
      </c>
      <c r="M38" s="38">
        <v>0</v>
      </c>
      <c r="N38" s="39" t="s">
        <v>5457</v>
      </c>
      <c r="O38" s="39" t="s">
        <v>5459</v>
      </c>
      <c r="P38" s="46"/>
    </row>
    <row r="39" spans="1:16" customFormat="false" ht="12" hidden="1" outlineLevel="1">
      <c r="A39" s="14"/>
      <c r="B39" s="17" t="s">
        <v>0</v>
      </c>
      <c r="C39" s="49" t="s">
        <v>13945</v>
      </c>
      <c r="D39" s="65" t="s">
        <v>14062</v>
      </c>
      <c r="E39" s="54">
        <v>448090</v>
      </c>
      <c r="F39" s="55" t="s">
        <v>15697</v>
      </c>
      <c r="G39" s="35">
        <v>0</v>
      </c>
      <c r="H39" s="66" t="s">
        <v>17332</v>
      </c>
      <c r="I39" s="61" t="s">
        <v>5413</v>
      </c>
      <c r="J39" s="38">
        <v>1027</v>
      </c>
      <c r="K39" s="38">
        <v>1027</v>
      </c>
      <c r="L39" s="38">
        <v>906</v>
      </c>
      <c r="M39" s="38">
        <v>0</v>
      </c>
      <c r="N39" s="39" t="s">
        <v>5457</v>
      </c>
      <c r="O39" s="39" t="s">
        <v>5459</v>
      </c>
      <c r="P39" s="46"/>
    </row>
    <row r="40" spans="1:16" customFormat="false" ht="12" hidden="1" outlineLevel="1">
      <c r="A40" s="14"/>
      <c r="B40" s="17" t="s">
        <v>0</v>
      </c>
      <c r="C40" s="49" t="s">
        <v>13945</v>
      </c>
      <c r="D40" s="65" t="s">
        <v>14063</v>
      </c>
      <c r="E40" s="54">
        <v>448100</v>
      </c>
      <c r="F40" s="55" t="s">
        <v>15698</v>
      </c>
      <c r="G40" s="35">
        <v>0</v>
      </c>
      <c r="H40" s="66" t="s">
        <v>17332</v>
      </c>
      <c r="I40" s="61" t="s">
        <v>5413</v>
      </c>
      <c r="J40" s="38">
        <v>1047</v>
      </c>
      <c r="K40" s="38">
        <v>1047</v>
      </c>
      <c r="L40" s="38">
        <v>924</v>
      </c>
      <c r="M40" s="38">
        <v>0</v>
      </c>
      <c r="N40" s="39" t="s">
        <v>5457</v>
      </c>
      <c r="O40" s="39" t="s">
        <v>5459</v>
      </c>
      <c r="P40" s="46"/>
    </row>
    <row r="41" spans="1:16" customFormat="false" ht="12" hidden="1" outlineLevel="1">
      <c r="A41" s="14"/>
      <c r="B41" s="17" t="s">
        <v>0</v>
      </c>
      <c r="C41" s="49" t="s">
        <v>13945</v>
      </c>
      <c r="D41" s="65" t="s">
        <v>14064</v>
      </c>
      <c r="E41" s="54">
        <v>446950</v>
      </c>
      <c r="F41" s="55" t="s">
        <v>15699</v>
      </c>
      <c r="G41" s="35">
        <v>0</v>
      </c>
      <c r="H41" s="66" t="s">
        <v>17333</v>
      </c>
      <c r="I41" s="61" t="s">
        <v>5413</v>
      </c>
      <c r="J41" s="38">
        <v>284</v>
      </c>
      <c r="K41" s="38">
        <v>284</v>
      </c>
      <c r="L41" s="38">
        <v>251</v>
      </c>
      <c r="M41" s="38">
        <v>0</v>
      </c>
      <c r="N41" s="39" t="s">
        <v>5457</v>
      </c>
      <c r="O41" s="39" t="s">
        <v>5459</v>
      </c>
      <c r="P41" s="46"/>
    </row>
    <row r="42" spans="2:16" customFormat="false" ht="12" collapsed="1">
      <c r="B42" s="13"/>
      <c r="C42" s="50" t="s">
        <v>13946</v>
      </c>
      <c r="D42" s="51"/>
      <c r="E42" s="51"/>
      <c r="F42" s="51"/>
      <c r="G42" s="36"/>
      <c r="H42" s="52"/>
      <c r="I42" s="52"/>
      <c r="J42" s="52"/>
      <c r="K42" s="52"/>
      <c r="L42" s="52"/>
      <c r="M42" s="52"/>
      <c r="N42" s="52"/>
      <c r="O42" s="52"/>
      <c r="P42" s="53"/>
    </row>
    <row r="43" spans="1:16" customFormat="false" ht="19.5" hidden="1" outlineLevel="1">
      <c r="A43" s="14"/>
      <c r="B43" s="17" t="s">
        <v>0</v>
      </c>
      <c r="C43" s="49" t="s">
        <v>13946</v>
      </c>
      <c r="D43" s="65" t="s">
        <v>14065</v>
      </c>
      <c r="E43" s="54">
        <v>462100</v>
      </c>
      <c r="F43" s="55" t="s">
        <v>15700</v>
      </c>
      <c r="G43" s="35">
        <v>0</v>
      </c>
      <c r="H43" s="66" t="s">
        <v>17334</v>
      </c>
      <c r="I43" s="61" t="s">
        <v>5423</v>
      </c>
      <c r="J43" s="38">
        <v>1811</v>
      </c>
      <c r="K43" s="38">
        <v>1811</v>
      </c>
      <c r="L43" s="38">
        <v>1598</v>
      </c>
      <c r="M43" s="38">
        <v>0</v>
      </c>
      <c r="N43" s="39" t="s">
        <v>5457</v>
      </c>
      <c r="O43" s="39" t="s">
        <v>5459</v>
      </c>
      <c r="P43" s="46"/>
    </row>
    <row r="44" spans="1:16" customFormat="false" ht="19.5" hidden="1" outlineLevel="1">
      <c r="A44" s="14"/>
      <c r="B44" s="17" t="s">
        <v>0</v>
      </c>
      <c r="C44" s="49" t="s">
        <v>13946</v>
      </c>
      <c r="D44" s="65" t="s">
        <v>14066</v>
      </c>
      <c r="E44" s="54">
        <v>514190</v>
      </c>
      <c r="F44" s="55" t="s">
        <v>15701</v>
      </c>
      <c r="G44" s="35">
        <v>0</v>
      </c>
      <c r="H44" s="66" t="s">
        <v>17335</v>
      </c>
      <c r="I44" s="61" t="s">
        <v>5413</v>
      </c>
      <c r="J44" s="38">
        <v>4678</v>
      </c>
      <c r="K44" s="38">
        <v>4678</v>
      </c>
      <c r="L44" s="38">
        <v>4129</v>
      </c>
      <c r="M44" s="38">
        <v>0</v>
      </c>
      <c r="N44" s="39" t="s">
        <v>5457</v>
      </c>
      <c r="O44" s="39" t="s">
        <v>5459</v>
      </c>
      <c r="P44" s="46"/>
    </row>
    <row r="45" spans="1:16" customFormat="false" ht="19.5" hidden="1" outlineLevel="1">
      <c r="A45" s="14"/>
      <c r="B45" s="17" t="s">
        <v>0</v>
      </c>
      <c r="C45" s="49" t="s">
        <v>13946</v>
      </c>
      <c r="D45" s="65" t="s">
        <v>14067</v>
      </c>
      <c r="E45" s="54">
        <v>557300</v>
      </c>
      <c r="F45" s="55" t="s">
        <v>15702</v>
      </c>
      <c r="G45" s="35">
        <v>0</v>
      </c>
      <c r="H45" s="66" t="s">
        <v>17336</v>
      </c>
      <c r="I45" s="61" t="s">
        <v>5413</v>
      </c>
      <c r="J45" s="38">
        <v>6480</v>
      </c>
      <c r="K45" s="38">
        <v>6480</v>
      </c>
      <c r="L45" s="38">
        <v>5864</v>
      </c>
      <c r="M45" s="38">
        <v>0</v>
      </c>
      <c r="N45" s="39" t="s">
        <v>5457</v>
      </c>
      <c r="O45" s="39" t="s">
        <v>5459</v>
      </c>
      <c r="P45" s="46"/>
    </row>
    <row r="46" spans="1:16" customFormat="false" ht="19.5" hidden="1" outlineLevel="1">
      <c r="A46" s="14"/>
      <c r="B46" s="17" t="s">
        <v>0</v>
      </c>
      <c r="C46" s="49" t="s">
        <v>13946</v>
      </c>
      <c r="D46" s="65" t="s">
        <v>14068</v>
      </c>
      <c r="E46" s="54">
        <v>571260</v>
      </c>
      <c r="F46" s="55" t="s">
        <v>15703</v>
      </c>
      <c r="G46" s="35">
        <v>0</v>
      </c>
      <c r="H46" s="66" t="s">
        <v>17337</v>
      </c>
      <c r="I46" s="61" t="s">
        <v>5413</v>
      </c>
      <c r="J46" s="38">
        <v>7122</v>
      </c>
      <c r="K46" s="38">
        <v>7122</v>
      </c>
      <c r="L46" s="38">
        <v>6285</v>
      </c>
      <c r="M46" s="38">
        <v>0</v>
      </c>
      <c r="N46" s="39" t="s">
        <v>5457</v>
      </c>
      <c r="O46" s="39" t="s">
        <v>5459</v>
      </c>
      <c r="P46" s="46"/>
    </row>
    <row r="47" spans="1:16" customFormat="false" ht="19.5" hidden="1" outlineLevel="1">
      <c r="A47" s="14"/>
      <c r="B47" s="17" t="s">
        <v>0</v>
      </c>
      <c r="C47" s="49" t="s">
        <v>13946</v>
      </c>
      <c r="D47" s="65" t="s">
        <v>14069</v>
      </c>
      <c r="E47" s="54">
        <v>574570</v>
      </c>
      <c r="F47" s="55" t="s">
        <v>15704</v>
      </c>
      <c r="G47" s="35">
        <v>0</v>
      </c>
      <c r="H47" s="66" t="s">
        <v>17338</v>
      </c>
      <c r="I47" s="61" t="s">
        <v>5413</v>
      </c>
      <c r="J47" s="38">
        <v>9975</v>
      </c>
      <c r="K47" s="38">
        <v>9975</v>
      </c>
      <c r="L47" s="38">
        <v>8802</v>
      </c>
      <c r="M47" s="38">
        <v>0</v>
      </c>
      <c r="N47" s="39" t="s">
        <v>5457</v>
      </c>
      <c r="O47" s="39" t="s">
        <v>5459</v>
      </c>
      <c r="P47" s="46"/>
    </row>
    <row r="48" spans="1:16" customFormat="false" ht="12" hidden="1" outlineLevel="1">
      <c r="A48" s="14"/>
      <c r="B48" s="17" t="s">
        <v>0</v>
      </c>
      <c r="C48" s="49" t="s">
        <v>13946</v>
      </c>
      <c r="D48" s="65" t="s">
        <v>14070</v>
      </c>
      <c r="E48" s="54">
        <v>429830</v>
      </c>
      <c r="F48" s="55" t="s">
        <v>15705</v>
      </c>
      <c r="G48" s="35">
        <v>0</v>
      </c>
      <c r="H48" s="66" t="s">
        <v>17339</v>
      </c>
      <c r="I48" s="61" t="s">
        <v>5415</v>
      </c>
      <c r="J48" s="38">
        <v>1993</v>
      </c>
      <c r="K48" s="38">
        <v>1993</v>
      </c>
      <c r="L48" s="38">
        <v>1758</v>
      </c>
      <c r="M48" s="38">
        <v>0</v>
      </c>
      <c r="N48" s="39" t="s">
        <v>5457</v>
      </c>
      <c r="O48" s="39" t="s">
        <v>5459</v>
      </c>
      <c r="P48" s="46"/>
    </row>
    <row r="49" spans="1:16" customFormat="false" ht="19.5" hidden="1" outlineLevel="1">
      <c r="A49" s="14"/>
      <c r="B49" s="17" t="s">
        <v>0</v>
      </c>
      <c r="C49" s="49" t="s">
        <v>13946</v>
      </c>
      <c r="D49" s="65" t="s">
        <v>14071</v>
      </c>
      <c r="E49" s="54">
        <v>532043</v>
      </c>
      <c r="F49" s="55" t="s">
        <v>15706</v>
      </c>
      <c r="G49" s="35">
        <v>0</v>
      </c>
      <c r="H49" s="66" t="s">
        <v>12</v>
      </c>
      <c r="I49" s="61" t="s">
        <v>5445</v>
      </c>
      <c r="J49" s="38">
        <v>1442</v>
      </c>
      <c r="K49" s="38">
        <v>1442</v>
      </c>
      <c r="L49" s="38">
        <v>1273</v>
      </c>
      <c r="M49" s="38">
        <v>0</v>
      </c>
      <c r="N49" s="39" t="s">
        <v>5457</v>
      </c>
      <c r="O49" s="39" t="s">
        <v>5459</v>
      </c>
      <c r="P49" s="46"/>
    </row>
    <row r="50" spans="1:16" customFormat="false" ht="12" hidden="1" outlineLevel="1">
      <c r="A50" s="14"/>
      <c r="B50" s="17" t="s">
        <v>0</v>
      </c>
      <c r="C50" s="49" t="s">
        <v>13946</v>
      </c>
      <c r="D50" s="65" t="s">
        <v>14072</v>
      </c>
      <c r="E50" s="54">
        <v>550120</v>
      </c>
      <c r="F50" s="55" t="s">
        <v>15707</v>
      </c>
      <c r="G50" s="35">
        <v>0</v>
      </c>
      <c r="H50" s="66" t="s">
        <v>17340</v>
      </c>
      <c r="I50" s="61" t="s">
        <v>5413</v>
      </c>
      <c r="J50" s="38">
        <v>1287</v>
      </c>
      <c r="K50" s="38">
        <v>1287</v>
      </c>
      <c r="L50" s="38">
        <v>1136</v>
      </c>
      <c r="M50" s="38">
        <v>0</v>
      </c>
      <c r="N50" s="39" t="s">
        <v>5457</v>
      </c>
      <c r="O50" s="39" t="s">
        <v>5459</v>
      </c>
      <c r="P50" s="46"/>
    </row>
    <row r="51" spans="1:16" customFormat="false" ht="19.5" hidden="1" outlineLevel="1">
      <c r="A51" s="14"/>
      <c r="B51" s="17" t="s">
        <v>0</v>
      </c>
      <c r="C51" s="49" t="s">
        <v>13946</v>
      </c>
      <c r="D51" s="65" t="s">
        <v>14073</v>
      </c>
      <c r="E51" s="54">
        <v>541610</v>
      </c>
      <c r="F51" s="55" t="s">
        <v>15708</v>
      </c>
      <c r="G51" s="35">
        <v>0</v>
      </c>
      <c r="H51" s="66" t="s">
        <v>17341</v>
      </c>
      <c r="I51" s="61"/>
      <c r="J51" s="38">
        <v>2842</v>
      </c>
      <c r="K51" s="38">
        <v>2842</v>
      </c>
      <c r="L51" s="38">
        <v>2508</v>
      </c>
      <c r="M51" s="38">
        <v>0</v>
      </c>
      <c r="N51" s="39" t="s">
        <v>5457</v>
      </c>
      <c r="O51" s="39" t="s">
        <v>5459</v>
      </c>
      <c r="P51" s="46"/>
    </row>
    <row r="52" spans="1:16" customFormat="false" ht="19.5" hidden="1" outlineLevel="1">
      <c r="A52" s="14"/>
      <c r="B52" s="17" t="s">
        <v>0</v>
      </c>
      <c r="C52" s="49" t="s">
        <v>13946</v>
      </c>
      <c r="D52" s="65" t="s">
        <v>14074</v>
      </c>
      <c r="E52" s="54">
        <v>501480</v>
      </c>
      <c r="F52" s="55" t="s">
        <v>15709</v>
      </c>
      <c r="G52" s="35">
        <v>0</v>
      </c>
      <c r="H52" s="66" t="s">
        <v>17342</v>
      </c>
      <c r="I52" s="61" t="s">
        <v>5413</v>
      </c>
      <c r="J52" s="38">
        <v>925</v>
      </c>
      <c r="K52" s="38">
        <v>925</v>
      </c>
      <c r="L52" s="38">
        <v>816</v>
      </c>
      <c r="M52" s="38">
        <v>0</v>
      </c>
      <c r="N52" s="39" t="s">
        <v>5457</v>
      </c>
      <c r="O52" s="39" t="s">
        <v>5459</v>
      </c>
      <c r="P52" s="46"/>
    </row>
    <row r="53" spans="1:16" customFormat="false" ht="19.5" hidden="1" outlineLevel="1">
      <c r="A53" s="14"/>
      <c r="B53" s="17" t="s">
        <v>0</v>
      </c>
      <c r="C53" s="49" t="s">
        <v>13946</v>
      </c>
      <c r="D53" s="65" t="s">
        <v>14075</v>
      </c>
      <c r="E53" s="54">
        <v>555390</v>
      </c>
      <c r="F53" s="55" t="s">
        <v>15710</v>
      </c>
      <c r="G53" s="35">
        <v>0</v>
      </c>
      <c r="H53" s="66" t="s">
        <v>17343</v>
      </c>
      <c r="I53" s="61" t="s">
        <v>5413</v>
      </c>
      <c r="J53" s="38">
        <v>2361</v>
      </c>
      <c r="K53" s="38">
        <v>2361</v>
      </c>
      <c r="L53" s="38">
        <v>2083</v>
      </c>
      <c r="M53" s="38">
        <v>0</v>
      </c>
      <c r="N53" s="39" t="s">
        <v>5457</v>
      </c>
      <c r="O53" s="39" t="s">
        <v>5459</v>
      </c>
      <c r="P53" s="46"/>
    </row>
    <row r="54" spans="1:16" customFormat="false" ht="19.5" hidden="1" outlineLevel="1">
      <c r="A54" s="14"/>
      <c r="B54" s="17" t="s">
        <v>0</v>
      </c>
      <c r="C54" s="49" t="s">
        <v>13946</v>
      </c>
      <c r="D54" s="65" t="s">
        <v>14076</v>
      </c>
      <c r="E54" s="54">
        <v>562670</v>
      </c>
      <c r="F54" s="55" t="s">
        <v>15711</v>
      </c>
      <c r="G54" s="35">
        <v>0</v>
      </c>
      <c r="H54" s="66" t="s">
        <v>17344</v>
      </c>
      <c r="I54" s="61" t="s">
        <v>5413</v>
      </c>
      <c r="J54" s="38">
        <v>2019</v>
      </c>
      <c r="K54" s="38">
        <v>2019</v>
      </c>
      <c r="L54" s="38">
        <v>1782</v>
      </c>
      <c r="M54" s="38">
        <v>0</v>
      </c>
      <c r="N54" s="39" t="s">
        <v>5457</v>
      </c>
      <c r="O54" s="39" t="s">
        <v>5459</v>
      </c>
      <c r="P54" s="46"/>
    </row>
    <row r="55" spans="1:16" customFormat="false" ht="19.5" hidden="1" outlineLevel="1">
      <c r="A55" s="14"/>
      <c r="B55" s="17" t="s">
        <v>0</v>
      </c>
      <c r="C55" s="49" t="s">
        <v>13946</v>
      </c>
      <c r="D55" s="65" t="s">
        <v>14077</v>
      </c>
      <c r="E55" s="54">
        <v>571320</v>
      </c>
      <c r="F55" s="55" t="s">
        <v>15712</v>
      </c>
      <c r="G55" s="35">
        <v>0</v>
      </c>
      <c r="H55" s="66" t="s">
        <v>17345</v>
      </c>
      <c r="I55" s="61" t="s">
        <v>5413</v>
      </c>
      <c r="J55" s="38">
        <v>2000</v>
      </c>
      <c r="K55" s="38">
        <v>2000</v>
      </c>
      <c r="L55" s="38">
        <v>1755</v>
      </c>
      <c r="M55" s="38">
        <v>0</v>
      </c>
      <c r="N55" s="39" t="s">
        <v>5457</v>
      </c>
      <c r="O55" s="39" t="s">
        <v>5459</v>
      </c>
      <c r="P55" s="46"/>
    </row>
    <row r="56" spans="1:16" customFormat="false" ht="19.5" hidden="1" outlineLevel="1">
      <c r="A56" s="14"/>
      <c r="B56" s="17" t="s">
        <v>0</v>
      </c>
      <c r="C56" s="49" t="s">
        <v>13946</v>
      </c>
      <c r="D56" s="65" t="s">
        <v>14078</v>
      </c>
      <c r="E56" s="54">
        <v>532633</v>
      </c>
      <c r="F56" s="55" t="s">
        <v>15713</v>
      </c>
      <c r="G56" s="35">
        <v>0</v>
      </c>
      <c r="H56" s="66" t="s">
        <v>17346</v>
      </c>
      <c r="I56" s="61" t="s">
        <v>5425</v>
      </c>
      <c r="J56" s="38">
        <v>16901</v>
      </c>
      <c r="K56" s="38">
        <v>16901</v>
      </c>
      <c r="L56" s="38">
        <v>14915</v>
      </c>
      <c r="M56" s="38">
        <v>0</v>
      </c>
      <c r="N56" s="39" t="s">
        <v>5457</v>
      </c>
      <c r="O56" s="39" t="s">
        <v>5459</v>
      </c>
      <c r="P56" s="46"/>
    </row>
    <row r="57" spans="1:16" customFormat="false" ht="12" hidden="1" outlineLevel="1">
      <c r="A57" s="14"/>
      <c r="B57" s="17" t="s">
        <v>0</v>
      </c>
      <c r="C57" s="49" t="s">
        <v>13946</v>
      </c>
      <c r="D57" s="65" t="s">
        <v>14079</v>
      </c>
      <c r="E57" s="54">
        <v>511460</v>
      </c>
      <c r="F57" s="55" t="s">
        <v>15714</v>
      </c>
      <c r="G57" s="35">
        <v>0</v>
      </c>
      <c r="H57" s="66" t="s">
        <v>17347</v>
      </c>
      <c r="I57" s="61" t="s">
        <v>5413</v>
      </c>
      <c r="J57" s="38">
        <v>121</v>
      </c>
      <c r="K57" s="38">
        <v>121</v>
      </c>
      <c r="L57" s="38">
        <v>106</v>
      </c>
      <c r="M57" s="38">
        <v>0</v>
      </c>
      <c r="N57" s="39" t="s">
        <v>5457</v>
      </c>
      <c r="O57" s="39" t="s">
        <v>5459</v>
      </c>
      <c r="P57" s="46"/>
    </row>
    <row r="58" spans="1:16" customFormat="false" ht="12" hidden="1" outlineLevel="1">
      <c r="A58" s="14"/>
      <c r="B58" s="17" t="s">
        <v>0</v>
      </c>
      <c r="C58" s="49" t="s">
        <v>13946</v>
      </c>
      <c r="D58" s="65" t="s">
        <v>14080</v>
      </c>
      <c r="E58" s="54">
        <v>571150</v>
      </c>
      <c r="F58" s="55" t="s">
        <v>15715</v>
      </c>
      <c r="G58" s="35">
        <v>0</v>
      </c>
      <c r="H58" s="66" t="s">
        <v>17348</v>
      </c>
      <c r="I58" s="61" t="s">
        <v>5413</v>
      </c>
      <c r="J58" s="38">
        <v>27560</v>
      </c>
      <c r="K58" s="38">
        <v>27560</v>
      </c>
      <c r="L58" s="38">
        <v>25079</v>
      </c>
      <c r="M58" s="38">
        <v>0</v>
      </c>
      <c r="N58" s="39" t="s">
        <v>5457</v>
      </c>
      <c r="O58" s="39" t="s">
        <v>5459</v>
      </c>
      <c r="P58" s="46"/>
    </row>
    <row r="59" spans="1:16" customFormat="false" ht="12" hidden="1" outlineLevel="1">
      <c r="A59" s="14"/>
      <c r="B59" s="17" t="s">
        <v>0</v>
      </c>
      <c r="C59" s="49" t="s">
        <v>13946</v>
      </c>
      <c r="D59" s="65" t="s">
        <v>14081</v>
      </c>
      <c r="E59" s="54">
        <v>183870</v>
      </c>
      <c r="F59" s="55" t="s">
        <v>15716</v>
      </c>
      <c r="G59" s="35">
        <v>0</v>
      </c>
      <c r="H59" s="66" t="s">
        <v>17349</v>
      </c>
      <c r="I59" s="61" t="s">
        <v>5413</v>
      </c>
      <c r="J59" s="38">
        <v>548</v>
      </c>
      <c r="K59" s="38">
        <v>548</v>
      </c>
      <c r="L59" s="38">
        <v>459</v>
      </c>
      <c r="M59" s="38">
        <v>0</v>
      </c>
      <c r="N59" s="39" t="s">
        <v>5457</v>
      </c>
      <c r="O59" s="39" t="s">
        <v>5459</v>
      </c>
      <c r="P59" s="46"/>
    </row>
    <row r="60" spans="1:16" customFormat="false" ht="12" hidden="1" outlineLevel="1">
      <c r="A60" s="14"/>
      <c r="B60" s="17" t="s">
        <v>0</v>
      </c>
      <c r="C60" s="49" t="s">
        <v>13946</v>
      </c>
      <c r="D60" s="65" t="s">
        <v>14082</v>
      </c>
      <c r="E60" s="54">
        <v>441220</v>
      </c>
      <c r="F60" s="55" t="s">
        <v>15717</v>
      </c>
      <c r="G60" s="35">
        <v>0</v>
      </c>
      <c r="H60" s="66" t="s">
        <v>17350</v>
      </c>
      <c r="I60" s="61" t="s">
        <v>5413</v>
      </c>
      <c r="J60" s="38">
        <v>800</v>
      </c>
      <c r="K60" s="38">
        <v>800</v>
      </c>
      <c r="L60" s="38">
        <v>760</v>
      </c>
      <c r="M60" s="38">
        <v>0</v>
      </c>
      <c r="N60" s="39" t="s">
        <v>5457</v>
      </c>
      <c r="O60" s="39" t="s">
        <v>5459</v>
      </c>
      <c r="P60" s="46"/>
    </row>
    <row r="61" spans="1:16" customFormat="false" ht="19.5" hidden="1" outlineLevel="1">
      <c r="A61" s="14"/>
      <c r="B61" s="17" t="s">
        <v>0</v>
      </c>
      <c r="C61" s="49" t="s">
        <v>13946</v>
      </c>
      <c r="D61" s="65" t="s">
        <v>14083</v>
      </c>
      <c r="E61" s="54">
        <v>482050</v>
      </c>
      <c r="F61" s="55" t="s">
        <v>15718</v>
      </c>
      <c r="G61" s="35">
        <v>0</v>
      </c>
      <c r="H61" s="66" t="s">
        <v>17351</v>
      </c>
      <c r="I61" s="61" t="s">
        <v>5413</v>
      </c>
      <c r="J61" s="38">
        <v>584</v>
      </c>
      <c r="K61" s="38">
        <v>584</v>
      </c>
      <c r="L61" s="38">
        <v>515</v>
      </c>
      <c r="M61" s="38">
        <v>0</v>
      </c>
      <c r="N61" s="39" t="s">
        <v>5457</v>
      </c>
      <c r="O61" s="39" t="s">
        <v>5459</v>
      </c>
      <c r="P61" s="46"/>
    </row>
    <row r="62" spans="1:16" customFormat="false" ht="19.5" hidden="1" outlineLevel="1">
      <c r="A62" s="14"/>
      <c r="B62" s="17" t="s">
        <v>0</v>
      </c>
      <c r="C62" s="49" t="s">
        <v>13946</v>
      </c>
      <c r="D62" s="65" t="s">
        <v>14084</v>
      </c>
      <c r="E62" s="54">
        <v>441210</v>
      </c>
      <c r="F62" s="55" t="s">
        <v>15719</v>
      </c>
      <c r="G62" s="35">
        <v>0</v>
      </c>
      <c r="H62" s="66" t="s">
        <v>17352</v>
      </c>
      <c r="I62" s="61" t="s">
        <v>5413</v>
      </c>
      <c r="J62" s="38">
        <v>477</v>
      </c>
      <c r="K62" s="38">
        <v>477</v>
      </c>
      <c r="L62" s="38">
        <v>421</v>
      </c>
      <c r="M62" s="38">
        <v>0</v>
      </c>
      <c r="N62" s="39" t="s">
        <v>5457</v>
      </c>
      <c r="O62" s="39" t="s">
        <v>5459</v>
      </c>
      <c r="P62" s="46"/>
    </row>
    <row r="63" spans="1:16" customFormat="false" ht="19.5" hidden="1" outlineLevel="1">
      <c r="A63" s="14"/>
      <c r="B63" s="17" t="s">
        <v>0</v>
      </c>
      <c r="C63" s="49" t="s">
        <v>13946</v>
      </c>
      <c r="D63" s="65" t="s">
        <v>14085</v>
      </c>
      <c r="E63" s="54">
        <v>511420</v>
      </c>
      <c r="F63" s="55" t="s">
        <v>15720</v>
      </c>
      <c r="G63" s="35">
        <v>0</v>
      </c>
      <c r="H63" s="66" t="s">
        <v>17325</v>
      </c>
      <c r="I63" s="61" t="s">
        <v>5413</v>
      </c>
      <c r="J63" s="38">
        <v>344</v>
      </c>
      <c r="K63" s="38">
        <v>344</v>
      </c>
      <c r="L63" s="38">
        <v>304</v>
      </c>
      <c r="M63" s="38">
        <v>0</v>
      </c>
      <c r="N63" s="39" t="s">
        <v>5457</v>
      </c>
      <c r="O63" s="39" t="s">
        <v>5459</v>
      </c>
      <c r="P63" s="46"/>
    </row>
    <row r="64" spans="1:16" customFormat="false" ht="12" hidden="1" outlineLevel="1">
      <c r="A64" s="14"/>
      <c r="B64" s="17" t="s">
        <v>0</v>
      </c>
      <c r="C64" s="49" t="s">
        <v>13946</v>
      </c>
      <c r="D64" s="65" t="s">
        <v>14086</v>
      </c>
      <c r="E64" s="54">
        <v>447000</v>
      </c>
      <c r="F64" s="55" t="s">
        <v>15721</v>
      </c>
      <c r="G64" s="35">
        <v>0</v>
      </c>
      <c r="H64" s="66" t="s">
        <v>17353</v>
      </c>
      <c r="I64" s="61" t="s">
        <v>5413</v>
      </c>
      <c r="J64" s="38">
        <v>1183</v>
      </c>
      <c r="K64" s="38">
        <v>1183</v>
      </c>
      <c r="L64" s="38">
        <v>1044</v>
      </c>
      <c r="M64" s="38">
        <v>0</v>
      </c>
      <c r="N64" s="39" t="s">
        <v>5457</v>
      </c>
      <c r="O64" s="39" t="s">
        <v>5459</v>
      </c>
      <c r="P64" s="46"/>
    </row>
    <row r="65" spans="1:16" customFormat="false" ht="12" hidden="1" outlineLevel="1">
      <c r="A65" s="14"/>
      <c r="B65" s="17" t="s">
        <v>0</v>
      </c>
      <c r="C65" s="49" t="s">
        <v>13946</v>
      </c>
      <c r="D65" s="65" t="s">
        <v>14087</v>
      </c>
      <c r="E65" s="54">
        <v>506970</v>
      </c>
      <c r="F65" s="55" t="s">
        <v>15722</v>
      </c>
      <c r="G65" s="35">
        <v>0</v>
      </c>
      <c r="H65" s="66" t="s">
        <v>17354</v>
      </c>
      <c r="I65" s="61"/>
      <c r="J65" s="38">
        <v>216</v>
      </c>
      <c r="K65" s="38">
        <v>216</v>
      </c>
      <c r="L65" s="38">
        <v>191</v>
      </c>
      <c r="M65" s="38">
        <v>0</v>
      </c>
      <c r="N65" s="39" t="s">
        <v>3</v>
      </c>
      <c r="O65" s="39" t="s">
        <v>5459</v>
      </c>
      <c r="P65" s="46"/>
    </row>
    <row r="66" spans="1:16" customFormat="false" ht="12" hidden="1" outlineLevel="1">
      <c r="A66" s="14"/>
      <c r="B66" s="17" t="s">
        <v>0</v>
      </c>
      <c r="C66" s="49" t="s">
        <v>13946</v>
      </c>
      <c r="D66" s="65" t="s">
        <v>14088</v>
      </c>
      <c r="E66" s="54">
        <v>447020</v>
      </c>
      <c r="F66" s="55" t="s">
        <v>15723</v>
      </c>
      <c r="G66" s="35">
        <v>0</v>
      </c>
      <c r="H66" s="66" t="s">
        <v>17355</v>
      </c>
      <c r="I66" s="61" t="s">
        <v>5413</v>
      </c>
      <c r="J66" s="38">
        <v>228</v>
      </c>
      <c r="K66" s="38">
        <v>228</v>
      </c>
      <c r="L66" s="38">
        <v>201</v>
      </c>
      <c r="M66" s="38">
        <v>0</v>
      </c>
      <c r="N66" s="39" t="s">
        <v>5457</v>
      </c>
      <c r="O66" s="39" t="s">
        <v>5459</v>
      </c>
      <c r="P66" s="46"/>
    </row>
    <row r="67" spans="1:16" customFormat="false" ht="12" hidden="1" outlineLevel="1">
      <c r="A67" s="14"/>
      <c r="B67" s="17" t="s">
        <v>0</v>
      </c>
      <c r="C67" s="49" t="s">
        <v>13946</v>
      </c>
      <c r="D67" s="65" t="s">
        <v>14089</v>
      </c>
      <c r="E67" s="54">
        <v>533700</v>
      </c>
      <c r="F67" s="55" t="s">
        <v>15724</v>
      </c>
      <c r="G67" s="35">
        <v>0</v>
      </c>
      <c r="H67" s="66" t="s">
        <v>17356</v>
      </c>
      <c r="I67" s="61" t="s">
        <v>5413</v>
      </c>
      <c r="J67" s="38">
        <v>649</v>
      </c>
      <c r="K67" s="38">
        <v>649</v>
      </c>
      <c r="L67" s="38">
        <v>572</v>
      </c>
      <c r="M67" s="38">
        <v>0</v>
      </c>
      <c r="N67" s="39" t="s">
        <v>5457</v>
      </c>
      <c r="O67" s="39" t="s">
        <v>5459</v>
      </c>
      <c r="P67" s="46"/>
    </row>
    <row r="68" spans="1:16" customFormat="false" ht="12" hidden="1" outlineLevel="1">
      <c r="A68" s="14"/>
      <c r="B68" s="17" t="s">
        <v>0</v>
      </c>
      <c r="C68" s="49" t="s">
        <v>13946</v>
      </c>
      <c r="D68" s="65" t="s">
        <v>14090</v>
      </c>
      <c r="E68" s="54">
        <v>511480</v>
      </c>
      <c r="F68" s="55" t="s">
        <v>15725</v>
      </c>
      <c r="G68" s="35">
        <v>0</v>
      </c>
      <c r="H68" s="66" t="s">
        <v>17357</v>
      </c>
      <c r="I68" s="61" t="s">
        <v>5413</v>
      </c>
      <c r="J68" s="38">
        <v>406</v>
      </c>
      <c r="K68" s="38">
        <v>406</v>
      </c>
      <c r="L68" s="38">
        <v>359</v>
      </c>
      <c r="M68" s="38">
        <v>0</v>
      </c>
      <c r="N68" s="39" t="s">
        <v>5457</v>
      </c>
      <c r="O68" s="39" t="s">
        <v>5459</v>
      </c>
      <c r="P68" s="46"/>
    </row>
    <row r="69" spans="1:16" customFormat="false" ht="12" hidden="1" outlineLevel="1">
      <c r="A69" s="14"/>
      <c r="B69" s="17" t="s">
        <v>0</v>
      </c>
      <c r="C69" s="49" t="s">
        <v>13946</v>
      </c>
      <c r="D69" s="65" t="s">
        <v>14091</v>
      </c>
      <c r="E69" s="54">
        <v>533720</v>
      </c>
      <c r="F69" s="55" t="s">
        <v>15726</v>
      </c>
      <c r="G69" s="35">
        <v>0</v>
      </c>
      <c r="H69" s="66" t="s">
        <v>17358</v>
      </c>
      <c r="I69" s="61" t="s">
        <v>5413</v>
      </c>
      <c r="J69" s="38">
        <v>1145</v>
      </c>
      <c r="K69" s="38">
        <v>1145</v>
      </c>
      <c r="L69" s="38">
        <v>1010</v>
      </c>
      <c r="M69" s="38">
        <v>0</v>
      </c>
      <c r="N69" s="39" t="s">
        <v>3</v>
      </c>
      <c r="O69" s="39" t="s">
        <v>5459</v>
      </c>
      <c r="P69" s="46"/>
    </row>
    <row r="70" spans="1:16" customFormat="false" ht="19.5" hidden="1" outlineLevel="1">
      <c r="A70" s="14"/>
      <c r="B70" s="17" t="s">
        <v>0</v>
      </c>
      <c r="C70" s="49" t="s">
        <v>13946</v>
      </c>
      <c r="D70" s="65" t="s">
        <v>14092</v>
      </c>
      <c r="E70" s="54">
        <v>551400</v>
      </c>
      <c r="F70" s="55" t="s">
        <v>15727</v>
      </c>
      <c r="G70" s="35">
        <v>0</v>
      </c>
      <c r="H70" s="66" t="s">
        <v>17359</v>
      </c>
      <c r="I70" s="61" t="s">
        <v>5413</v>
      </c>
      <c r="J70" s="38">
        <v>627</v>
      </c>
      <c r="K70" s="38">
        <v>627</v>
      </c>
      <c r="L70" s="38">
        <v>553</v>
      </c>
      <c r="M70" s="38">
        <v>0</v>
      </c>
      <c r="N70" s="39" t="s">
        <v>5457</v>
      </c>
      <c r="O70" s="39" t="s">
        <v>5459</v>
      </c>
      <c r="P70" s="46"/>
    </row>
    <row r="71" spans="1:16" customFormat="false" ht="19.5" hidden="1" outlineLevel="1">
      <c r="A71" s="14"/>
      <c r="B71" s="17" t="s">
        <v>0</v>
      </c>
      <c r="C71" s="49" t="s">
        <v>13946</v>
      </c>
      <c r="D71" s="65" t="s">
        <v>14093</v>
      </c>
      <c r="E71" s="54">
        <v>576730</v>
      </c>
      <c r="F71" s="55" t="s">
        <v>15728</v>
      </c>
      <c r="G71" s="35">
        <v>0</v>
      </c>
      <c r="H71" s="66" t="s">
        <v>17360</v>
      </c>
      <c r="I71" s="61" t="s">
        <v>5413</v>
      </c>
      <c r="J71" s="38">
        <v>765</v>
      </c>
      <c r="K71" s="38">
        <v>765</v>
      </c>
      <c r="L71" s="38">
        <v>675</v>
      </c>
      <c r="M71" s="38">
        <v>0</v>
      </c>
      <c r="N71" s="39" t="s">
        <v>5457</v>
      </c>
      <c r="O71" s="39" t="s">
        <v>5459</v>
      </c>
      <c r="P71" s="46"/>
    </row>
    <row r="72" spans="1:16" customFormat="false" ht="19.5" hidden="1" outlineLevel="1">
      <c r="A72" s="14"/>
      <c r="B72" s="17" t="s">
        <v>0</v>
      </c>
      <c r="C72" s="49" t="s">
        <v>13946</v>
      </c>
      <c r="D72" s="65" t="s">
        <v>14094</v>
      </c>
      <c r="E72" s="54">
        <v>579480</v>
      </c>
      <c r="F72" s="55" t="s">
        <v>15729</v>
      </c>
      <c r="G72" s="35">
        <v>0</v>
      </c>
      <c r="H72" s="66" t="s">
        <v>17361</v>
      </c>
      <c r="I72" s="61" t="s">
        <v>5413</v>
      </c>
      <c r="J72" s="38">
        <v>810</v>
      </c>
      <c r="K72" s="38">
        <v>810</v>
      </c>
      <c r="L72" s="38">
        <v>711</v>
      </c>
      <c r="M72" s="38">
        <v>0</v>
      </c>
      <c r="N72" s="39" t="s">
        <v>5457</v>
      </c>
      <c r="O72" s="39" t="s">
        <v>5459</v>
      </c>
      <c r="P72" s="46"/>
    </row>
    <row r="73" spans="1:16" customFormat="false" ht="19.5" hidden="1" outlineLevel="1">
      <c r="A73" s="14"/>
      <c r="B73" s="17" t="s">
        <v>0</v>
      </c>
      <c r="C73" s="49" t="s">
        <v>13946</v>
      </c>
      <c r="D73" s="65" t="s">
        <v>14095</v>
      </c>
      <c r="E73" s="54">
        <v>551410</v>
      </c>
      <c r="F73" s="55" t="s">
        <v>15730</v>
      </c>
      <c r="G73" s="35">
        <v>0</v>
      </c>
      <c r="H73" s="66" t="s">
        <v>17362</v>
      </c>
      <c r="I73" s="61" t="s">
        <v>5413</v>
      </c>
      <c r="J73" s="38">
        <v>898</v>
      </c>
      <c r="K73" s="38">
        <v>898</v>
      </c>
      <c r="L73" s="38">
        <v>792</v>
      </c>
      <c r="M73" s="38">
        <v>0</v>
      </c>
      <c r="N73" s="39" t="s">
        <v>5457</v>
      </c>
      <c r="O73" s="39" t="s">
        <v>5459</v>
      </c>
      <c r="P73" s="46"/>
    </row>
    <row r="74" spans="1:16" customFormat="false" ht="19.5" hidden="1" outlineLevel="1">
      <c r="A74" s="14"/>
      <c r="B74" s="17" t="s">
        <v>0</v>
      </c>
      <c r="C74" s="49" t="s">
        <v>13946</v>
      </c>
      <c r="D74" s="65" t="s">
        <v>14096</v>
      </c>
      <c r="E74" s="54">
        <v>533353</v>
      </c>
      <c r="F74" s="55" t="s">
        <v>15731</v>
      </c>
      <c r="G74" s="35">
        <v>0</v>
      </c>
      <c r="H74" s="66" t="s">
        <v>17363</v>
      </c>
      <c r="I74" s="61" t="s">
        <v>5441</v>
      </c>
      <c r="J74" s="38">
        <v>266</v>
      </c>
      <c r="K74" s="38">
        <v>266</v>
      </c>
      <c r="L74" s="38">
        <v>234</v>
      </c>
      <c r="M74" s="38">
        <v>0</v>
      </c>
      <c r="N74" s="39" t="s">
        <v>5457</v>
      </c>
      <c r="O74" s="39" t="s">
        <v>5459</v>
      </c>
      <c r="P74" s="46"/>
    </row>
    <row r="75" spans="1:16" customFormat="false" ht="19.5" hidden="1" outlineLevel="1">
      <c r="A75" s="14"/>
      <c r="B75" s="17" t="s">
        <v>0</v>
      </c>
      <c r="C75" s="49" t="s">
        <v>13946</v>
      </c>
      <c r="D75" s="65" t="s">
        <v>14097</v>
      </c>
      <c r="E75" s="54">
        <v>446930</v>
      </c>
      <c r="F75" s="55" t="s">
        <v>15732</v>
      </c>
      <c r="G75" s="35">
        <v>0</v>
      </c>
      <c r="H75" s="66" t="s">
        <v>17364</v>
      </c>
      <c r="I75" s="61" t="s">
        <v>5413</v>
      </c>
      <c r="J75" s="38">
        <v>491</v>
      </c>
      <c r="K75" s="38">
        <v>491</v>
      </c>
      <c r="L75" s="38">
        <v>433</v>
      </c>
      <c r="M75" s="38">
        <v>0</v>
      </c>
      <c r="N75" s="39" t="s">
        <v>5457</v>
      </c>
      <c r="O75" s="39" t="s">
        <v>5459</v>
      </c>
      <c r="P75" s="46"/>
    </row>
    <row r="76" spans="1:16" customFormat="false" ht="12" hidden="1" outlineLevel="1">
      <c r="A76" s="14"/>
      <c r="B76" s="17" t="s">
        <v>0</v>
      </c>
      <c r="C76" s="49" t="s">
        <v>13946</v>
      </c>
      <c r="D76" s="65" t="s">
        <v>14098</v>
      </c>
      <c r="E76" s="54">
        <v>446940</v>
      </c>
      <c r="F76" s="55" t="s">
        <v>15733</v>
      </c>
      <c r="G76" s="35">
        <v>0</v>
      </c>
      <c r="H76" s="66" t="s">
        <v>17365</v>
      </c>
      <c r="I76" s="61" t="s">
        <v>5413</v>
      </c>
      <c r="J76" s="38">
        <v>1086</v>
      </c>
      <c r="K76" s="38">
        <v>1086</v>
      </c>
      <c r="L76" s="38">
        <v>958</v>
      </c>
      <c r="M76" s="38">
        <v>0</v>
      </c>
      <c r="N76" s="39" t="s">
        <v>5457</v>
      </c>
      <c r="O76" s="39" t="s">
        <v>5459</v>
      </c>
      <c r="P76" s="46"/>
    </row>
    <row r="77" spans="1:16" customFormat="false" ht="12" hidden="1" outlineLevel="1">
      <c r="A77" s="14"/>
      <c r="B77" s="17" t="s">
        <v>0</v>
      </c>
      <c r="C77" s="49" t="s">
        <v>13946</v>
      </c>
      <c r="D77" s="65" t="s">
        <v>14099</v>
      </c>
      <c r="E77" s="54">
        <v>446920</v>
      </c>
      <c r="F77" s="55" t="s">
        <v>15734</v>
      </c>
      <c r="G77" s="35">
        <v>0</v>
      </c>
      <c r="H77" s="66" t="s">
        <v>17366</v>
      </c>
      <c r="I77" s="61" t="s">
        <v>5413</v>
      </c>
      <c r="J77" s="38">
        <v>229</v>
      </c>
      <c r="K77" s="38">
        <v>229</v>
      </c>
      <c r="L77" s="38">
        <v>202</v>
      </c>
      <c r="M77" s="38">
        <v>0</v>
      </c>
      <c r="N77" s="39" t="s">
        <v>5457</v>
      </c>
      <c r="O77" s="39" t="s">
        <v>5459</v>
      </c>
      <c r="P77" s="46"/>
    </row>
    <row r="78" spans="1:16" customFormat="false" ht="12" hidden="1" outlineLevel="1">
      <c r="A78" s="14"/>
      <c r="B78" s="17" t="s">
        <v>0</v>
      </c>
      <c r="C78" s="49" t="s">
        <v>13946</v>
      </c>
      <c r="D78" s="65" t="s">
        <v>14100</v>
      </c>
      <c r="E78" s="54">
        <v>523880</v>
      </c>
      <c r="F78" s="55" t="s">
        <v>15735</v>
      </c>
      <c r="G78" s="35">
        <v>0</v>
      </c>
      <c r="H78" s="66" t="s">
        <v>17367</v>
      </c>
      <c r="I78" s="61" t="s">
        <v>5413</v>
      </c>
      <c r="J78" s="38">
        <v>511</v>
      </c>
      <c r="K78" s="38">
        <v>511</v>
      </c>
      <c r="L78" s="38">
        <v>451</v>
      </c>
      <c r="M78" s="38">
        <v>0</v>
      </c>
      <c r="N78" s="39" t="s">
        <v>5457</v>
      </c>
      <c r="O78" s="39" t="s">
        <v>5459</v>
      </c>
      <c r="P78" s="46"/>
    </row>
    <row r="79" spans="1:16" customFormat="false" ht="12" hidden="1" outlineLevel="1">
      <c r="A79" s="14"/>
      <c r="B79" s="17" t="s">
        <v>0</v>
      </c>
      <c r="C79" s="49" t="s">
        <v>13946</v>
      </c>
      <c r="D79" s="65" t="s">
        <v>14101</v>
      </c>
      <c r="E79" s="54">
        <v>446640</v>
      </c>
      <c r="F79" s="55" t="s">
        <v>15736</v>
      </c>
      <c r="G79" s="35">
        <v>0</v>
      </c>
      <c r="H79" s="66" t="s">
        <v>17368</v>
      </c>
      <c r="I79" s="61" t="s">
        <v>5413</v>
      </c>
      <c r="J79" s="38">
        <v>1613</v>
      </c>
      <c r="K79" s="38">
        <v>1613</v>
      </c>
      <c r="L79" s="38">
        <v>1423</v>
      </c>
      <c r="M79" s="38">
        <v>0</v>
      </c>
      <c r="N79" s="39" t="s">
        <v>5457</v>
      </c>
      <c r="O79" s="39" t="s">
        <v>5459</v>
      </c>
      <c r="P79" s="46"/>
    </row>
    <row r="80" spans="1:16" customFormat="false" ht="12" hidden="1" outlineLevel="1">
      <c r="A80" s="14"/>
      <c r="B80" s="17" t="s">
        <v>0</v>
      </c>
      <c r="C80" s="49" t="s">
        <v>13946</v>
      </c>
      <c r="D80" s="65" t="s">
        <v>14102</v>
      </c>
      <c r="E80" s="54">
        <v>446650</v>
      </c>
      <c r="F80" s="55" t="s">
        <v>15737</v>
      </c>
      <c r="G80" s="35">
        <v>0</v>
      </c>
      <c r="H80" s="66" t="s">
        <v>17369</v>
      </c>
      <c r="I80" s="61" t="s">
        <v>5413</v>
      </c>
      <c r="J80" s="38">
        <v>1189</v>
      </c>
      <c r="K80" s="38">
        <v>1189</v>
      </c>
      <c r="L80" s="38">
        <v>1050</v>
      </c>
      <c r="M80" s="38">
        <v>0</v>
      </c>
      <c r="N80" s="39" t="s">
        <v>5457</v>
      </c>
      <c r="O80" s="39" t="s">
        <v>5459</v>
      </c>
      <c r="P80" s="46"/>
    </row>
    <row r="81" spans="1:16" customFormat="false" ht="12" hidden="1" outlineLevel="1">
      <c r="A81" s="14"/>
      <c r="B81" s="17" t="s">
        <v>0</v>
      </c>
      <c r="C81" s="49" t="s">
        <v>13946</v>
      </c>
      <c r="D81" s="65" t="s">
        <v>14103</v>
      </c>
      <c r="E81" s="54">
        <v>446660</v>
      </c>
      <c r="F81" s="55" t="s">
        <v>15738</v>
      </c>
      <c r="G81" s="35">
        <v>0</v>
      </c>
      <c r="H81" s="66" t="s">
        <v>17370</v>
      </c>
      <c r="I81" s="61" t="s">
        <v>5413</v>
      </c>
      <c r="J81" s="38">
        <v>1575</v>
      </c>
      <c r="K81" s="38">
        <v>1575</v>
      </c>
      <c r="L81" s="38">
        <v>1390</v>
      </c>
      <c r="M81" s="38">
        <v>0</v>
      </c>
      <c r="N81" s="39" t="s">
        <v>5457</v>
      </c>
      <c r="O81" s="39" t="s">
        <v>5459</v>
      </c>
      <c r="P81" s="46"/>
    </row>
    <row r="82" spans="1:16" customFormat="false" ht="19.5" hidden="1" outlineLevel="1">
      <c r="A82" s="14"/>
      <c r="B82" s="17" t="s">
        <v>0</v>
      </c>
      <c r="C82" s="49" t="s">
        <v>13946</v>
      </c>
      <c r="D82" s="65" t="s">
        <v>14104</v>
      </c>
      <c r="E82" s="54">
        <v>538510</v>
      </c>
      <c r="F82" s="55" t="s">
        <v>15739</v>
      </c>
      <c r="G82" s="35">
        <v>0</v>
      </c>
      <c r="H82" s="66" t="s">
        <v>17371</v>
      </c>
      <c r="I82" s="61" t="s">
        <v>5413</v>
      </c>
      <c r="J82" s="38">
        <v>24063</v>
      </c>
      <c r="K82" s="38">
        <v>24063</v>
      </c>
      <c r="L82" s="38">
        <v>21777</v>
      </c>
      <c r="M82" s="38">
        <v>0</v>
      </c>
      <c r="N82" s="39" t="s">
        <v>5457</v>
      </c>
      <c r="O82" s="39" t="s">
        <v>5459</v>
      </c>
      <c r="P82" s="46"/>
    </row>
    <row r="83" spans="1:16" customFormat="false" ht="19.5" hidden="1" outlineLevel="1">
      <c r="A83" s="14"/>
      <c r="B83" s="17" t="s">
        <v>0</v>
      </c>
      <c r="C83" s="49" t="s">
        <v>13946</v>
      </c>
      <c r="D83" s="65" t="s">
        <v>14105</v>
      </c>
      <c r="E83" s="54">
        <v>555100</v>
      </c>
      <c r="F83" s="55" t="s">
        <v>15740</v>
      </c>
      <c r="G83" s="35">
        <v>0</v>
      </c>
      <c r="H83" s="66" t="s">
        <v>17372</v>
      </c>
      <c r="I83" s="61" t="s">
        <v>5413</v>
      </c>
      <c r="J83" s="38">
        <v>16022</v>
      </c>
      <c r="K83" s="38">
        <v>16022</v>
      </c>
      <c r="L83" s="38">
        <v>14500</v>
      </c>
      <c r="M83" s="38">
        <v>0</v>
      </c>
      <c r="N83" s="39" t="s">
        <v>5457</v>
      </c>
      <c r="O83" s="39" t="s">
        <v>5459</v>
      </c>
      <c r="P83" s="46"/>
    </row>
    <row r="84" spans="1:16" customFormat="false" ht="19.5" hidden="1" outlineLevel="1">
      <c r="A84" s="14"/>
      <c r="B84" s="17" t="s">
        <v>0</v>
      </c>
      <c r="C84" s="49" t="s">
        <v>13946</v>
      </c>
      <c r="D84" s="65" t="s">
        <v>14106</v>
      </c>
      <c r="E84" s="54">
        <v>555110</v>
      </c>
      <c r="F84" s="55" t="s">
        <v>15741</v>
      </c>
      <c r="G84" s="35">
        <v>0</v>
      </c>
      <c r="H84" s="66" t="s">
        <v>17373</v>
      </c>
      <c r="I84" s="61" t="s">
        <v>5413</v>
      </c>
      <c r="J84" s="38">
        <v>15467</v>
      </c>
      <c r="K84" s="38">
        <v>15467</v>
      </c>
      <c r="L84" s="38">
        <v>13997</v>
      </c>
      <c r="M84" s="38">
        <v>0</v>
      </c>
      <c r="N84" s="39" t="s">
        <v>5457</v>
      </c>
      <c r="O84" s="39" t="s">
        <v>5459</v>
      </c>
      <c r="P84" s="46"/>
    </row>
    <row r="85" spans="1:16" customFormat="false" ht="19.5" hidden="1" outlineLevel="1">
      <c r="A85" s="14"/>
      <c r="B85" s="17" t="s">
        <v>0</v>
      </c>
      <c r="C85" s="49" t="s">
        <v>13946</v>
      </c>
      <c r="D85" s="65" t="s">
        <v>14107</v>
      </c>
      <c r="E85" s="54">
        <v>555120</v>
      </c>
      <c r="F85" s="55" t="s">
        <v>15742</v>
      </c>
      <c r="G85" s="35">
        <v>0</v>
      </c>
      <c r="H85" s="66" t="s">
        <v>17374</v>
      </c>
      <c r="I85" s="61" t="s">
        <v>5413</v>
      </c>
      <c r="J85" s="38">
        <v>17359</v>
      </c>
      <c r="K85" s="38">
        <v>17359</v>
      </c>
      <c r="L85" s="38">
        <v>15710</v>
      </c>
      <c r="M85" s="38">
        <v>0</v>
      </c>
      <c r="N85" s="39" t="s">
        <v>5457</v>
      </c>
      <c r="O85" s="39" t="s">
        <v>5459</v>
      </c>
      <c r="P85" s="46"/>
    </row>
    <row r="86" spans="1:16" customFormat="false" ht="19.5" hidden="1" outlineLevel="1">
      <c r="A86" s="14"/>
      <c r="B86" s="17" t="s">
        <v>0</v>
      </c>
      <c r="C86" s="49" t="s">
        <v>13946</v>
      </c>
      <c r="D86" s="65" t="s">
        <v>14108</v>
      </c>
      <c r="E86" s="54">
        <v>555130</v>
      </c>
      <c r="F86" s="55" t="s">
        <v>15743</v>
      </c>
      <c r="G86" s="35">
        <v>0</v>
      </c>
      <c r="H86" s="66" t="s">
        <v>17375</v>
      </c>
      <c r="I86" s="61" t="s">
        <v>5413</v>
      </c>
      <c r="J86" s="38">
        <v>16376</v>
      </c>
      <c r="K86" s="38">
        <v>16376</v>
      </c>
      <c r="L86" s="38">
        <v>14821</v>
      </c>
      <c r="M86" s="38">
        <v>0</v>
      </c>
      <c r="N86" s="39" t="s">
        <v>5457</v>
      </c>
      <c r="O86" s="39" t="s">
        <v>5459</v>
      </c>
      <c r="P86" s="46"/>
    </row>
    <row r="87" spans="1:16" customFormat="false" ht="12" hidden="1" outlineLevel="1">
      <c r="A87" s="14"/>
      <c r="B87" s="17" t="s">
        <v>0</v>
      </c>
      <c r="C87" s="49" t="s">
        <v>13946</v>
      </c>
      <c r="D87" s="65" t="s">
        <v>14109</v>
      </c>
      <c r="E87" s="54">
        <v>557290</v>
      </c>
      <c r="F87" s="55" t="s">
        <v>15744</v>
      </c>
      <c r="G87" s="35">
        <v>0</v>
      </c>
      <c r="H87" s="66" t="s">
        <v>17376</v>
      </c>
      <c r="I87" s="61" t="s">
        <v>5413</v>
      </c>
      <c r="J87" s="38">
        <v>5508</v>
      </c>
      <c r="K87" s="38">
        <v>5508</v>
      </c>
      <c r="L87" s="38">
        <v>4984</v>
      </c>
      <c r="M87" s="38">
        <v>0</v>
      </c>
      <c r="N87" s="39" t="s">
        <v>5457</v>
      </c>
      <c r="O87" s="39" t="s">
        <v>5459</v>
      </c>
      <c r="P87" s="46"/>
    </row>
    <row r="88" spans="1:16" customFormat="false" ht="19.5" hidden="1" outlineLevel="1">
      <c r="A88" s="14"/>
      <c r="B88" s="17" t="s">
        <v>0</v>
      </c>
      <c r="C88" s="49" t="s">
        <v>13946</v>
      </c>
      <c r="D88" s="65" t="s">
        <v>14110</v>
      </c>
      <c r="E88" s="54">
        <v>481940</v>
      </c>
      <c r="F88" s="55" t="s">
        <v>15745</v>
      </c>
      <c r="G88" s="35">
        <v>0</v>
      </c>
      <c r="H88" s="66" t="s">
        <v>17377</v>
      </c>
      <c r="I88" s="61" t="s">
        <v>5413</v>
      </c>
      <c r="J88" s="38">
        <v>537</v>
      </c>
      <c r="K88" s="38">
        <v>537</v>
      </c>
      <c r="L88" s="38">
        <v>474</v>
      </c>
      <c r="M88" s="38">
        <v>0</v>
      </c>
      <c r="N88" s="39" t="s">
        <v>5457</v>
      </c>
      <c r="O88" s="39" t="s">
        <v>5459</v>
      </c>
      <c r="P88" s="46"/>
    </row>
    <row r="89" spans="1:16" customFormat="false" ht="19.5" hidden="1" outlineLevel="1">
      <c r="A89" s="14"/>
      <c r="B89" s="17" t="s">
        <v>0</v>
      </c>
      <c r="C89" s="49" t="s">
        <v>13946</v>
      </c>
      <c r="D89" s="65" t="s">
        <v>14111</v>
      </c>
      <c r="E89" s="54">
        <v>506850</v>
      </c>
      <c r="F89" s="55" t="s">
        <v>15746</v>
      </c>
      <c r="G89" s="35">
        <v>0</v>
      </c>
      <c r="H89" s="66" t="s">
        <v>17378</v>
      </c>
      <c r="I89" s="61" t="s">
        <v>5413</v>
      </c>
      <c r="J89" s="38">
        <v>365</v>
      </c>
      <c r="K89" s="38">
        <v>365</v>
      </c>
      <c r="L89" s="38">
        <v>322</v>
      </c>
      <c r="M89" s="38">
        <v>0</v>
      </c>
      <c r="N89" s="39" t="s">
        <v>3</v>
      </c>
      <c r="O89" s="39" t="s">
        <v>5459</v>
      </c>
      <c r="P89" s="46"/>
    </row>
    <row r="90" spans="1:16" customFormat="false" ht="12" hidden="1" outlineLevel="1">
      <c r="A90" s="14"/>
      <c r="B90" s="17" t="s">
        <v>0</v>
      </c>
      <c r="C90" s="49" t="s">
        <v>13946</v>
      </c>
      <c r="D90" s="65" t="s">
        <v>14112</v>
      </c>
      <c r="E90" s="54">
        <v>499770</v>
      </c>
      <c r="F90" s="55" t="s">
        <v>15747</v>
      </c>
      <c r="G90" s="35">
        <v>0</v>
      </c>
      <c r="H90" s="66" t="s">
        <v>17379</v>
      </c>
      <c r="I90" s="61" t="s">
        <v>5413</v>
      </c>
      <c r="J90" s="38">
        <v>1290</v>
      </c>
      <c r="K90" s="38">
        <v>1290</v>
      </c>
      <c r="L90" s="38">
        <v>1139</v>
      </c>
      <c r="M90" s="38">
        <v>0</v>
      </c>
      <c r="N90" s="39" t="s">
        <v>5457</v>
      </c>
      <c r="O90" s="39" t="s">
        <v>5459</v>
      </c>
      <c r="P90" s="46"/>
    </row>
    <row r="91" spans="1:16" customFormat="false" ht="12" hidden="1" outlineLevel="1">
      <c r="A91" s="14"/>
      <c r="B91" s="17" t="s">
        <v>0</v>
      </c>
      <c r="C91" s="49" t="s">
        <v>13946</v>
      </c>
      <c r="D91" s="65" t="s">
        <v>14113</v>
      </c>
      <c r="E91" s="54">
        <v>506840</v>
      </c>
      <c r="F91" s="55" t="s">
        <v>15748</v>
      </c>
      <c r="G91" s="35">
        <v>0</v>
      </c>
      <c r="H91" s="66" t="s">
        <v>17380</v>
      </c>
      <c r="I91" s="61"/>
      <c r="J91" s="38">
        <v>912</v>
      </c>
      <c r="K91" s="38">
        <v>912</v>
      </c>
      <c r="L91" s="38">
        <v>805</v>
      </c>
      <c r="M91" s="38">
        <v>0</v>
      </c>
      <c r="N91" s="39" t="s">
        <v>3</v>
      </c>
      <c r="O91" s="39" t="s">
        <v>5459</v>
      </c>
      <c r="P91" s="46"/>
    </row>
    <row r="92" spans="2:16" customFormat="false" ht="12" collapsed="1">
      <c r="B92" s="13"/>
      <c r="C92" s="50" t="s">
        <v>13947</v>
      </c>
      <c r="D92" s="51"/>
      <c r="E92" s="51"/>
      <c r="F92" s="51"/>
      <c r="G92" s="36"/>
      <c r="H92" s="52"/>
      <c r="I92" s="52"/>
      <c r="J92" s="52"/>
      <c r="K92" s="52"/>
      <c r="L92" s="52"/>
      <c r="M92" s="52"/>
      <c r="N92" s="52"/>
      <c r="O92" s="52"/>
      <c r="P92" s="53"/>
    </row>
    <row r="93" spans="1:16" customFormat="false" ht="12" hidden="1" outlineLevel="1">
      <c r="A93" s="14"/>
      <c r="B93" s="17" t="s">
        <v>0</v>
      </c>
      <c r="C93" s="49" t="s">
        <v>13947</v>
      </c>
      <c r="D93" s="65" t="s">
        <v>14114</v>
      </c>
      <c r="E93" s="54">
        <v>563280</v>
      </c>
      <c r="F93" s="55" t="s">
        <v>15749</v>
      </c>
      <c r="G93" s="35">
        <v>0</v>
      </c>
      <c r="H93" s="66" t="s">
        <v>17381</v>
      </c>
      <c r="I93" s="61" t="s">
        <v>5413</v>
      </c>
      <c r="J93" s="38">
        <v>29000</v>
      </c>
      <c r="K93" s="38">
        <v>29000</v>
      </c>
      <c r="L93" s="38">
        <v>27550</v>
      </c>
      <c r="M93" s="38">
        <v>0</v>
      </c>
      <c r="N93" s="39" t="s">
        <v>5457</v>
      </c>
      <c r="O93" s="39" t="s">
        <v>5459</v>
      </c>
      <c r="P93" s="46"/>
    </row>
    <row r="94" spans="1:16" customFormat="false" ht="12" hidden="1" outlineLevel="1">
      <c r="A94" s="14"/>
      <c r="B94" s="17" t="s">
        <v>0</v>
      </c>
      <c r="C94" s="49" t="s">
        <v>13947</v>
      </c>
      <c r="D94" s="65" t="s">
        <v>14115</v>
      </c>
      <c r="E94" s="54">
        <v>563290</v>
      </c>
      <c r="F94" s="55" t="s">
        <v>15750</v>
      </c>
      <c r="G94" s="35">
        <v>0</v>
      </c>
      <c r="H94" s="66" t="s">
        <v>17382</v>
      </c>
      <c r="I94" s="61" t="s">
        <v>5413</v>
      </c>
      <c r="J94" s="38">
        <v>29000</v>
      </c>
      <c r="K94" s="38">
        <v>29000</v>
      </c>
      <c r="L94" s="38">
        <v>27550</v>
      </c>
      <c r="M94" s="38">
        <v>0</v>
      </c>
      <c r="N94" s="39" t="s">
        <v>5457</v>
      </c>
      <c r="O94" s="39" t="s">
        <v>5459</v>
      </c>
      <c r="P94" s="46"/>
    </row>
    <row r="95" spans="1:16" customFormat="false" ht="12" hidden="1" outlineLevel="1">
      <c r="A95" s="14"/>
      <c r="B95" s="17" t="s">
        <v>0</v>
      </c>
      <c r="C95" s="49" t="s">
        <v>13947</v>
      </c>
      <c r="D95" s="65" t="s">
        <v>14116</v>
      </c>
      <c r="E95" s="54">
        <v>563300</v>
      </c>
      <c r="F95" s="55" t="s">
        <v>15751</v>
      </c>
      <c r="G95" s="35">
        <v>0</v>
      </c>
      <c r="H95" s="66" t="s">
        <v>17383</v>
      </c>
      <c r="I95" s="61" t="s">
        <v>5413</v>
      </c>
      <c r="J95" s="38">
        <v>29000</v>
      </c>
      <c r="K95" s="38">
        <v>29000</v>
      </c>
      <c r="L95" s="38">
        <v>27550</v>
      </c>
      <c r="M95" s="38">
        <v>0</v>
      </c>
      <c r="N95" s="39" t="s">
        <v>5457</v>
      </c>
      <c r="O95" s="39" t="s">
        <v>5459</v>
      </c>
      <c r="P95" s="46"/>
    </row>
    <row r="96" spans="1:16" customFormat="false" ht="12" hidden="1" outlineLevel="1">
      <c r="A96" s="14"/>
      <c r="B96" s="17" t="s">
        <v>0</v>
      </c>
      <c r="C96" s="49" t="s">
        <v>13947</v>
      </c>
      <c r="D96" s="65" t="s">
        <v>14117</v>
      </c>
      <c r="E96" s="54">
        <v>563310</v>
      </c>
      <c r="F96" s="55" t="s">
        <v>15752</v>
      </c>
      <c r="G96" s="35">
        <v>0</v>
      </c>
      <c r="H96" s="66" t="s">
        <v>17384</v>
      </c>
      <c r="I96" s="61" t="s">
        <v>5413</v>
      </c>
      <c r="J96" s="38">
        <v>29000</v>
      </c>
      <c r="K96" s="38">
        <v>29000</v>
      </c>
      <c r="L96" s="38">
        <v>27550</v>
      </c>
      <c r="M96" s="38">
        <v>0</v>
      </c>
      <c r="N96" s="39" t="s">
        <v>5457</v>
      </c>
      <c r="O96" s="39" t="s">
        <v>5459</v>
      </c>
      <c r="P96" s="46"/>
    </row>
    <row r="97" spans="1:16" customFormat="false" ht="19.5" hidden="1" outlineLevel="1">
      <c r="A97" s="14"/>
      <c r="B97" s="17" t="s">
        <v>0</v>
      </c>
      <c r="C97" s="49" t="s">
        <v>13947</v>
      </c>
      <c r="D97" s="65" t="s">
        <v>14118</v>
      </c>
      <c r="E97" s="54">
        <v>472710</v>
      </c>
      <c r="F97" s="55" t="s">
        <v>15753</v>
      </c>
      <c r="G97" s="35">
        <v>0</v>
      </c>
      <c r="H97" s="66" t="s">
        <v>17385</v>
      </c>
      <c r="I97" s="61" t="s">
        <v>5413</v>
      </c>
      <c r="J97" s="38">
        <v>1995</v>
      </c>
      <c r="K97" s="38">
        <v>1995</v>
      </c>
      <c r="L97" s="38">
        <v>1760</v>
      </c>
      <c r="M97" s="38">
        <v>0</v>
      </c>
      <c r="N97" s="39" t="s">
        <v>3</v>
      </c>
      <c r="O97" s="39" t="s">
        <v>5459</v>
      </c>
      <c r="P97" s="46"/>
    </row>
    <row r="98" spans="1:16" customFormat="false" ht="19.5" hidden="1" outlineLevel="1">
      <c r="A98" s="14"/>
      <c r="B98" s="17" t="s">
        <v>0</v>
      </c>
      <c r="C98" s="49" t="s">
        <v>13947</v>
      </c>
      <c r="D98" s="65" t="s">
        <v>14119</v>
      </c>
      <c r="E98" s="54">
        <v>542580</v>
      </c>
      <c r="F98" s="55" t="s">
        <v>15754</v>
      </c>
      <c r="G98" s="35">
        <v>0</v>
      </c>
      <c r="H98" s="66" t="s">
        <v>17386</v>
      </c>
      <c r="I98" s="61" t="s">
        <v>5415</v>
      </c>
      <c r="J98" s="38">
        <v>6045</v>
      </c>
      <c r="K98" s="38">
        <v>6045</v>
      </c>
      <c r="L98" s="38">
        <v>5335</v>
      </c>
      <c r="M98" s="38">
        <v>0</v>
      </c>
      <c r="N98" s="39" t="s">
        <v>3</v>
      </c>
      <c r="O98" s="39" t="s">
        <v>5459</v>
      </c>
      <c r="P98" s="46"/>
    </row>
    <row r="99" spans="1:16" customFormat="false" ht="19.5" hidden="1" outlineLevel="1">
      <c r="A99" s="14"/>
      <c r="B99" s="17" t="s">
        <v>0</v>
      </c>
      <c r="C99" s="49" t="s">
        <v>13947</v>
      </c>
      <c r="D99" s="65" t="s">
        <v>14120</v>
      </c>
      <c r="E99" s="54">
        <v>559200</v>
      </c>
      <c r="F99" s="55" t="s">
        <v>15755</v>
      </c>
      <c r="G99" s="35">
        <v>0</v>
      </c>
      <c r="H99" s="66" t="s">
        <v>17386</v>
      </c>
      <c r="I99" s="61" t="s">
        <v>5413</v>
      </c>
      <c r="J99" s="38">
        <v>2692</v>
      </c>
      <c r="K99" s="38">
        <v>2692</v>
      </c>
      <c r="L99" s="38">
        <v>2436</v>
      </c>
      <c r="M99" s="38">
        <v>0</v>
      </c>
      <c r="N99" s="39" t="s">
        <v>3</v>
      </c>
      <c r="O99" s="39" t="s">
        <v>5459</v>
      </c>
      <c r="P99" s="46"/>
    </row>
    <row r="100" spans="1:16" customFormat="false" ht="19.5" hidden="1" outlineLevel="1">
      <c r="A100" s="14"/>
      <c r="B100" s="17" t="s">
        <v>0</v>
      </c>
      <c r="C100" s="49" t="s">
        <v>13947</v>
      </c>
      <c r="D100" s="65" t="s">
        <v>14121</v>
      </c>
      <c r="E100" s="54">
        <v>542230</v>
      </c>
      <c r="F100" s="55" t="s">
        <v>15756</v>
      </c>
      <c r="G100" s="35">
        <v>0</v>
      </c>
      <c r="H100" s="66" t="s">
        <v>17387</v>
      </c>
      <c r="I100" s="61" t="s">
        <v>5413</v>
      </c>
      <c r="J100" s="38">
        <v>2153</v>
      </c>
      <c r="K100" s="38">
        <v>2153</v>
      </c>
      <c r="L100" s="38">
        <v>1900</v>
      </c>
      <c r="M100" s="38">
        <v>0</v>
      </c>
      <c r="N100" s="39" t="s">
        <v>3</v>
      </c>
      <c r="O100" s="39" t="s">
        <v>5459</v>
      </c>
      <c r="P100" s="46"/>
    </row>
    <row r="101" spans="1:16" customFormat="false" ht="12" hidden="1" outlineLevel="1">
      <c r="A101" s="14"/>
      <c r="B101" s="17" t="s">
        <v>0</v>
      </c>
      <c r="C101" s="49" t="s">
        <v>13947</v>
      </c>
      <c r="D101" s="65" t="s">
        <v>14122</v>
      </c>
      <c r="E101" s="54">
        <v>542490</v>
      </c>
      <c r="F101" s="55" t="s">
        <v>15757</v>
      </c>
      <c r="G101" s="35">
        <v>0</v>
      </c>
      <c r="H101" s="66" t="s">
        <v>17388</v>
      </c>
      <c r="I101" s="61" t="s">
        <v>5413</v>
      </c>
      <c r="J101" s="38">
        <v>2141</v>
      </c>
      <c r="K101" s="38">
        <v>2141</v>
      </c>
      <c r="L101" s="38">
        <v>1889</v>
      </c>
      <c r="M101" s="38">
        <v>0</v>
      </c>
      <c r="N101" s="39" t="s">
        <v>3</v>
      </c>
      <c r="O101" s="39" t="s">
        <v>5459</v>
      </c>
      <c r="P101" s="46"/>
    </row>
    <row r="102" spans="1:16" customFormat="false" ht="19.5" hidden="1" outlineLevel="1">
      <c r="A102" s="14"/>
      <c r="B102" s="17" t="s">
        <v>0</v>
      </c>
      <c r="C102" s="49" t="s">
        <v>13947</v>
      </c>
      <c r="D102" s="65" t="s">
        <v>14123</v>
      </c>
      <c r="E102" s="54">
        <v>481790</v>
      </c>
      <c r="F102" s="55" t="s">
        <v>15758</v>
      </c>
      <c r="G102" s="35">
        <v>0</v>
      </c>
      <c r="H102" s="66" t="s">
        <v>17389</v>
      </c>
      <c r="I102" s="61" t="s">
        <v>5413</v>
      </c>
      <c r="J102" s="38">
        <v>15660</v>
      </c>
      <c r="K102" s="38">
        <v>15660</v>
      </c>
      <c r="L102" s="38">
        <v>13820</v>
      </c>
      <c r="M102" s="38">
        <v>0</v>
      </c>
      <c r="N102" s="39" t="s">
        <v>3</v>
      </c>
      <c r="O102" s="39" t="s">
        <v>5459</v>
      </c>
      <c r="P102" s="46"/>
    </row>
    <row r="103" spans="1:16" customFormat="false" ht="19.5" hidden="1" outlineLevel="1">
      <c r="A103" s="14"/>
      <c r="B103" s="17" t="s">
        <v>0</v>
      </c>
      <c r="C103" s="49" t="s">
        <v>13947</v>
      </c>
      <c r="D103" s="65" t="s">
        <v>14124</v>
      </c>
      <c r="E103" s="54">
        <v>491130</v>
      </c>
      <c r="F103" s="55" t="s">
        <v>15759</v>
      </c>
      <c r="G103" s="35">
        <v>0</v>
      </c>
      <c r="H103" s="66" t="s">
        <v>17390</v>
      </c>
      <c r="I103" s="61" t="s">
        <v>5413</v>
      </c>
      <c r="J103" s="38">
        <v>657</v>
      </c>
      <c r="K103" s="38">
        <v>657</v>
      </c>
      <c r="L103" s="38">
        <v>579</v>
      </c>
      <c r="M103" s="38">
        <v>0</v>
      </c>
      <c r="N103" s="39" t="s">
        <v>3</v>
      </c>
      <c r="O103" s="39" t="s">
        <v>5459</v>
      </c>
      <c r="P103" s="46"/>
    </row>
    <row r="104" spans="1:16" customFormat="false" ht="19.5" hidden="1" outlineLevel="1">
      <c r="A104" s="14"/>
      <c r="B104" s="17" t="s">
        <v>0</v>
      </c>
      <c r="C104" s="49" t="s">
        <v>13947</v>
      </c>
      <c r="D104" s="65" t="s">
        <v>14125</v>
      </c>
      <c r="E104" s="54">
        <v>502570</v>
      </c>
      <c r="F104" s="55" t="s">
        <v>15760</v>
      </c>
      <c r="G104" s="35">
        <v>0</v>
      </c>
      <c r="H104" s="66" t="s">
        <v>17391</v>
      </c>
      <c r="I104" s="61"/>
      <c r="J104" s="38">
        <v>644</v>
      </c>
      <c r="K104" s="38">
        <v>644</v>
      </c>
      <c r="L104" s="38">
        <v>568</v>
      </c>
      <c r="M104" s="38">
        <v>0</v>
      </c>
      <c r="N104" s="39" t="s">
        <v>3</v>
      </c>
      <c r="O104" s="39" t="s">
        <v>5459</v>
      </c>
      <c r="P104" s="46"/>
    </row>
    <row r="105" spans="1:16" customFormat="false" ht="12" hidden="1" outlineLevel="1">
      <c r="A105" s="14"/>
      <c r="B105" s="17" t="s">
        <v>0</v>
      </c>
      <c r="C105" s="49" t="s">
        <v>13947</v>
      </c>
      <c r="D105" s="65" t="s">
        <v>14126</v>
      </c>
      <c r="E105" s="54">
        <v>446970</v>
      </c>
      <c r="F105" s="55" t="s">
        <v>15761</v>
      </c>
      <c r="G105" s="35">
        <v>0</v>
      </c>
      <c r="H105" s="66" t="s">
        <v>17392</v>
      </c>
      <c r="I105" s="61" t="s">
        <v>5413</v>
      </c>
      <c r="J105" s="38">
        <v>627</v>
      </c>
      <c r="K105" s="38">
        <v>627</v>
      </c>
      <c r="L105" s="38">
        <v>553</v>
      </c>
      <c r="M105" s="38">
        <v>0</v>
      </c>
      <c r="N105" s="39" t="s">
        <v>3</v>
      </c>
      <c r="O105" s="39" t="s">
        <v>5459</v>
      </c>
      <c r="P105" s="46"/>
    </row>
    <row r="106" spans="1:16" customFormat="false" ht="19.5" hidden="1" outlineLevel="1">
      <c r="A106" s="14"/>
      <c r="B106" s="17" t="s">
        <v>0</v>
      </c>
      <c r="C106" s="49" t="s">
        <v>13947</v>
      </c>
      <c r="D106" s="65" t="s">
        <v>14127</v>
      </c>
      <c r="E106" s="54">
        <v>482080</v>
      </c>
      <c r="F106" s="55" t="s">
        <v>15762</v>
      </c>
      <c r="G106" s="35">
        <v>0</v>
      </c>
      <c r="H106" s="66" t="s">
        <v>17393</v>
      </c>
      <c r="I106" s="61" t="s">
        <v>5413</v>
      </c>
      <c r="J106" s="38">
        <v>14720</v>
      </c>
      <c r="K106" s="38">
        <v>14720</v>
      </c>
      <c r="L106" s="38">
        <v>13395</v>
      </c>
      <c r="M106" s="38">
        <v>0</v>
      </c>
      <c r="N106" s="39" t="s">
        <v>5457</v>
      </c>
      <c r="O106" s="39" t="s">
        <v>5459</v>
      </c>
      <c r="P106" s="46"/>
    </row>
    <row r="107" spans="1:16" customFormat="false" ht="12" hidden="1" outlineLevel="1">
      <c r="A107" s="14"/>
      <c r="B107" s="17" t="s">
        <v>0</v>
      </c>
      <c r="C107" s="49" t="s">
        <v>13947</v>
      </c>
      <c r="D107" s="65" t="s">
        <v>14128</v>
      </c>
      <c r="E107" s="54">
        <v>482060</v>
      </c>
      <c r="F107" s="55" t="s">
        <v>15763</v>
      </c>
      <c r="G107" s="35">
        <v>0</v>
      </c>
      <c r="H107" s="66" t="s">
        <v>17394</v>
      </c>
      <c r="I107" s="61" t="s">
        <v>5413</v>
      </c>
      <c r="J107" s="38">
        <v>6355</v>
      </c>
      <c r="K107" s="38">
        <v>6355</v>
      </c>
      <c r="L107" s="38">
        <v>5608</v>
      </c>
      <c r="M107" s="38">
        <v>0</v>
      </c>
      <c r="N107" s="39" t="s">
        <v>5457</v>
      </c>
      <c r="O107" s="39" t="s">
        <v>5459</v>
      </c>
      <c r="P107" s="46"/>
    </row>
    <row r="108" spans="2:16" customFormat="false" ht="12" collapsed="1">
      <c r="B108" s="13"/>
      <c r="C108" s="50" t="s">
        <v>13948</v>
      </c>
      <c r="D108" s="51"/>
      <c r="E108" s="51"/>
      <c r="F108" s="51"/>
      <c r="G108" s="36"/>
      <c r="H108" s="52"/>
      <c r="I108" s="52"/>
      <c r="J108" s="52"/>
      <c r="K108" s="52"/>
      <c r="L108" s="52"/>
      <c r="M108" s="52"/>
      <c r="N108" s="52"/>
      <c r="O108" s="52"/>
      <c r="P108" s="53"/>
    </row>
    <row r="109" spans="1:16" customFormat="false" ht="19.5" hidden="1" outlineLevel="1">
      <c r="A109" s="14"/>
      <c r="B109" s="17" t="s">
        <v>0</v>
      </c>
      <c r="C109" s="49" t="s">
        <v>13948</v>
      </c>
      <c r="D109" s="65" t="s">
        <v>14129</v>
      </c>
      <c r="E109" s="54">
        <v>409260</v>
      </c>
      <c r="F109" s="55" t="s">
        <v>15764</v>
      </c>
      <c r="G109" s="35">
        <v>0</v>
      </c>
      <c r="H109" s="66" t="s">
        <v>12</v>
      </c>
      <c r="I109" s="61" t="s">
        <v>5413</v>
      </c>
      <c r="J109" s="38">
        <v>436</v>
      </c>
      <c r="K109" s="38">
        <v>436</v>
      </c>
      <c r="L109" s="38">
        <v>385</v>
      </c>
      <c r="M109" s="38">
        <v>0</v>
      </c>
      <c r="N109" s="39" t="s">
        <v>5457</v>
      </c>
      <c r="O109" s="39" t="s">
        <v>5465</v>
      </c>
      <c r="P109" s="46"/>
    </row>
    <row r="110" spans="1:16" customFormat="false" ht="19.5" hidden="1" outlineLevel="1">
      <c r="A110" s="14"/>
      <c r="B110" s="17" t="s">
        <v>0</v>
      </c>
      <c r="C110" s="49" t="s">
        <v>13948</v>
      </c>
      <c r="D110" s="65" t="s">
        <v>14130</v>
      </c>
      <c r="E110" s="54">
        <v>195090</v>
      </c>
      <c r="F110" s="55" t="s">
        <v>15765</v>
      </c>
      <c r="G110" s="35">
        <v>0</v>
      </c>
      <c r="H110" s="66" t="s">
        <v>17395</v>
      </c>
      <c r="I110" s="61" t="s">
        <v>5413</v>
      </c>
      <c r="J110" s="38">
        <v>222</v>
      </c>
      <c r="K110" s="38">
        <v>222</v>
      </c>
      <c r="L110" s="38">
        <v>196</v>
      </c>
      <c r="M110" s="38">
        <v>0</v>
      </c>
      <c r="N110" s="39" t="s">
        <v>5457</v>
      </c>
      <c r="O110" s="39" t="s">
        <v>5465</v>
      </c>
      <c r="P110" s="46"/>
    </row>
    <row r="111" spans="1:16" customFormat="false" ht="19.5" hidden="1" outlineLevel="1">
      <c r="A111" s="14"/>
      <c r="B111" s="17" t="s">
        <v>0</v>
      </c>
      <c r="C111" s="49" t="s">
        <v>13948</v>
      </c>
      <c r="D111" s="65" t="s">
        <v>14131</v>
      </c>
      <c r="E111" s="54">
        <v>391720</v>
      </c>
      <c r="F111" s="55" t="s">
        <v>15766</v>
      </c>
      <c r="G111" s="35">
        <v>0</v>
      </c>
      <c r="H111" s="66" t="s">
        <v>17396</v>
      </c>
      <c r="I111" s="61" t="s">
        <v>5413</v>
      </c>
      <c r="J111" s="38">
        <v>450</v>
      </c>
      <c r="K111" s="38">
        <v>450</v>
      </c>
      <c r="L111" s="38">
        <v>397</v>
      </c>
      <c r="M111" s="38">
        <v>0</v>
      </c>
      <c r="N111" s="39" t="s">
        <v>5457</v>
      </c>
      <c r="O111" s="39" t="s">
        <v>5465</v>
      </c>
      <c r="P111" s="46"/>
    </row>
    <row r="112" spans="1:16" customFormat="false" ht="19.5" hidden="1" outlineLevel="1">
      <c r="A112" s="14"/>
      <c r="B112" s="17" t="s">
        <v>0</v>
      </c>
      <c r="C112" s="49" t="s">
        <v>13948</v>
      </c>
      <c r="D112" s="65" t="s">
        <v>14132</v>
      </c>
      <c r="E112" s="54">
        <v>441270</v>
      </c>
      <c r="F112" s="55" t="s">
        <v>15767</v>
      </c>
      <c r="G112" s="35">
        <v>0</v>
      </c>
      <c r="H112" s="66" t="s">
        <v>17397</v>
      </c>
      <c r="I112" s="61" t="s">
        <v>5430</v>
      </c>
      <c r="J112" s="38">
        <v>282</v>
      </c>
      <c r="K112" s="38">
        <v>282</v>
      </c>
      <c r="L112" s="38">
        <v>249</v>
      </c>
      <c r="M112" s="38">
        <v>0</v>
      </c>
      <c r="N112" s="39" t="s">
        <v>5457</v>
      </c>
      <c r="O112" s="39" t="s">
        <v>5465</v>
      </c>
      <c r="P112" s="46"/>
    </row>
    <row r="113" spans="2:16" customFormat="false" ht="12" collapsed="1">
      <c r="B113" s="13"/>
      <c r="C113" s="50" t="s">
        <v>13949</v>
      </c>
      <c r="D113" s="51"/>
      <c r="E113" s="51"/>
      <c r="F113" s="51"/>
      <c r="G113" s="36"/>
      <c r="H113" s="52"/>
      <c r="I113" s="52"/>
      <c r="J113" s="52"/>
      <c r="K113" s="52"/>
      <c r="L113" s="52"/>
      <c r="M113" s="52"/>
      <c r="N113" s="52"/>
      <c r="O113" s="52"/>
      <c r="P113" s="53"/>
    </row>
    <row r="114" spans="1:16" customFormat="false" ht="19.5" hidden="1" outlineLevel="1">
      <c r="A114" s="14"/>
      <c r="B114" s="17" t="s">
        <v>0</v>
      </c>
      <c r="C114" s="49" t="s">
        <v>13949</v>
      </c>
      <c r="D114" s="65" t="s">
        <v>14133</v>
      </c>
      <c r="E114" s="54">
        <v>400450</v>
      </c>
      <c r="F114" s="55" t="s">
        <v>15768</v>
      </c>
      <c r="G114" s="35">
        <v>0</v>
      </c>
      <c r="H114" s="66" t="s">
        <v>17395</v>
      </c>
      <c r="I114" s="61" t="s">
        <v>5428</v>
      </c>
      <c r="J114" s="38">
        <v>381</v>
      </c>
      <c r="K114" s="38">
        <v>381</v>
      </c>
      <c r="L114" s="38">
        <v>336</v>
      </c>
      <c r="M114" s="38">
        <v>0</v>
      </c>
      <c r="N114" s="39" t="s">
        <v>5457</v>
      </c>
      <c r="O114" s="39" t="s">
        <v>5465</v>
      </c>
      <c r="P114" s="46"/>
    </row>
    <row r="115" spans="1:16" customFormat="false" ht="12" hidden="1" outlineLevel="1">
      <c r="A115" s="14"/>
      <c r="B115" s="17" t="s">
        <v>0</v>
      </c>
      <c r="C115" s="49" t="s">
        <v>13949</v>
      </c>
      <c r="D115" s="65" t="s">
        <v>14134</v>
      </c>
      <c r="E115" s="54">
        <v>579330</v>
      </c>
      <c r="F115" s="55" t="s">
        <v>15769</v>
      </c>
      <c r="G115" s="35">
        <v>0</v>
      </c>
      <c r="H115" s="66" t="s">
        <v>17398</v>
      </c>
      <c r="I115" s="61" t="s">
        <v>5413</v>
      </c>
      <c r="J115" s="38">
        <v>9400</v>
      </c>
      <c r="K115" s="38">
        <v>9400</v>
      </c>
      <c r="L115" s="38">
        <v>8517</v>
      </c>
      <c r="M115" s="38">
        <v>0</v>
      </c>
      <c r="N115" s="39" t="s">
        <v>5457</v>
      </c>
      <c r="O115" s="39" t="s">
        <v>5465</v>
      </c>
      <c r="P115" s="46"/>
    </row>
    <row r="116" spans="1:16" customFormat="false" ht="12" hidden="1" outlineLevel="1">
      <c r="A116" s="14"/>
      <c r="B116" s="17" t="s">
        <v>0</v>
      </c>
      <c r="C116" s="49" t="s">
        <v>13949</v>
      </c>
      <c r="D116" s="65" t="s">
        <v>14135</v>
      </c>
      <c r="E116" s="54">
        <v>400410</v>
      </c>
      <c r="F116" s="55" t="s">
        <v>15770</v>
      </c>
      <c r="G116" s="35">
        <v>0</v>
      </c>
      <c r="H116" s="66" t="s">
        <v>12</v>
      </c>
      <c r="I116" s="61" t="s">
        <v>5413</v>
      </c>
      <c r="J116" s="38">
        <v>311</v>
      </c>
      <c r="K116" s="38">
        <v>311</v>
      </c>
      <c r="L116" s="38">
        <v>274</v>
      </c>
      <c r="M116" s="38">
        <v>0</v>
      </c>
      <c r="N116" s="39" t="s">
        <v>5457</v>
      </c>
      <c r="O116" s="39" t="s">
        <v>5465</v>
      </c>
      <c r="P116" s="46"/>
    </row>
    <row r="117" spans="1:16" customFormat="false" ht="12" hidden="1" outlineLevel="1">
      <c r="A117" s="14"/>
      <c r="B117" s="17" t="s">
        <v>0</v>
      </c>
      <c r="C117" s="49" t="s">
        <v>13949</v>
      </c>
      <c r="D117" s="65" t="s">
        <v>14136</v>
      </c>
      <c r="E117" s="54">
        <v>508480</v>
      </c>
      <c r="F117" s="55" t="s">
        <v>15771</v>
      </c>
      <c r="G117" s="35">
        <v>0</v>
      </c>
      <c r="H117" s="66" t="s">
        <v>17399</v>
      </c>
      <c r="I117" s="61" t="s">
        <v>5413</v>
      </c>
      <c r="J117" s="38">
        <v>636</v>
      </c>
      <c r="K117" s="38">
        <v>636</v>
      </c>
      <c r="L117" s="38">
        <v>561</v>
      </c>
      <c r="M117" s="38">
        <v>0</v>
      </c>
      <c r="N117" s="39" t="s">
        <v>5457</v>
      </c>
      <c r="O117" s="39" t="s">
        <v>5465</v>
      </c>
      <c r="P117" s="46"/>
    </row>
    <row r="118" spans="2:16" customFormat="false" ht="12" collapsed="1">
      <c r="B118" s="13"/>
      <c r="C118" s="50" t="s">
        <v>13950</v>
      </c>
      <c r="D118" s="51"/>
      <c r="E118" s="51"/>
      <c r="F118" s="51"/>
      <c r="G118" s="36"/>
      <c r="H118" s="52"/>
      <c r="I118" s="52"/>
      <c r="J118" s="52"/>
      <c r="K118" s="52"/>
      <c r="L118" s="52"/>
      <c r="M118" s="52"/>
      <c r="N118" s="52"/>
      <c r="O118" s="52"/>
      <c r="P118" s="53"/>
    </row>
    <row r="119" spans="1:16" customFormat="false" ht="19.5" hidden="1" outlineLevel="1">
      <c r="A119" s="14"/>
      <c r="B119" s="17" t="s">
        <v>0</v>
      </c>
      <c r="C119" s="49" t="s">
        <v>13950</v>
      </c>
      <c r="D119" s="65" t="s">
        <v>14137</v>
      </c>
      <c r="E119" s="54">
        <v>475170</v>
      </c>
      <c r="F119" s="55" t="s">
        <v>15772</v>
      </c>
      <c r="G119" s="35">
        <v>0</v>
      </c>
      <c r="H119" s="66" t="s">
        <v>8364</v>
      </c>
      <c r="I119" s="61" t="s">
        <v>5413</v>
      </c>
      <c r="J119" s="38">
        <v>1098</v>
      </c>
      <c r="K119" s="38">
        <v>1098</v>
      </c>
      <c r="L119" s="38">
        <v>969</v>
      </c>
      <c r="M119" s="38">
        <v>0</v>
      </c>
      <c r="N119" s="39" t="s">
        <v>5457</v>
      </c>
      <c r="O119" s="39" t="s">
        <v>5465</v>
      </c>
      <c r="P119" s="46"/>
    </row>
    <row r="120" spans="1:16" customFormat="false" ht="19.5" hidden="1" outlineLevel="1">
      <c r="A120" s="14"/>
      <c r="B120" s="17" t="s">
        <v>0</v>
      </c>
      <c r="C120" s="49" t="s">
        <v>13950</v>
      </c>
      <c r="D120" s="65" t="s">
        <v>14138</v>
      </c>
      <c r="E120" s="54">
        <v>446220</v>
      </c>
      <c r="F120" s="55" t="s">
        <v>15773</v>
      </c>
      <c r="G120" s="35">
        <v>0</v>
      </c>
      <c r="H120" s="66" t="s">
        <v>17400</v>
      </c>
      <c r="I120" s="61" t="s">
        <v>5413</v>
      </c>
      <c r="J120" s="38">
        <v>298</v>
      </c>
      <c r="K120" s="38">
        <v>298</v>
      </c>
      <c r="L120" s="38">
        <v>263</v>
      </c>
      <c r="M120" s="38">
        <v>0</v>
      </c>
      <c r="N120" s="39" t="s">
        <v>5457</v>
      </c>
      <c r="O120" s="39" t="s">
        <v>5465</v>
      </c>
      <c r="P120" s="46"/>
    </row>
    <row r="121" spans="1:16" customFormat="false" ht="12" hidden="1" outlineLevel="1">
      <c r="A121" s="14"/>
      <c r="B121" s="17" t="s">
        <v>0</v>
      </c>
      <c r="C121" s="49" t="s">
        <v>13950</v>
      </c>
      <c r="D121" s="65" t="s">
        <v>14139</v>
      </c>
      <c r="E121" s="54">
        <v>194940</v>
      </c>
      <c r="F121" s="55" t="s">
        <v>15774</v>
      </c>
      <c r="G121" s="35">
        <v>0</v>
      </c>
      <c r="H121" s="66" t="s">
        <v>17401</v>
      </c>
      <c r="I121" s="61" t="s">
        <v>5413</v>
      </c>
      <c r="J121" s="38">
        <v>359</v>
      </c>
      <c r="K121" s="38">
        <v>359</v>
      </c>
      <c r="L121" s="38">
        <v>317</v>
      </c>
      <c r="M121" s="38">
        <v>0</v>
      </c>
      <c r="N121" s="39" t="s">
        <v>5457</v>
      </c>
      <c r="O121" s="39" t="s">
        <v>5465</v>
      </c>
      <c r="P121" s="46"/>
    </row>
    <row r="122" spans="1:16" customFormat="false" ht="12" hidden="1" outlineLevel="1">
      <c r="A122" s="14"/>
      <c r="B122" s="17" t="s">
        <v>0</v>
      </c>
      <c r="C122" s="49" t="s">
        <v>13950</v>
      </c>
      <c r="D122" s="65" t="s">
        <v>14140</v>
      </c>
      <c r="E122" s="54">
        <v>441300</v>
      </c>
      <c r="F122" s="55" t="s">
        <v>15775</v>
      </c>
      <c r="G122" s="35">
        <v>0</v>
      </c>
      <c r="H122" s="66" t="s">
        <v>17402</v>
      </c>
      <c r="I122" s="61" t="s">
        <v>5413</v>
      </c>
      <c r="J122" s="38">
        <v>803</v>
      </c>
      <c r="K122" s="38">
        <v>803</v>
      </c>
      <c r="L122" s="38">
        <v>709</v>
      </c>
      <c r="M122" s="38">
        <v>0</v>
      </c>
      <c r="N122" s="39" t="s">
        <v>5457</v>
      </c>
      <c r="O122" s="39" t="s">
        <v>5465</v>
      </c>
      <c r="P122" s="46"/>
    </row>
    <row r="123" spans="1:16" customFormat="false" ht="12" hidden="1" outlineLevel="1">
      <c r="A123" s="14"/>
      <c r="B123" s="17" t="s">
        <v>0</v>
      </c>
      <c r="C123" s="49" t="s">
        <v>13950</v>
      </c>
      <c r="D123" s="65" t="s">
        <v>14141</v>
      </c>
      <c r="E123" s="54">
        <v>441320</v>
      </c>
      <c r="F123" s="55" t="s">
        <v>15776</v>
      </c>
      <c r="G123" s="35">
        <v>0</v>
      </c>
      <c r="H123" s="66" t="s">
        <v>17403</v>
      </c>
      <c r="I123" s="61" t="s">
        <v>5413</v>
      </c>
      <c r="J123" s="38">
        <v>1063</v>
      </c>
      <c r="K123" s="38">
        <v>1063</v>
      </c>
      <c r="L123" s="38">
        <v>938</v>
      </c>
      <c r="M123" s="38">
        <v>0</v>
      </c>
      <c r="N123" s="39" t="s">
        <v>5457</v>
      </c>
      <c r="O123" s="39" t="s">
        <v>5465</v>
      </c>
      <c r="P123" s="46"/>
    </row>
    <row r="124" spans="1:16" customFormat="false" ht="19.5" hidden="1" outlineLevel="1">
      <c r="A124" s="14"/>
      <c r="B124" s="17" t="s">
        <v>0</v>
      </c>
      <c r="C124" s="49" t="s">
        <v>13950</v>
      </c>
      <c r="D124" s="65" t="s">
        <v>14142</v>
      </c>
      <c r="E124" s="54">
        <v>441280</v>
      </c>
      <c r="F124" s="55" t="s">
        <v>15777</v>
      </c>
      <c r="G124" s="35">
        <v>0</v>
      </c>
      <c r="H124" s="66" t="s">
        <v>17404</v>
      </c>
      <c r="I124" s="61" t="s">
        <v>5430</v>
      </c>
      <c r="J124" s="38">
        <v>220</v>
      </c>
      <c r="K124" s="38">
        <v>220</v>
      </c>
      <c r="L124" s="38">
        <v>194</v>
      </c>
      <c r="M124" s="38">
        <v>0</v>
      </c>
      <c r="N124" s="39" t="s">
        <v>5457</v>
      </c>
      <c r="O124" s="39" t="s">
        <v>5465</v>
      </c>
      <c r="P124" s="46"/>
    </row>
    <row r="125" spans="1:16" customFormat="false" ht="19.5" hidden="1" outlineLevel="1">
      <c r="A125" s="14"/>
      <c r="B125" s="17" t="s">
        <v>0</v>
      </c>
      <c r="C125" s="49" t="s">
        <v>13950</v>
      </c>
      <c r="D125" s="65" t="s">
        <v>14143</v>
      </c>
      <c r="E125" s="54">
        <v>441290</v>
      </c>
      <c r="F125" s="55" t="s">
        <v>15778</v>
      </c>
      <c r="G125" s="35">
        <v>0</v>
      </c>
      <c r="H125" s="66" t="s">
        <v>17405</v>
      </c>
      <c r="I125" s="61" t="s">
        <v>5430</v>
      </c>
      <c r="J125" s="38">
        <v>222</v>
      </c>
      <c r="K125" s="38">
        <v>222</v>
      </c>
      <c r="L125" s="38">
        <v>196</v>
      </c>
      <c r="M125" s="38">
        <v>0</v>
      </c>
      <c r="N125" s="39" t="s">
        <v>5457</v>
      </c>
      <c r="O125" s="39" t="s">
        <v>5465</v>
      </c>
      <c r="P125" s="46"/>
    </row>
    <row r="126" spans="1:16" customFormat="false" ht="12" hidden="1" outlineLevel="1">
      <c r="A126" s="14"/>
      <c r="B126" s="17" t="s">
        <v>0</v>
      </c>
      <c r="C126" s="49" t="s">
        <v>13950</v>
      </c>
      <c r="D126" s="65" t="s">
        <v>14144</v>
      </c>
      <c r="E126" s="54">
        <v>502430</v>
      </c>
      <c r="F126" s="55" t="s">
        <v>15779</v>
      </c>
      <c r="G126" s="35">
        <v>0</v>
      </c>
      <c r="H126" s="66" t="s">
        <v>17406</v>
      </c>
      <c r="I126" s="61" t="s">
        <v>5413</v>
      </c>
      <c r="J126" s="38">
        <v>993</v>
      </c>
      <c r="K126" s="38">
        <v>993</v>
      </c>
      <c r="L126" s="38">
        <v>876</v>
      </c>
      <c r="M126" s="38">
        <v>0</v>
      </c>
      <c r="N126" s="39" t="s">
        <v>5457</v>
      </c>
      <c r="O126" s="39" t="s">
        <v>5465</v>
      </c>
      <c r="P126" s="46"/>
    </row>
    <row r="127" spans="2:16" customFormat="false" ht="12" collapsed="1">
      <c r="B127" s="13"/>
      <c r="C127" s="50" t="s">
        <v>13951</v>
      </c>
      <c r="D127" s="51"/>
      <c r="E127" s="51"/>
      <c r="F127" s="51"/>
      <c r="G127" s="36"/>
      <c r="H127" s="52"/>
      <c r="I127" s="52"/>
      <c r="J127" s="52"/>
      <c r="K127" s="52"/>
      <c r="L127" s="52"/>
      <c r="M127" s="52"/>
      <c r="N127" s="52"/>
      <c r="O127" s="52"/>
      <c r="P127" s="53"/>
    </row>
    <row r="128" spans="1:16" customFormat="false" ht="12" hidden="1" outlineLevel="1">
      <c r="A128" s="14"/>
      <c r="B128" s="17" t="s">
        <v>0</v>
      </c>
      <c r="C128" s="49" t="s">
        <v>13951</v>
      </c>
      <c r="D128" s="65" t="s">
        <v>14145</v>
      </c>
      <c r="E128" s="54">
        <v>475050</v>
      </c>
      <c r="F128" s="55" t="s">
        <v>15780</v>
      </c>
      <c r="G128" s="35">
        <v>0</v>
      </c>
      <c r="H128" s="66" t="s">
        <v>17407</v>
      </c>
      <c r="I128" s="61" t="s">
        <v>5413</v>
      </c>
      <c r="J128" s="38">
        <v>16794</v>
      </c>
      <c r="K128" s="38">
        <v>16794</v>
      </c>
      <c r="L128" s="38">
        <v>14820</v>
      </c>
      <c r="M128" s="38">
        <v>0</v>
      </c>
      <c r="N128" s="39" t="s">
        <v>5457</v>
      </c>
      <c r="O128" s="39" t="s">
        <v>5465</v>
      </c>
      <c r="P128" s="46"/>
    </row>
    <row r="129" spans="1:16" customFormat="false" ht="12" hidden="1" outlineLevel="1">
      <c r="A129" s="14"/>
      <c r="B129" s="17" t="s">
        <v>0</v>
      </c>
      <c r="C129" s="49" t="s">
        <v>13951</v>
      </c>
      <c r="D129" s="65" t="s">
        <v>14146</v>
      </c>
      <c r="E129" s="54">
        <v>475040</v>
      </c>
      <c r="F129" s="55" t="s">
        <v>15781</v>
      </c>
      <c r="G129" s="35">
        <v>0</v>
      </c>
      <c r="H129" s="66" t="s">
        <v>17408</v>
      </c>
      <c r="I129" s="61" t="s">
        <v>5413</v>
      </c>
      <c r="J129" s="38">
        <v>16256</v>
      </c>
      <c r="K129" s="38">
        <v>16256</v>
      </c>
      <c r="L129" s="38">
        <v>14346</v>
      </c>
      <c r="M129" s="38">
        <v>0</v>
      </c>
      <c r="N129" s="39" t="s">
        <v>5457</v>
      </c>
      <c r="O129" s="39" t="s">
        <v>5465</v>
      </c>
      <c r="P129" s="46"/>
    </row>
    <row r="130" spans="1:16" customFormat="false" ht="19.5" hidden="1" outlineLevel="1">
      <c r="A130" s="14"/>
      <c r="B130" s="17" t="s">
        <v>0</v>
      </c>
      <c r="C130" s="49" t="s">
        <v>13951</v>
      </c>
      <c r="D130" s="65" t="s">
        <v>14147</v>
      </c>
      <c r="E130" s="54">
        <v>557400</v>
      </c>
      <c r="F130" s="55" t="s">
        <v>15782</v>
      </c>
      <c r="G130" s="35">
        <v>0</v>
      </c>
      <c r="H130" s="66" t="s">
        <v>17409</v>
      </c>
      <c r="I130" s="61" t="s">
        <v>5413</v>
      </c>
      <c r="J130" s="38">
        <v>17222</v>
      </c>
      <c r="K130" s="38">
        <v>17222</v>
      </c>
      <c r="L130" s="38">
        <v>15586</v>
      </c>
      <c r="M130" s="38">
        <v>0</v>
      </c>
      <c r="N130" s="39" t="s">
        <v>5457</v>
      </c>
      <c r="O130" s="39" t="s">
        <v>5465</v>
      </c>
      <c r="P130" s="46"/>
    </row>
    <row r="131" spans="1:16" customFormat="false" ht="19.5" hidden="1" outlineLevel="1">
      <c r="A131" s="14"/>
      <c r="B131" s="17" t="s">
        <v>0</v>
      </c>
      <c r="C131" s="49" t="s">
        <v>13951</v>
      </c>
      <c r="D131" s="65" t="s">
        <v>14148</v>
      </c>
      <c r="E131" s="54">
        <v>557410</v>
      </c>
      <c r="F131" s="55" t="s">
        <v>15783</v>
      </c>
      <c r="G131" s="35">
        <v>0</v>
      </c>
      <c r="H131" s="66" t="s">
        <v>17410</v>
      </c>
      <c r="I131" s="61" t="s">
        <v>5413</v>
      </c>
      <c r="J131" s="38">
        <v>34426</v>
      </c>
      <c r="K131" s="38">
        <v>34426</v>
      </c>
      <c r="L131" s="38">
        <v>31155</v>
      </c>
      <c r="M131" s="38">
        <v>0</v>
      </c>
      <c r="N131" s="39" t="s">
        <v>5457</v>
      </c>
      <c r="O131" s="39" t="s">
        <v>5465</v>
      </c>
      <c r="P131" s="46"/>
    </row>
    <row r="132" spans="1:16" customFormat="false" ht="19.5" hidden="1" outlineLevel="1">
      <c r="A132" s="14"/>
      <c r="B132" s="17" t="s">
        <v>0</v>
      </c>
      <c r="C132" s="49" t="s">
        <v>13951</v>
      </c>
      <c r="D132" s="65" t="s">
        <v>14149</v>
      </c>
      <c r="E132" s="54">
        <v>557390</v>
      </c>
      <c r="F132" s="55" t="s">
        <v>15784</v>
      </c>
      <c r="G132" s="35">
        <v>0</v>
      </c>
      <c r="H132" s="66" t="s">
        <v>17411</v>
      </c>
      <c r="I132" s="61" t="s">
        <v>5413</v>
      </c>
      <c r="J132" s="38">
        <v>17222</v>
      </c>
      <c r="K132" s="38">
        <v>17222</v>
      </c>
      <c r="L132" s="38">
        <v>15586</v>
      </c>
      <c r="M132" s="38">
        <v>0</v>
      </c>
      <c r="N132" s="39" t="s">
        <v>5457</v>
      </c>
      <c r="O132" s="39" t="s">
        <v>5465</v>
      </c>
      <c r="P132" s="46"/>
    </row>
    <row r="133" spans="1:16" customFormat="false" ht="19.5" hidden="1" outlineLevel="1">
      <c r="A133" s="14"/>
      <c r="B133" s="17" t="s">
        <v>0</v>
      </c>
      <c r="C133" s="49" t="s">
        <v>13951</v>
      </c>
      <c r="D133" s="65" t="s">
        <v>14150</v>
      </c>
      <c r="E133" s="54">
        <v>557680</v>
      </c>
      <c r="F133" s="55" t="s">
        <v>15785</v>
      </c>
      <c r="G133" s="35">
        <v>0</v>
      </c>
      <c r="H133" s="66" t="s">
        <v>17412</v>
      </c>
      <c r="I133" s="61" t="s">
        <v>5413</v>
      </c>
      <c r="J133" s="38">
        <v>34426</v>
      </c>
      <c r="K133" s="38">
        <v>34426</v>
      </c>
      <c r="L133" s="38">
        <v>31155</v>
      </c>
      <c r="M133" s="38">
        <v>0</v>
      </c>
      <c r="N133" s="39" t="s">
        <v>5457</v>
      </c>
      <c r="O133" s="39" t="s">
        <v>5465</v>
      </c>
      <c r="P133" s="46"/>
    </row>
    <row r="134" spans="1:16" customFormat="false" ht="19.5" hidden="1" outlineLevel="1">
      <c r="A134" s="14"/>
      <c r="B134" s="17" t="s">
        <v>0</v>
      </c>
      <c r="C134" s="49" t="s">
        <v>13951</v>
      </c>
      <c r="D134" s="65" t="s">
        <v>14151</v>
      </c>
      <c r="E134" s="54">
        <v>557690</v>
      </c>
      <c r="F134" s="55" t="s">
        <v>15786</v>
      </c>
      <c r="G134" s="35">
        <v>0</v>
      </c>
      <c r="H134" s="66" t="s">
        <v>17413</v>
      </c>
      <c r="I134" s="61" t="s">
        <v>5413</v>
      </c>
      <c r="J134" s="38">
        <v>34426</v>
      </c>
      <c r="K134" s="38">
        <v>34426</v>
      </c>
      <c r="L134" s="38">
        <v>31155</v>
      </c>
      <c r="M134" s="38">
        <v>0</v>
      </c>
      <c r="N134" s="39" t="s">
        <v>5457</v>
      </c>
      <c r="O134" s="39" t="s">
        <v>5465</v>
      </c>
      <c r="P134" s="46"/>
    </row>
    <row r="135" spans="1:16" customFormat="false" ht="19.5" hidden="1" outlineLevel="1">
      <c r="A135" s="14"/>
      <c r="B135" s="17" t="s">
        <v>0</v>
      </c>
      <c r="C135" s="49" t="s">
        <v>13951</v>
      </c>
      <c r="D135" s="65" t="s">
        <v>14152</v>
      </c>
      <c r="E135" s="54">
        <v>552170</v>
      </c>
      <c r="F135" s="55" t="s">
        <v>15787</v>
      </c>
      <c r="G135" s="35">
        <v>0</v>
      </c>
      <c r="H135" s="66" t="s">
        <v>17414</v>
      </c>
      <c r="I135" s="61" t="s">
        <v>5413</v>
      </c>
      <c r="J135" s="38">
        <v>3243</v>
      </c>
      <c r="K135" s="38">
        <v>3243</v>
      </c>
      <c r="L135" s="38">
        <v>2935</v>
      </c>
      <c r="M135" s="38">
        <v>0</v>
      </c>
      <c r="N135" s="39" t="s">
        <v>5457</v>
      </c>
      <c r="O135" s="39" t="s">
        <v>5465</v>
      </c>
      <c r="P135" s="46"/>
    </row>
    <row r="136" spans="1:16" customFormat="false" ht="19.5" hidden="1" outlineLevel="1">
      <c r="A136" s="14"/>
      <c r="B136" s="17" t="s">
        <v>0</v>
      </c>
      <c r="C136" s="49" t="s">
        <v>13951</v>
      </c>
      <c r="D136" s="65" t="s">
        <v>14153</v>
      </c>
      <c r="E136" s="54">
        <v>475070</v>
      </c>
      <c r="F136" s="55" t="s">
        <v>15788</v>
      </c>
      <c r="G136" s="35">
        <v>0</v>
      </c>
      <c r="H136" s="66" t="s">
        <v>17415</v>
      </c>
      <c r="I136" s="61" t="s">
        <v>5413</v>
      </c>
      <c r="J136" s="38">
        <v>2127</v>
      </c>
      <c r="K136" s="38">
        <v>2127</v>
      </c>
      <c r="L136" s="38">
        <v>1877</v>
      </c>
      <c r="M136" s="38">
        <v>0</v>
      </c>
      <c r="N136" s="39" t="s">
        <v>5457</v>
      </c>
      <c r="O136" s="39" t="s">
        <v>5465</v>
      </c>
      <c r="P136" s="46"/>
    </row>
    <row r="137" spans="1:16" customFormat="false" ht="12" hidden="1" outlineLevel="1">
      <c r="A137" s="14"/>
      <c r="B137" s="17" t="s">
        <v>0</v>
      </c>
      <c r="C137" s="49" t="s">
        <v>13951</v>
      </c>
      <c r="D137" s="65" t="s">
        <v>14154</v>
      </c>
      <c r="E137" s="54">
        <v>475080</v>
      </c>
      <c r="F137" s="55" t="s">
        <v>15789</v>
      </c>
      <c r="G137" s="35">
        <v>0</v>
      </c>
      <c r="H137" s="66" t="s">
        <v>17416</v>
      </c>
      <c r="I137" s="61" t="s">
        <v>5413</v>
      </c>
      <c r="J137" s="38">
        <v>1809</v>
      </c>
      <c r="K137" s="38">
        <v>1809</v>
      </c>
      <c r="L137" s="38">
        <v>1597</v>
      </c>
      <c r="M137" s="38">
        <v>0</v>
      </c>
      <c r="N137" s="39" t="s">
        <v>5457</v>
      </c>
      <c r="O137" s="39" t="s">
        <v>5465</v>
      </c>
      <c r="P137" s="46"/>
    </row>
    <row r="138" spans="1:16" customFormat="false" ht="12" hidden="1" outlineLevel="1">
      <c r="A138" s="14"/>
      <c r="B138" s="17" t="s">
        <v>0</v>
      </c>
      <c r="C138" s="49" t="s">
        <v>13951</v>
      </c>
      <c r="D138" s="65" t="s">
        <v>14155</v>
      </c>
      <c r="E138" s="54">
        <v>469980</v>
      </c>
      <c r="F138" s="55" t="s">
        <v>15790</v>
      </c>
      <c r="G138" s="35">
        <v>0</v>
      </c>
      <c r="H138" s="66" t="s">
        <v>17417</v>
      </c>
      <c r="I138" s="61" t="s">
        <v>5413</v>
      </c>
      <c r="J138" s="38">
        <v>1076</v>
      </c>
      <c r="K138" s="38">
        <v>1076</v>
      </c>
      <c r="L138" s="38">
        <v>1022</v>
      </c>
      <c r="M138" s="38">
        <v>0</v>
      </c>
      <c r="N138" s="39" t="s">
        <v>3</v>
      </c>
      <c r="O138" s="39" t="s">
        <v>5465</v>
      </c>
      <c r="P138" s="46"/>
    </row>
    <row r="139" spans="1:16" customFormat="false" ht="19.5" hidden="1" outlineLevel="1">
      <c r="A139" s="14"/>
      <c r="B139" s="17" t="s">
        <v>0</v>
      </c>
      <c r="C139" s="49" t="s">
        <v>13951</v>
      </c>
      <c r="D139" s="65" t="s">
        <v>14156</v>
      </c>
      <c r="E139" s="54">
        <v>557350</v>
      </c>
      <c r="F139" s="55" t="s">
        <v>15791</v>
      </c>
      <c r="G139" s="35">
        <v>0</v>
      </c>
      <c r="H139" s="66" t="s">
        <v>17418</v>
      </c>
      <c r="I139" s="61" t="s">
        <v>5413</v>
      </c>
      <c r="J139" s="38">
        <v>1672</v>
      </c>
      <c r="K139" s="38">
        <v>1672</v>
      </c>
      <c r="L139" s="38">
        <v>1514</v>
      </c>
      <c r="M139" s="38">
        <v>0</v>
      </c>
      <c r="N139" s="39" t="s">
        <v>5457</v>
      </c>
      <c r="O139" s="39" t="s">
        <v>5465</v>
      </c>
      <c r="P139" s="46"/>
    </row>
    <row r="140" spans="1:16" customFormat="false" ht="19.5" hidden="1" outlineLevel="1">
      <c r="A140" s="14"/>
      <c r="B140" s="17" t="s">
        <v>0</v>
      </c>
      <c r="C140" s="49" t="s">
        <v>13951</v>
      </c>
      <c r="D140" s="65" t="s">
        <v>14157</v>
      </c>
      <c r="E140" s="54">
        <v>532303</v>
      </c>
      <c r="F140" s="55" t="s">
        <v>15792</v>
      </c>
      <c r="G140" s="35">
        <v>0</v>
      </c>
      <c r="H140" s="66" t="s">
        <v>17419</v>
      </c>
      <c r="I140" s="61" t="s">
        <v>5413</v>
      </c>
      <c r="J140" s="38">
        <v>3838</v>
      </c>
      <c r="K140" s="38">
        <v>3838</v>
      </c>
      <c r="L140" s="38">
        <v>3474</v>
      </c>
      <c r="M140" s="38">
        <v>0</v>
      </c>
      <c r="N140" s="39" t="s">
        <v>5457</v>
      </c>
      <c r="O140" s="39" t="s">
        <v>5465</v>
      </c>
      <c r="P140" s="46"/>
    </row>
    <row r="141" spans="1:16" customFormat="false" ht="12" hidden="1" outlineLevel="1">
      <c r="A141" s="14"/>
      <c r="B141" s="17" t="s">
        <v>0</v>
      </c>
      <c r="C141" s="49" t="s">
        <v>13951</v>
      </c>
      <c r="D141" s="65" t="s">
        <v>14158</v>
      </c>
      <c r="E141" s="54">
        <v>552180</v>
      </c>
      <c r="F141" s="55" t="s">
        <v>15793</v>
      </c>
      <c r="G141" s="35">
        <v>0</v>
      </c>
      <c r="H141" s="66" t="s">
        <v>17420</v>
      </c>
      <c r="I141" s="61" t="s">
        <v>5413</v>
      </c>
      <c r="J141" s="38">
        <v>1728</v>
      </c>
      <c r="K141" s="38">
        <v>1728</v>
      </c>
      <c r="L141" s="38">
        <v>1564</v>
      </c>
      <c r="M141" s="38">
        <v>0</v>
      </c>
      <c r="N141" s="39" t="s">
        <v>5457</v>
      </c>
      <c r="O141" s="39" t="s">
        <v>5465</v>
      </c>
      <c r="P141" s="46"/>
    </row>
    <row r="142" spans="1:16" customFormat="false" ht="12" hidden="1" outlineLevel="1">
      <c r="A142" s="14"/>
      <c r="B142" s="17" t="s">
        <v>0</v>
      </c>
      <c r="C142" s="49" t="s">
        <v>13951</v>
      </c>
      <c r="D142" s="65" t="s">
        <v>14159</v>
      </c>
      <c r="E142" s="54">
        <v>475560</v>
      </c>
      <c r="F142" s="55" t="s">
        <v>15794</v>
      </c>
      <c r="G142" s="35">
        <v>0</v>
      </c>
      <c r="H142" s="66" t="s">
        <v>17421</v>
      </c>
      <c r="I142" s="61" t="s">
        <v>5413</v>
      </c>
      <c r="J142" s="38">
        <v>300</v>
      </c>
      <c r="K142" s="38">
        <v>300</v>
      </c>
      <c r="L142" s="38">
        <v>285</v>
      </c>
      <c r="M142" s="38">
        <v>0</v>
      </c>
      <c r="N142" s="39" t="s">
        <v>5457</v>
      </c>
      <c r="O142" s="39" t="s">
        <v>5465</v>
      </c>
      <c r="P142" s="46"/>
    </row>
    <row r="143" spans="1:16" customFormat="false" ht="19.5" hidden="1" outlineLevel="1">
      <c r="A143" s="14"/>
      <c r="B143" s="17" t="s">
        <v>0</v>
      </c>
      <c r="C143" s="49" t="s">
        <v>13951</v>
      </c>
      <c r="D143" s="65" t="s">
        <v>14160</v>
      </c>
      <c r="E143" s="54">
        <v>529480</v>
      </c>
      <c r="F143" s="55" t="s">
        <v>15795</v>
      </c>
      <c r="G143" s="35">
        <v>0</v>
      </c>
      <c r="H143" s="66" t="s">
        <v>12</v>
      </c>
      <c r="I143" s="61" t="s">
        <v>5413</v>
      </c>
      <c r="J143" s="38">
        <v>1465</v>
      </c>
      <c r="K143" s="38">
        <v>1465</v>
      </c>
      <c r="L143" s="38">
        <v>1293</v>
      </c>
      <c r="M143" s="38">
        <v>0</v>
      </c>
      <c r="N143" s="39" t="s">
        <v>5457</v>
      </c>
      <c r="O143" s="39" t="s">
        <v>5465</v>
      </c>
      <c r="P143" s="46"/>
    </row>
    <row r="144" spans="1:16" customFormat="false" ht="19.5" hidden="1" outlineLevel="1">
      <c r="A144" s="14"/>
      <c r="B144" s="17" t="s">
        <v>0</v>
      </c>
      <c r="C144" s="49" t="s">
        <v>13951</v>
      </c>
      <c r="D144" s="65" t="s">
        <v>14161</v>
      </c>
      <c r="E144" s="54">
        <v>557380</v>
      </c>
      <c r="F144" s="55" t="s">
        <v>15796</v>
      </c>
      <c r="G144" s="35">
        <v>0</v>
      </c>
      <c r="H144" s="66" t="s">
        <v>17422</v>
      </c>
      <c r="I144" s="61" t="s">
        <v>5413</v>
      </c>
      <c r="J144" s="38">
        <v>4428</v>
      </c>
      <c r="K144" s="38">
        <v>4428</v>
      </c>
      <c r="L144" s="38">
        <v>4007</v>
      </c>
      <c r="M144" s="38">
        <v>0</v>
      </c>
      <c r="N144" s="39" t="s">
        <v>5457</v>
      </c>
      <c r="O144" s="39" t="s">
        <v>5465</v>
      </c>
      <c r="P144" s="46"/>
    </row>
    <row r="145" spans="1:16" customFormat="false" ht="19.5" hidden="1" outlineLevel="1">
      <c r="A145" s="14"/>
      <c r="B145" s="17" t="s">
        <v>0</v>
      </c>
      <c r="C145" s="49" t="s">
        <v>13951</v>
      </c>
      <c r="D145" s="65" t="s">
        <v>14162</v>
      </c>
      <c r="E145" s="54">
        <v>545110</v>
      </c>
      <c r="F145" s="55" t="s">
        <v>15797</v>
      </c>
      <c r="G145" s="35">
        <v>0</v>
      </c>
      <c r="H145" s="66" t="s">
        <v>17423</v>
      </c>
      <c r="I145" s="61" t="s">
        <v>5413</v>
      </c>
      <c r="J145" s="38">
        <v>6031</v>
      </c>
      <c r="K145" s="38">
        <v>6031</v>
      </c>
      <c r="L145" s="38">
        <v>5322</v>
      </c>
      <c r="M145" s="38">
        <v>0</v>
      </c>
      <c r="N145" s="39" t="s">
        <v>5457</v>
      </c>
      <c r="O145" s="39" t="s">
        <v>5465</v>
      </c>
      <c r="P145" s="46"/>
    </row>
    <row r="146" spans="1:16" customFormat="false" ht="19.5" hidden="1" outlineLevel="1">
      <c r="A146" s="14"/>
      <c r="B146" s="17" t="s">
        <v>0</v>
      </c>
      <c r="C146" s="49" t="s">
        <v>13951</v>
      </c>
      <c r="D146" s="65" t="s">
        <v>14163</v>
      </c>
      <c r="E146" s="54">
        <v>542520</v>
      </c>
      <c r="F146" s="55" t="s">
        <v>15798</v>
      </c>
      <c r="G146" s="35">
        <v>0</v>
      </c>
      <c r="H146" s="66" t="s">
        <v>17424</v>
      </c>
      <c r="I146" s="61" t="s">
        <v>5413</v>
      </c>
      <c r="J146" s="38">
        <v>8251</v>
      </c>
      <c r="K146" s="38">
        <v>8251</v>
      </c>
      <c r="L146" s="38">
        <v>7281</v>
      </c>
      <c r="M146" s="38">
        <v>0</v>
      </c>
      <c r="N146" s="39" t="s">
        <v>5457</v>
      </c>
      <c r="O146" s="39" t="s">
        <v>5465</v>
      </c>
      <c r="P146" s="46"/>
    </row>
    <row r="147" spans="1:16" customFormat="false" ht="19.5" hidden="1" outlineLevel="1">
      <c r="A147" s="14"/>
      <c r="B147" s="17" t="s">
        <v>0</v>
      </c>
      <c r="C147" s="49" t="s">
        <v>13951</v>
      </c>
      <c r="D147" s="65" t="s">
        <v>14164</v>
      </c>
      <c r="E147" s="54">
        <v>542530</v>
      </c>
      <c r="F147" s="55" t="s">
        <v>15799</v>
      </c>
      <c r="G147" s="35">
        <v>0</v>
      </c>
      <c r="H147" s="66" t="s">
        <v>17425</v>
      </c>
      <c r="I147" s="61" t="s">
        <v>5413</v>
      </c>
      <c r="J147" s="38">
        <v>7859</v>
      </c>
      <c r="K147" s="38">
        <v>7859</v>
      </c>
      <c r="L147" s="38">
        <v>6935</v>
      </c>
      <c r="M147" s="38">
        <v>0</v>
      </c>
      <c r="N147" s="39" t="s">
        <v>5457</v>
      </c>
      <c r="O147" s="39" t="s">
        <v>5465</v>
      </c>
      <c r="P147" s="46"/>
    </row>
    <row r="148" spans="1:16" customFormat="false" ht="19.5" hidden="1" outlineLevel="1">
      <c r="A148" s="14"/>
      <c r="B148" s="17" t="s">
        <v>0</v>
      </c>
      <c r="C148" s="49" t="s">
        <v>13951</v>
      </c>
      <c r="D148" s="65" t="s">
        <v>14165</v>
      </c>
      <c r="E148" s="54">
        <v>557310</v>
      </c>
      <c r="F148" s="55" t="s">
        <v>15800</v>
      </c>
      <c r="G148" s="35">
        <v>0</v>
      </c>
      <c r="H148" s="66" t="s">
        <v>17426</v>
      </c>
      <c r="I148" s="61" t="s">
        <v>5413</v>
      </c>
      <c r="J148" s="38">
        <v>2673</v>
      </c>
      <c r="K148" s="38">
        <v>2673</v>
      </c>
      <c r="L148" s="38">
        <v>2419</v>
      </c>
      <c r="M148" s="38">
        <v>0</v>
      </c>
      <c r="N148" s="39" t="s">
        <v>5457</v>
      </c>
      <c r="O148" s="39" t="s">
        <v>5465</v>
      </c>
      <c r="P148" s="46"/>
    </row>
    <row r="149" spans="1:16" customFormat="false" ht="19.5" hidden="1" outlineLevel="1">
      <c r="A149" s="14"/>
      <c r="B149" s="17" t="s">
        <v>0</v>
      </c>
      <c r="C149" s="49" t="s">
        <v>13951</v>
      </c>
      <c r="D149" s="65" t="s">
        <v>14166</v>
      </c>
      <c r="E149" s="54">
        <v>582210</v>
      </c>
      <c r="F149" s="55" t="s">
        <v>15801</v>
      </c>
      <c r="G149" s="35">
        <v>0</v>
      </c>
      <c r="H149" s="66" t="s">
        <v>17427</v>
      </c>
      <c r="I149" s="61" t="s">
        <v>5413</v>
      </c>
      <c r="J149" s="38">
        <v>17266.8</v>
      </c>
      <c r="K149" s="38">
        <v>17266.8</v>
      </c>
      <c r="L149" s="38">
        <v>15221.7556</v>
      </c>
      <c r="M149" s="38">
        <v>0</v>
      </c>
      <c r="N149" s="39" t="s">
        <v>5457</v>
      </c>
      <c r="O149" s="39" t="s">
        <v>5465</v>
      </c>
      <c r="P149" s="46"/>
    </row>
    <row r="150" spans="1:16" customFormat="false" ht="19.5" hidden="1" outlineLevel="1">
      <c r="A150" s="14"/>
      <c r="B150" s="17" t="s">
        <v>0</v>
      </c>
      <c r="C150" s="49" t="s">
        <v>13951</v>
      </c>
      <c r="D150" s="65" t="s">
        <v>14167</v>
      </c>
      <c r="E150" s="54">
        <v>582220</v>
      </c>
      <c r="F150" s="55" t="s">
        <v>15802</v>
      </c>
      <c r="G150" s="35">
        <v>0</v>
      </c>
      <c r="H150" s="66" t="s">
        <v>17428</v>
      </c>
      <c r="I150" s="61" t="s">
        <v>5413</v>
      </c>
      <c r="J150" s="38">
        <v>17266.8</v>
      </c>
      <c r="K150" s="38">
        <v>17266.8</v>
      </c>
      <c r="L150" s="38">
        <v>15221.7556</v>
      </c>
      <c r="M150" s="38">
        <v>0</v>
      </c>
      <c r="N150" s="39" t="s">
        <v>5457</v>
      </c>
      <c r="O150" s="39" t="s">
        <v>5465</v>
      </c>
      <c r="P150" s="46"/>
    </row>
    <row r="151" spans="1:16" customFormat="false" ht="19.5" hidden="1" outlineLevel="1">
      <c r="A151" s="14"/>
      <c r="B151" s="17" t="s">
        <v>0</v>
      </c>
      <c r="C151" s="49" t="s">
        <v>13951</v>
      </c>
      <c r="D151" s="65" t="s">
        <v>14168</v>
      </c>
      <c r="E151" s="54">
        <v>555740</v>
      </c>
      <c r="F151" s="55" t="s">
        <v>15803</v>
      </c>
      <c r="G151" s="35">
        <v>0</v>
      </c>
      <c r="H151" s="66" t="s">
        <v>12</v>
      </c>
      <c r="I151" s="61" t="s">
        <v>5413</v>
      </c>
      <c r="J151" s="38">
        <v>19301</v>
      </c>
      <c r="K151" s="38">
        <v>19301</v>
      </c>
      <c r="L151" s="38">
        <v>17033</v>
      </c>
      <c r="M151" s="38">
        <v>0</v>
      </c>
      <c r="N151" s="39" t="s">
        <v>5457</v>
      </c>
      <c r="O151" s="39" t="s">
        <v>5465</v>
      </c>
      <c r="P151" s="46"/>
    </row>
    <row r="152" spans="1:16" customFormat="false" ht="19.5" hidden="1" outlineLevel="1">
      <c r="A152" s="14"/>
      <c r="B152" s="17" t="s">
        <v>0</v>
      </c>
      <c r="C152" s="49" t="s">
        <v>13951</v>
      </c>
      <c r="D152" s="65" t="s">
        <v>14169</v>
      </c>
      <c r="E152" s="54">
        <v>543890</v>
      </c>
      <c r="F152" s="55" t="s">
        <v>15804</v>
      </c>
      <c r="G152" s="35">
        <v>0</v>
      </c>
      <c r="H152" s="66" t="s">
        <v>17429</v>
      </c>
      <c r="I152" s="61" t="s">
        <v>5413</v>
      </c>
      <c r="J152" s="38">
        <v>12901</v>
      </c>
      <c r="K152" s="38">
        <v>12901</v>
      </c>
      <c r="L152" s="38">
        <v>11385</v>
      </c>
      <c r="M152" s="38">
        <v>0</v>
      </c>
      <c r="N152" s="39" t="s">
        <v>5457</v>
      </c>
      <c r="O152" s="39" t="s">
        <v>5465</v>
      </c>
      <c r="P152" s="46"/>
    </row>
    <row r="153" spans="1:16" customFormat="false" ht="19.5" hidden="1" outlineLevel="1">
      <c r="A153" s="14"/>
      <c r="B153" s="17" t="s">
        <v>0</v>
      </c>
      <c r="C153" s="49" t="s">
        <v>13951</v>
      </c>
      <c r="D153" s="65" t="s">
        <v>14170</v>
      </c>
      <c r="E153" s="54">
        <v>543900</v>
      </c>
      <c r="F153" s="55" t="s">
        <v>15805</v>
      </c>
      <c r="G153" s="35">
        <v>0</v>
      </c>
      <c r="H153" s="66" t="s">
        <v>17430</v>
      </c>
      <c r="I153" s="61" t="s">
        <v>5413</v>
      </c>
      <c r="J153" s="38">
        <v>12901</v>
      </c>
      <c r="K153" s="38">
        <v>12901</v>
      </c>
      <c r="L153" s="38">
        <v>11385</v>
      </c>
      <c r="M153" s="38">
        <v>0</v>
      </c>
      <c r="N153" s="39" t="s">
        <v>5457</v>
      </c>
      <c r="O153" s="39" t="s">
        <v>5465</v>
      </c>
      <c r="P153" s="46"/>
    </row>
    <row r="154" spans="1:16" customFormat="false" ht="19.5" hidden="1" outlineLevel="1">
      <c r="A154" s="14"/>
      <c r="B154" s="17" t="s">
        <v>0</v>
      </c>
      <c r="C154" s="49" t="s">
        <v>13951</v>
      </c>
      <c r="D154" s="65" t="s">
        <v>14171</v>
      </c>
      <c r="E154" s="54">
        <v>543910</v>
      </c>
      <c r="F154" s="55" t="s">
        <v>15806</v>
      </c>
      <c r="G154" s="35">
        <v>0</v>
      </c>
      <c r="H154" s="66" t="s">
        <v>17431</v>
      </c>
      <c r="I154" s="61" t="s">
        <v>5413</v>
      </c>
      <c r="J154" s="38">
        <v>12901</v>
      </c>
      <c r="K154" s="38">
        <v>12901</v>
      </c>
      <c r="L154" s="38">
        <v>11385</v>
      </c>
      <c r="M154" s="38">
        <v>0</v>
      </c>
      <c r="N154" s="39" t="s">
        <v>5457</v>
      </c>
      <c r="O154" s="39" t="s">
        <v>5465</v>
      </c>
      <c r="P154" s="46"/>
    </row>
    <row r="155" spans="1:16" customFormat="false" ht="19.5" hidden="1" outlineLevel="1">
      <c r="A155" s="14"/>
      <c r="B155" s="17" t="s">
        <v>0</v>
      </c>
      <c r="C155" s="49" t="s">
        <v>13951</v>
      </c>
      <c r="D155" s="65" t="s">
        <v>14172</v>
      </c>
      <c r="E155" s="54">
        <v>511370</v>
      </c>
      <c r="F155" s="55" t="s">
        <v>15807</v>
      </c>
      <c r="G155" s="35">
        <v>0</v>
      </c>
      <c r="H155" s="66" t="s">
        <v>17432</v>
      </c>
      <c r="I155" s="61" t="s">
        <v>5413</v>
      </c>
      <c r="J155" s="38">
        <v>8562</v>
      </c>
      <c r="K155" s="38">
        <v>8562</v>
      </c>
      <c r="L155" s="38">
        <v>7556</v>
      </c>
      <c r="M155" s="38">
        <v>0</v>
      </c>
      <c r="N155" s="39" t="s">
        <v>5457</v>
      </c>
      <c r="O155" s="39" t="s">
        <v>5465</v>
      </c>
      <c r="P155" s="46"/>
    </row>
    <row r="156" spans="1:16" customFormat="false" ht="19.5" hidden="1" outlineLevel="1">
      <c r="A156" s="14"/>
      <c r="B156" s="17" t="s">
        <v>0</v>
      </c>
      <c r="C156" s="49" t="s">
        <v>13951</v>
      </c>
      <c r="D156" s="65" t="s">
        <v>14173</v>
      </c>
      <c r="E156" s="54">
        <v>511910</v>
      </c>
      <c r="F156" s="55" t="s">
        <v>15808</v>
      </c>
      <c r="G156" s="35">
        <v>0</v>
      </c>
      <c r="H156" s="66" t="s">
        <v>17433</v>
      </c>
      <c r="I156" s="61" t="s">
        <v>5413</v>
      </c>
      <c r="J156" s="38">
        <v>8562</v>
      </c>
      <c r="K156" s="38">
        <v>8562</v>
      </c>
      <c r="L156" s="38">
        <v>7556</v>
      </c>
      <c r="M156" s="38">
        <v>0</v>
      </c>
      <c r="N156" s="39" t="s">
        <v>5457</v>
      </c>
      <c r="O156" s="39" t="s">
        <v>5465</v>
      </c>
      <c r="P156" s="46"/>
    </row>
    <row r="157" spans="1:16" customFormat="false" ht="19.5" hidden="1" outlineLevel="1">
      <c r="A157" s="14"/>
      <c r="B157" s="17" t="s">
        <v>0</v>
      </c>
      <c r="C157" s="49" t="s">
        <v>13951</v>
      </c>
      <c r="D157" s="65" t="s">
        <v>14174</v>
      </c>
      <c r="E157" s="54">
        <v>508160</v>
      </c>
      <c r="F157" s="55" t="s">
        <v>15809</v>
      </c>
      <c r="G157" s="35">
        <v>0</v>
      </c>
      <c r="H157" s="66" t="s">
        <v>17434</v>
      </c>
      <c r="I157" s="61" t="s">
        <v>5413</v>
      </c>
      <c r="J157" s="38">
        <v>8562</v>
      </c>
      <c r="K157" s="38">
        <v>8562</v>
      </c>
      <c r="L157" s="38">
        <v>7556</v>
      </c>
      <c r="M157" s="38">
        <v>0</v>
      </c>
      <c r="N157" s="39" t="s">
        <v>5457</v>
      </c>
      <c r="O157" s="39" t="s">
        <v>5465</v>
      </c>
      <c r="P157" s="46"/>
    </row>
    <row r="158" spans="1:16" customFormat="false" ht="19.5" hidden="1" outlineLevel="1">
      <c r="A158" s="14"/>
      <c r="B158" s="17" t="s">
        <v>0</v>
      </c>
      <c r="C158" s="49" t="s">
        <v>13951</v>
      </c>
      <c r="D158" s="65" t="s">
        <v>14175</v>
      </c>
      <c r="E158" s="54">
        <v>531593</v>
      </c>
      <c r="F158" s="55" t="s">
        <v>15810</v>
      </c>
      <c r="G158" s="35">
        <v>0</v>
      </c>
      <c r="H158" s="66" t="s">
        <v>12</v>
      </c>
      <c r="I158" s="61" t="s">
        <v>5413</v>
      </c>
      <c r="J158" s="38">
        <v>6751</v>
      </c>
      <c r="K158" s="38">
        <v>6751</v>
      </c>
      <c r="L158" s="38">
        <v>5958</v>
      </c>
      <c r="M158" s="38">
        <v>0</v>
      </c>
      <c r="N158" s="39" t="s">
        <v>5457</v>
      </c>
      <c r="O158" s="39" t="s">
        <v>5465</v>
      </c>
      <c r="P158" s="46"/>
    </row>
    <row r="159" spans="1:16" customFormat="false" ht="19.5" hidden="1" outlineLevel="1">
      <c r="A159" s="14"/>
      <c r="B159" s="17" t="s">
        <v>0</v>
      </c>
      <c r="C159" s="49" t="s">
        <v>13951</v>
      </c>
      <c r="D159" s="65" t="s">
        <v>14176</v>
      </c>
      <c r="E159" s="54">
        <v>511430</v>
      </c>
      <c r="F159" s="55" t="s">
        <v>15811</v>
      </c>
      <c r="G159" s="35">
        <v>0</v>
      </c>
      <c r="H159" s="66" t="s">
        <v>17435</v>
      </c>
      <c r="I159" s="61" t="s">
        <v>5413</v>
      </c>
      <c r="J159" s="38">
        <v>8574</v>
      </c>
      <c r="K159" s="38">
        <v>8574</v>
      </c>
      <c r="L159" s="38">
        <v>7566</v>
      </c>
      <c r="M159" s="38">
        <v>0</v>
      </c>
      <c r="N159" s="39" t="s">
        <v>5457</v>
      </c>
      <c r="O159" s="39" t="s">
        <v>5465</v>
      </c>
      <c r="P159" s="46"/>
    </row>
    <row r="160" spans="1:16" customFormat="false" ht="12" hidden="1" outlineLevel="1">
      <c r="A160" s="14"/>
      <c r="B160" s="17" t="s">
        <v>0</v>
      </c>
      <c r="C160" s="49" t="s">
        <v>13951</v>
      </c>
      <c r="D160" s="65" t="s">
        <v>14177</v>
      </c>
      <c r="E160" s="54">
        <v>523900</v>
      </c>
      <c r="F160" s="55" t="s">
        <v>15812</v>
      </c>
      <c r="G160" s="35">
        <v>0</v>
      </c>
      <c r="H160" s="66" t="s">
        <v>17436</v>
      </c>
      <c r="I160" s="61" t="s">
        <v>5413</v>
      </c>
      <c r="J160" s="38">
        <v>13884</v>
      </c>
      <c r="K160" s="38">
        <v>13884</v>
      </c>
      <c r="L160" s="38">
        <v>12252</v>
      </c>
      <c r="M160" s="38">
        <v>0</v>
      </c>
      <c r="N160" s="39" t="s">
        <v>5457</v>
      </c>
      <c r="O160" s="39" t="s">
        <v>5465</v>
      </c>
      <c r="P160" s="46"/>
    </row>
    <row r="161" spans="1:16" customFormat="false" ht="19.5" hidden="1" outlineLevel="1">
      <c r="A161" s="14"/>
      <c r="B161" s="17" t="s">
        <v>0</v>
      </c>
      <c r="C161" s="49" t="s">
        <v>13951</v>
      </c>
      <c r="D161" s="65" t="s">
        <v>14178</v>
      </c>
      <c r="E161" s="54">
        <v>475260</v>
      </c>
      <c r="F161" s="55" t="s">
        <v>15813</v>
      </c>
      <c r="G161" s="35">
        <v>0</v>
      </c>
      <c r="H161" s="66" t="s">
        <v>12</v>
      </c>
      <c r="I161" s="61" t="s">
        <v>5413</v>
      </c>
      <c r="J161" s="38">
        <v>21193</v>
      </c>
      <c r="K161" s="38">
        <v>21193</v>
      </c>
      <c r="L161" s="38">
        <v>18703</v>
      </c>
      <c r="M161" s="38">
        <v>0</v>
      </c>
      <c r="N161" s="39" t="s">
        <v>5457</v>
      </c>
      <c r="O161" s="39" t="s">
        <v>5465</v>
      </c>
      <c r="P161" s="46"/>
    </row>
    <row r="162" spans="1:16" customFormat="false" ht="19.5" hidden="1" outlineLevel="1">
      <c r="A162" s="14"/>
      <c r="B162" s="17" t="s">
        <v>0</v>
      </c>
      <c r="C162" s="49" t="s">
        <v>13951</v>
      </c>
      <c r="D162" s="65" t="s">
        <v>14179</v>
      </c>
      <c r="E162" s="54">
        <v>577900</v>
      </c>
      <c r="F162" s="55" t="s">
        <v>15814</v>
      </c>
      <c r="G162" s="35">
        <v>0</v>
      </c>
      <c r="H162" s="66" t="s">
        <v>17437</v>
      </c>
      <c r="I162" s="61" t="s">
        <v>5413</v>
      </c>
      <c r="J162" s="38">
        <v>16430</v>
      </c>
      <c r="K162" s="38">
        <v>16430</v>
      </c>
      <c r="L162" s="38">
        <v>14499</v>
      </c>
      <c r="M162" s="38">
        <v>0</v>
      </c>
      <c r="N162" s="39" t="s">
        <v>5457</v>
      </c>
      <c r="O162" s="39" t="s">
        <v>5465</v>
      </c>
      <c r="P162" s="46"/>
    </row>
    <row r="163" spans="1:16" customFormat="false" ht="19.5" hidden="1" outlineLevel="1">
      <c r="A163" s="14"/>
      <c r="B163" s="17" t="s">
        <v>0</v>
      </c>
      <c r="C163" s="49" t="s">
        <v>13951</v>
      </c>
      <c r="D163" s="65" t="s">
        <v>14180</v>
      </c>
      <c r="E163" s="54">
        <v>518560</v>
      </c>
      <c r="F163" s="55" t="s">
        <v>15815</v>
      </c>
      <c r="G163" s="35">
        <v>0</v>
      </c>
      <c r="H163" s="66" t="s">
        <v>17438</v>
      </c>
      <c r="I163" s="61" t="s">
        <v>5413</v>
      </c>
      <c r="J163" s="38">
        <v>646</v>
      </c>
      <c r="K163" s="38">
        <v>646</v>
      </c>
      <c r="L163" s="38">
        <v>570</v>
      </c>
      <c r="M163" s="38">
        <v>0</v>
      </c>
      <c r="N163" s="39" t="s">
        <v>5457</v>
      </c>
      <c r="O163" s="39" t="s">
        <v>5465</v>
      </c>
      <c r="P163" s="46"/>
    </row>
    <row r="164" spans="1:16" customFormat="false" ht="12" hidden="1" outlineLevel="1">
      <c r="A164" s="14"/>
      <c r="B164" s="17" t="s">
        <v>0</v>
      </c>
      <c r="C164" s="49" t="s">
        <v>13951</v>
      </c>
      <c r="D164" s="65" t="s">
        <v>14181</v>
      </c>
      <c r="E164" s="54">
        <v>475330</v>
      </c>
      <c r="F164" s="55" t="s">
        <v>15816</v>
      </c>
      <c r="G164" s="35">
        <v>0</v>
      </c>
      <c r="H164" s="66" t="s">
        <v>12</v>
      </c>
      <c r="I164" s="61" t="s">
        <v>5413</v>
      </c>
      <c r="J164" s="38">
        <v>10194</v>
      </c>
      <c r="K164" s="38">
        <v>10194</v>
      </c>
      <c r="L164" s="38">
        <v>8996</v>
      </c>
      <c r="M164" s="38">
        <v>0</v>
      </c>
      <c r="N164" s="39" t="s">
        <v>5457</v>
      </c>
      <c r="O164" s="39" t="s">
        <v>5465</v>
      </c>
      <c r="P164" s="46"/>
    </row>
    <row r="165" spans="1:16" customFormat="false" ht="12" hidden="1" outlineLevel="1">
      <c r="A165" s="14"/>
      <c r="B165" s="17" t="s">
        <v>0</v>
      </c>
      <c r="C165" s="49" t="s">
        <v>13951</v>
      </c>
      <c r="D165" s="65" t="s">
        <v>14182</v>
      </c>
      <c r="E165" s="54">
        <v>426980</v>
      </c>
      <c r="F165" s="55" t="s">
        <v>15817</v>
      </c>
      <c r="G165" s="35">
        <v>0</v>
      </c>
      <c r="H165" s="66" t="s">
        <v>12</v>
      </c>
      <c r="I165" s="61" t="s">
        <v>5413</v>
      </c>
      <c r="J165" s="38">
        <v>17691</v>
      </c>
      <c r="K165" s="38">
        <v>17691</v>
      </c>
      <c r="L165" s="38">
        <v>15613</v>
      </c>
      <c r="M165" s="38">
        <v>0</v>
      </c>
      <c r="N165" s="39" t="s">
        <v>5457</v>
      </c>
      <c r="O165" s="39" t="s">
        <v>5465</v>
      </c>
      <c r="P165" s="46"/>
    </row>
    <row r="166" spans="1:16" customFormat="false" ht="12" hidden="1" outlineLevel="1">
      <c r="A166" s="14"/>
      <c r="B166" s="17" t="s">
        <v>0</v>
      </c>
      <c r="C166" s="49" t="s">
        <v>13951</v>
      </c>
      <c r="D166" s="65" t="s">
        <v>14183</v>
      </c>
      <c r="E166" s="54">
        <v>425660</v>
      </c>
      <c r="F166" s="55" t="s">
        <v>15818</v>
      </c>
      <c r="G166" s="35">
        <v>0</v>
      </c>
      <c r="H166" s="66" t="s">
        <v>12</v>
      </c>
      <c r="I166" s="61" t="s">
        <v>5413</v>
      </c>
      <c r="J166" s="38">
        <v>14896</v>
      </c>
      <c r="K166" s="38">
        <v>14896</v>
      </c>
      <c r="L166" s="38">
        <v>13146</v>
      </c>
      <c r="M166" s="38">
        <v>0</v>
      </c>
      <c r="N166" s="39" t="s">
        <v>3</v>
      </c>
      <c r="O166" s="39" t="s">
        <v>5465</v>
      </c>
      <c r="P166" s="46"/>
    </row>
    <row r="167" spans="1:16" customFormat="false" ht="12" hidden="1" outlineLevel="1">
      <c r="A167" s="14"/>
      <c r="B167" s="17" t="s">
        <v>0</v>
      </c>
      <c r="C167" s="49" t="s">
        <v>13951</v>
      </c>
      <c r="D167" s="65" t="s">
        <v>14184</v>
      </c>
      <c r="E167" s="54">
        <v>475350</v>
      </c>
      <c r="F167" s="55" t="s">
        <v>15819</v>
      </c>
      <c r="G167" s="35">
        <v>0</v>
      </c>
      <c r="H167" s="66" t="s">
        <v>12</v>
      </c>
      <c r="I167" s="61" t="s">
        <v>5413</v>
      </c>
      <c r="J167" s="38">
        <v>13711</v>
      </c>
      <c r="K167" s="38">
        <v>13711</v>
      </c>
      <c r="L167" s="38">
        <v>12100</v>
      </c>
      <c r="M167" s="38">
        <v>0</v>
      </c>
      <c r="N167" s="39" t="s">
        <v>5457</v>
      </c>
      <c r="O167" s="39" t="s">
        <v>5465</v>
      </c>
      <c r="P167" s="46"/>
    </row>
    <row r="168" spans="1:16" customFormat="false" ht="12" hidden="1" outlineLevel="1">
      <c r="A168" s="14"/>
      <c r="B168" s="17" t="s">
        <v>0</v>
      </c>
      <c r="C168" s="49" t="s">
        <v>13951</v>
      </c>
      <c r="D168" s="65" t="s">
        <v>14185</v>
      </c>
      <c r="E168" s="54">
        <v>455240</v>
      </c>
      <c r="F168" s="55" t="s">
        <v>15820</v>
      </c>
      <c r="G168" s="35">
        <v>0</v>
      </c>
      <c r="H168" s="66" t="s">
        <v>17439</v>
      </c>
      <c r="I168" s="61" t="s">
        <v>5425</v>
      </c>
      <c r="J168" s="38">
        <v>18778</v>
      </c>
      <c r="K168" s="38">
        <v>18778</v>
      </c>
      <c r="L168" s="38">
        <v>16572</v>
      </c>
      <c r="M168" s="38">
        <v>0</v>
      </c>
      <c r="N168" s="39" t="s">
        <v>5457</v>
      </c>
      <c r="O168" s="39" t="s">
        <v>5465</v>
      </c>
      <c r="P168" s="46"/>
    </row>
    <row r="169" spans="1:16" customFormat="false" ht="12" hidden="1" outlineLevel="1">
      <c r="A169" s="14"/>
      <c r="B169" s="17" t="s">
        <v>0</v>
      </c>
      <c r="C169" s="49" t="s">
        <v>13951</v>
      </c>
      <c r="D169" s="65" t="s">
        <v>14186</v>
      </c>
      <c r="E169" s="54">
        <v>475320</v>
      </c>
      <c r="F169" s="55" t="s">
        <v>15821</v>
      </c>
      <c r="G169" s="35">
        <v>0</v>
      </c>
      <c r="H169" s="66" t="s">
        <v>17440</v>
      </c>
      <c r="I169" s="61" t="s">
        <v>5413</v>
      </c>
      <c r="J169" s="38">
        <v>20194</v>
      </c>
      <c r="K169" s="38">
        <v>20194</v>
      </c>
      <c r="L169" s="38">
        <v>17821</v>
      </c>
      <c r="M169" s="38">
        <v>0</v>
      </c>
      <c r="N169" s="39" t="s">
        <v>5457</v>
      </c>
      <c r="O169" s="39" t="s">
        <v>5465</v>
      </c>
      <c r="P169" s="46"/>
    </row>
    <row r="170" spans="1:16" customFormat="false" ht="12" hidden="1" outlineLevel="1">
      <c r="A170" s="14"/>
      <c r="B170" s="17" t="s">
        <v>0</v>
      </c>
      <c r="C170" s="49" t="s">
        <v>13951</v>
      </c>
      <c r="D170" s="65" t="s">
        <v>14187</v>
      </c>
      <c r="E170" s="54">
        <v>475360</v>
      </c>
      <c r="F170" s="55" t="s">
        <v>15822</v>
      </c>
      <c r="G170" s="35">
        <v>0</v>
      </c>
      <c r="H170" s="66" t="s">
        <v>17441</v>
      </c>
      <c r="I170" s="61" t="s">
        <v>5413</v>
      </c>
      <c r="J170" s="38">
        <v>18946</v>
      </c>
      <c r="K170" s="38">
        <v>18946</v>
      </c>
      <c r="L170" s="38">
        <v>16720</v>
      </c>
      <c r="M170" s="38">
        <v>0</v>
      </c>
      <c r="N170" s="39" t="s">
        <v>5457</v>
      </c>
      <c r="O170" s="39" t="s">
        <v>5465</v>
      </c>
      <c r="P170" s="46"/>
    </row>
    <row r="171" spans="1:16" customFormat="false" ht="19.5" hidden="1" outlineLevel="1">
      <c r="A171" s="14"/>
      <c r="B171" s="17" t="s">
        <v>0</v>
      </c>
      <c r="C171" s="49" t="s">
        <v>13951</v>
      </c>
      <c r="D171" s="65" t="s">
        <v>14188</v>
      </c>
      <c r="E171" s="54">
        <v>475270</v>
      </c>
      <c r="F171" s="55" t="s">
        <v>15823</v>
      </c>
      <c r="G171" s="35">
        <v>0</v>
      </c>
      <c r="H171" s="66" t="s">
        <v>12</v>
      </c>
      <c r="I171" s="61" t="s">
        <v>5416</v>
      </c>
      <c r="J171" s="38">
        <v>670</v>
      </c>
      <c r="K171" s="38">
        <v>670</v>
      </c>
      <c r="L171" s="38">
        <v>592</v>
      </c>
      <c r="M171" s="38">
        <v>0</v>
      </c>
      <c r="N171" s="39" t="s">
        <v>5457</v>
      </c>
      <c r="O171" s="39" t="s">
        <v>5465</v>
      </c>
      <c r="P171" s="46"/>
    </row>
    <row r="172" spans="1:16" customFormat="false" ht="12" hidden="1" outlineLevel="1">
      <c r="A172" s="14"/>
      <c r="B172" s="17" t="s">
        <v>0</v>
      </c>
      <c r="C172" s="49" t="s">
        <v>13951</v>
      </c>
      <c r="D172" s="65" t="s">
        <v>14189</v>
      </c>
      <c r="E172" s="54">
        <v>475370</v>
      </c>
      <c r="F172" s="55" t="s">
        <v>15824</v>
      </c>
      <c r="G172" s="35">
        <v>0</v>
      </c>
      <c r="H172" s="66" t="s">
        <v>12</v>
      </c>
      <c r="I172" s="61" t="s">
        <v>5413</v>
      </c>
      <c r="J172" s="38">
        <v>2866</v>
      </c>
      <c r="K172" s="38">
        <v>2866</v>
      </c>
      <c r="L172" s="38">
        <v>2529</v>
      </c>
      <c r="M172" s="38">
        <v>0</v>
      </c>
      <c r="N172" s="39" t="s">
        <v>5457</v>
      </c>
      <c r="O172" s="39" t="s">
        <v>5465</v>
      </c>
      <c r="P172" s="46"/>
    </row>
    <row r="173" spans="1:16" customFormat="false" ht="19.5" hidden="1" outlineLevel="1">
      <c r="A173" s="14"/>
      <c r="B173" s="17" t="s">
        <v>0</v>
      </c>
      <c r="C173" s="49" t="s">
        <v>13951</v>
      </c>
      <c r="D173" s="65" t="s">
        <v>14190</v>
      </c>
      <c r="E173" s="54">
        <v>542700</v>
      </c>
      <c r="F173" s="55" t="s">
        <v>15825</v>
      </c>
      <c r="G173" s="35">
        <v>0</v>
      </c>
      <c r="H173" s="66" t="s">
        <v>17442</v>
      </c>
      <c r="I173" s="61" t="s">
        <v>5413</v>
      </c>
      <c r="J173" s="38">
        <v>2306</v>
      </c>
      <c r="K173" s="38">
        <v>2306</v>
      </c>
      <c r="L173" s="38">
        <v>2035</v>
      </c>
      <c r="M173" s="38">
        <v>0</v>
      </c>
      <c r="N173" s="39" t="s">
        <v>5457</v>
      </c>
      <c r="O173" s="39" t="s">
        <v>5465</v>
      </c>
      <c r="P173" s="46"/>
    </row>
    <row r="174" spans="1:16" customFormat="false" ht="19.5" hidden="1" outlineLevel="1">
      <c r="A174" s="14"/>
      <c r="B174" s="17" t="s">
        <v>0</v>
      </c>
      <c r="C174" s="49" t="s">
        <v>13951</v>
      </c>
      <c r="D174" s="65" t="s">
        <v>14191</v>
      </c>
      <c r="E174" s="54">
        <v>446230</v>
      </c>
      <c r="F174" s="55" t="s">
        <v>15826</v>
      </c>
      <c r="G174" s="35">
        <v>0</v>
      </c>
      <c r="H174" s="66" t="s">
        <v>17443</v>
      </c>
      <c r="I174" s="61" t="s">
        <v>5413</v>
      </c>
      <c r="J174" s="38">
        <v>306</v>
      </c>
      <c r="K174" s="38">
        <v>306</v>
      </c>
      <c r="L174" s="38">
        <v>270</v>
      </c>
      <c r="M174" s="38">
        <v>0</v>
      </c>
      <c r="N174" s="39" t="s">
        <v>5457</v>
      </c>
      <c r="O174" s="39" t="s">
        <v>5465</v>
      </c>
      <c r="P174" s="46"/>
    </row>
    <row r="175" spans="1:16" customFormat="false" ht="12" hidden="1" outlineLevel="1">
      <c r="A175" s="14"/>
      <c r="B175" s="17" t="s">
        <v>0</v>
      </c>
      <c r="C175" s="49" t="s">
        <v>13951</v>
      </c>
      <c r="D175" s="65" t="s">
        <v>14192</v>
      </c>
      <c r="E175" s="54">
        <v>465720</v>
      </c>
      <c r="F175" s="55" t="s">
        <v>15827</v>
      </c>
      <c r="G175" s="35">
        <v>0</v>
      </c>
      <c r="H175" s="66" t="s">
        <v>12</v>
      </c>
      <c r="I175" s="61" t="s">
        <v>5428</v>
      </c>
      <c r="J175" s="38">
        <v>1001</v>
      </c>
      <c r="K175" s="38">
        <v>1001</v>
      </c>
      <c r="L175" s="38">
        <v>883</v>
      </c>
      <c r="M175" s="38">
        <v>0</v>
      </c>
      <c r="N175" s="39" t="s">
        <v>5457</v>
      </c>
      <c r="O175" s="39" t="s">
        <v>5465</v>
      </c>
      <c r="P175" s="46"/>
    </row>
    <row r="176" spans="1:16" customFormat="false" ht="19.5" hidden="1" outlineLevel="1">
      <c r="A176" s="14"/>
      <c r="B176" s="17" t="s">
        <v>0</v>
      </c>
      <c r="C176" s="49" t="s">
        <v>13951</v>
      </c>
      <c r="D176" s="65" t="s">
        <v>14193</v>
      </c>
      <c r="E176" s="54">
        <v>571170</v>
      </c>
      <c r="F176" s="55" t="s">
        <v>15828</v>
      </c>
      <c r="G176" s="35">
        <v>0</v>
      </c>
      <c r="H176" s="66" t="s">
        <v>17444</v>
      </c>
      <c r="I176" s="61" t="s">
        <v>5413</v>
      </c>
      <c r="J176" s="38">
        <v>30800</v>
      </c>
      <c r="K176" s="38">
        <v>30800</v>
      </c>
      <c r="L176" s="38">
        <v>28028</v>
      </c>
      <c r="M176" s="38">
        <v>0</v>
      </c>
      <c r="N176" s="39" t="s">
        <v>5457</v>
      </c>
      <c r="O176" s="39" t="s">
        <v>5465</v>
      </c>
      <c r="P176" s="46"/>
    </row>
    <row r="177" spans="1:16" customFormat="false" ht="12" hidden="1" outlineLevel="1">
      <c r="A177" s="14"/>
      <c r="B177" s="17" t="s">
        <v>0</v>
      </c>
      <c r="C177" s="49" t="s">
        <v>13951</v>
      </c>
      <c r="D177" s="65" t="s">
        <v>14194</v>
      </c>
      <c r="E177" s="54">
        <v>557030</v>
      </c>
      <c r="F177" s="55" t="s">
        <v>15829</v>
      </c>
      <c r="G177" s="35">
        <v>0</v>
      </c>
      <c r="H177" s="66" t="s">
        <v>17445</v>
      </c>
      <c r="I177" s="61" t="s">
        <v>5413</v>
      </c>
      <c r="J177" s="38">
        <v>33600</v>
      </c>
      <c r="K177" s="38">
        <v>33600</v>
      </c>
      <c r="L177" s="38">
        <v>30408</v>
      </c>
      <c r="M177" s="38">
        <v>0</v>
      </c>
      <c r="N177" s="39" t="s">
        <v>5457</v>
      </c>
      <c r="O177" s="39" t="s">
        <v>5465</v>
      </c>
      <c r="P177" s="46"/>
    </row>
    <row r="178" spans="1:16" customFormat="false" ht="12" hidden="1" outlineLevel="1">
      <c r="A178" s="14"/>
      <c r="B178" s="17" t="s">
        <v>0</v>
      </c>
      <c r="C178" s="49" t="s">
        <v>13951</v>
      </c>
      <c r="D178" s="65" t="s">
        <v>14195</v>
      </c>
      <c r="E178" s="54">
        <v>557260</v>
      </c>
      <c r="F178" s="55" t="s">
        <v>15830</v>
      </c>
      <c r="G178" s="35">
        <v>0</v>
      </c>
      <c r="H178" s="66" t="s">
        <v>17446</v>
      </c>
      <c r="I178" s="61" t="s">
        <v>5413</v>
      </c>
      <c r="J178" s="38">
        <v>37146</v>
      </c>
      <c r="K178" s="38">
        <v>37146</v>
      </c>
      <c r="L178" s="38">
        <v>33617</v>
      </c>
      <c r="M178" s="38">
        <v>0</v>
      </c>
      <c r="N178" s="39" t="s">
        <v>5457</v>
      </c>
      <c r="O178" s="39" t="s">
        <v>5465</v>
      </c>
      <c r="P178" s="46"/>
    </row>
    <row r="179" spans="1:16" customFormat="false" ht="12" hidden="1" outlineLevel="1">
      <c r="A179" s="14"/>
      <c r="B179" s="17" t="s">
        <v>0</v>
      </c>
      <c r="C179" s="49" t="s">
        <v>13951</v>
      </c>
      <c r="D179" s="65" t="s">
        <v>14196</v>
      </c>
      <c r="E179" s="54">
        <v>557270</v>
      </c>
      <c r="F179" s="55" t="s">
        <v>15831</v>
      </c>
      <c r="G179" s="35">
        <v>0</v>
      </c>
      <c r="H179" s="66" t="s">
        <v>17447</v>
      </c>
      <c r="I179" s="61" t="s">
        <v>5413</v>
      </c>
      <c r="J179" s="38">
        <v>30281</v>
      </c>
      <c r="K179" s="38">
        <v>30281</v>
      </c>
      <c r="L179" s="38">
        <v>27555</v>
      </c>
      <c r="M179" s="38">
        <v>0</v>
      </c>
      <c r="N179" s="39" t="s">
        <v>5457</v>
      </c>
      <c r="O179" s="39" t="s">
        <v>5465</v>
      </c>
      <c r="P179" s="46"/>
    </row>
    <row r="180" spans="1:16" customFormat="false" ht="12" hidden="1" outlineLevel="1">
      <c r="A180" s="14"/>
      <c r="B180" s="17" t="s">
        <v>0</v>
      </c>
      <c r="C180" s="49" t="s">
        <v>13951</v>
      </c>
      <c r="D180" s="65" t="s">
        <v>14197</v>
      </c>
      <c r="E180" s="54">
        <v>556150</v>
      </c>
      <c r="F180" s="55" t="s">
        <v>15832</v>
      </c>
      <c r="G180" s="35">
        <v>0</v>
      </c>
      <c r="H180" s="66" t="s">
        <v>17448</v>
      </c>
      <c r="I180" s="61" t="s">
        <v>5413</v>
      </c>
      <c r="J180" s="38">
        <v>33710</v>
      </c>
      <c r="K180" s="38">
        <v>33710</v>
      </c>
      <c r="L180" s="38">
        <v>30508</v>
      </c>
      <c r="M180" s="38">
        <v>0</v>
      </c>
      <c r="N180" s="39" t="s">
        <v>5457</v>
      </c>
      <c r="O180" s="39" t="s">
        <v>5465</v>
      </c>
      <c r="P180" s="46"/>
    </row>
    <row r="181" spans="1:16" customFormat="false" ht="19.5" hidden="1" outlineLevel="1">
      <c r="A181" s="14"/>
      <c r="B181" s="17" t="s">
        <v>0</v>
      </c>
      <c r="C181" s="49" t="s">
        <v>13951</v>
      </c>
      <c r="D181" s="65" t="s">
        <v>14198</v>
      </c>
      <c r="E181" s="54">
        <v>559730</v>
      </c>
      <c r="F181" s="55" t="s">
        <v>15833</v>
      </c>
      <c r="G181" s="35">
        <v>0</v>
      </c>
      <c r="H181" s="66" t="s">
        <v>17449</v>
      </c>
      <c r="I181" s="61" t="s">
        <v>5413</v>
      </c>
      <c r="J181" s="38">
        <v>18540</v>
      </c>
      <c r="K181" s="38">
        <v>18540</v>
      </c>
      <c r="L181" s="38">
        <v>16871</v>
      </c>
      <c r="M181" s="38">
        <v>0</v>
      </c>
      <c r="N181" s="39" t="s">
        <v>5457</v>
      </c>
      <c r="O181" s="39" t="s">
        <v>5465</v>
      </c>
      <c r="P181" s="46"/>
    </row>
    <row r="182" spans="1:16" customFormat="false" ht="19.5" hidden="1" outlineLevel="1">
      <c r="A182" s="14"/>
      <c r="B182" s="17" t="s">
        <v>0</v>
      </c>
      <c r="C182" s="49" t="s">
        <v>13951</v>
      </c>
      <c r="D182" s="65" t="s">
        <v>14199</v>
      </c>
      <c r="E182" s="54">
        <v>475380</v>
      </c>
      <c r="F182" s="55" t="s">
        <v>15834</v>
      </c>
      <c r="G182" s="35">
        <v>0</v>
      </c>
      <c r="H182" s="66" t="s">
        <v>12</v>
      </c>
      <c r="I182" s="61" t="s">
        <v>5413</v>
      </c>
      <c r="J182" s="38">
        <v>620</v>
      </c>
      <c r="K182" s="38">
        <v>620</v>
      </c>
      <c r="L182" s="38">
        <v>547</v>
      </c>
      <c r="M182" s="38">
        <v>0</v>
      </c>
      <c r="N182" s="39" t="s">
        <v>5457</v>
      </c>
      <c r="O182" s="39" t="s">
        <v>5465</v>
      </c>
      <c r="P182" s="46"/>
    </row>
    <row r="183" spans="1:16" customFormat="false" ht="19.5" hidden="1" outlineLevel="1">
      <c r="A183" s="14"/>
      <c r="B183" s="17" t="s">
        <v>0</v>
      </c>
      <c r="C183" s="49" t="s">
        <v>13951</v>
      </c>
      <c r="D183" s="65" t="s">
        <v>14200</v>
      </c>
      <c r="E183" s="54">
        <v>475390</v>
      </c>
      <c r="F183" s="55" t="s">
        <v>15835</v>
      </c>
      <c r="G183" s="35">
        <v>0</v>
      </c>
      <c r="H183" s="66" t="s">
        <v>17450</v>
      </c>
      <c r="I183" s="61" t="s">
        <v>5413</v>
      </c>
      <c r="J183" s="38">
        <v>1216</v>
      </c>
      <c r="K183" s="38">
        <v>1216</v>
      </c>
      <c r="L183" s="38">
        <v>1073</v>
      </c>
      <c r="M183" s="38">
        <v>0</v>
      </c>
      <c r="N183" s="39" t="s">
        <v>5457</v>
      </c>
      <c r="O183" s="39" t="s">
        <v>5465</v>
      </c>
      <c r="P183" s="46"/>
    </row>
    <row r="184" spans="1:16" customFormat="false" ht="19.5" hidden="1" outlineLevel="1">
      <c r="A184" s="14"/>
      <c r="B184" s="17" t="s">
        <v>0</v>
      </c>
      <c r="C184" s="49" t="s">
        <v>13951</v>
      </c>
      <c r="D184" s="65" t="s">
        <v>14201</v>
      </c>
      <c r="E184" s="54">
        <v>475090</v>
      </c>
      <c r="F184" s="55" t="s">
        <v>15836</v>
      </c>
      <c r="G184" s="35">
        <v>0</v>
      </c>
      <c r="H184" s="66" t="s">
        <v>17451</v>
      </c>
      <c r="I184" s="61" t="s">
        <v>5413</v>
      </c>
      <c r="J184" s="38">
        <v>1191</v>
      </c>
      <c r="K184" s="38">
        <v>1191</v>
      </c>
      <c r="L184" s="38">
        <v>1051</v>
      </c>
      <c r="M184" s="38">
        <v>0</v>
      </c>
      <c r="N184" s="39" t="s">
        <v>5457</v>
      </c>
      <c r="O184" s="39" t="s">
        <v>5465</v>
      </c>
      <c r="P184" s="46"/>
    </row>
    <row r="185" spans="1:16" customFormat="false" ht="19.5" hidden="1" outlineLevel="1">
      <c r="A185" s="14"/>
      <c r="B185" s="17" t="s">
        <v>0</v>
      </c>
      <c r="C185" s="49" t="s">
        <v>13951</v>
      </c>
      <c r="D185" s="65" t="s">
        <v>14202</v>
      </c>
      <c r="E185" s="54">
        <v>475100</v>
      </c>
      <c r="F185" s="55" t="s">
        <v>15837</v>
      </c>
      <c r="G185" s="35">
        <v>0</v>
      </c>
      <c r="H185" s="66" t="s">
        <v>12</v>
      </c>
      <c r="I185" s="61" t="s">
        <v>5413</v>
      </c>
      <c r="J185" s="38">
        <v>774</v>
      </c>
      <c r="K185" s="38">
        <v>774</v>
      </c>
      <c r="L185" s="38">
        <v>683</v>
      </c>
      <c r="M185" s="38">
        <v>0</v>
      </c>
      <c r="N185" s="39" t="s">
        <v>5457</v>
      </c>
      <c r="O185" s="39" t="s">
        <v>5465</v>
      </c>
      <c r="P185" s="46"/>
    </row>
    <row r="186" spans="1:16" customFormat="false" ht="19.5" hidden="1" outlineLevel="1">
      <c r="A186" s="14"/>
      <c r="B186" s="17" t="s">
        <v>0</v>
      </c>
      <c r="C186" s="49" t="s">
        <v>13951</v>
      </c>
      <c r="D186" s="65" t="s">
        <v>14203</v>
      </c>
      <c r="E186" s="54">
        <v>475110</v>
      </c>
      <c r="F186" s="55" t="s">
        <v>15838</v>
      </c>
      <c r="G186" s="35">
        <v>0</v>
      </c>
      <c r="H186" s="66" t="s">
        <v>12</v>
      </c>
      <c r="I186" s="61" t="s">
        <v>5413</v>
      </c>
      <c r="J186" s="38">
        <v>646</v>
      </c>
      <c r="K186" s="38">
        <v>646</v>
      </c>
      <c r="L186" s="38">
        <v>570</v>
      </c>
      <c r="M186" s="38">
        <v>0</v>
      </c>
      <c r="N186" s="39" t="s">
        <v>5457</v>
      </c>
      <c r="O186" s="39" t="s">
        <v>5465</v>
      </c>
      <c r="P186" s="46"/>
    </row>
    <row r="187" spans="1:16" customFormat="false" ht="19.5" hidden="1" outlineLevel="1">
      <c r="A187" s="14"/>
      <c r="B187" s="17" t="s">
        <v>0</v>
      </c>
      <c r="C187" s="49" t="s">
        <v>13951</v>
      </c>
      <c r="D187" s="65" t="s">
        <v>14204</v>
      </c>
      <c r="E187" s="54">
        <v>441250</v>
      </c>
      <c r="F187" s="55" t="s">
        <v>15839</v>
      </c>
      <c r="G187" s="35">
        <v>0</v>
      </c>
      <c r="H187" s="66" t="s">
        <v>17452</v>
      </c>
      <c r="I187" s="61" t="s">
        <v>5413</v>
      </c>
      <c r="J187" s="38">
        <v>166</v>
      </c>
      <c r="K187" s="38">
        <v>166</v>
      </c>
      <c r="L187" s="38">
        <v>158</v>
      </c>
      <c r="M187" s="38">
        <v>0</v>
      </c>
      <c r="N187" s="39" t="s">
        <v>5457</v>
      </c>
      <c r="O187" s="39" t="s">
        <v>5465</v>
      </c>
      <c r="P187" s="46"/>
    </row>
    <row r="188" spans="1:16" customFormat="false" ht="12" hidden="1" outlineLevel="1">
      <c r="A188" s="14"/>
      <c r="B188" s="17" t="s">
        <v>0</v>
      </c>
      <c r="C188" s="49" t="s">
        <v>13951</v>
      </c>
      <c r="D188" s="65" t="s">
        <v>14205</v>
      </c>
      <c r="E188" s="54">
        <v>475120</v>
      </c>
      <c r="F188" s="55" t="s">
        <v>15840</v>
      </c>
      <c r="G188" s="35">
        <v>0</v>
      </c>
      <c r="H188" s="66" t="s">
        <v>17453</v>
      </c>
      <c r="I188" s="61" t="s">
        <v>5413</v>
      </c>
      <c r="J188" s="38">
        <v>759</v>
      </c>
      <c r="K188" s="38">
        <v>759</v>
      </c>
      <c r="L188" s="38">
        <v>670</v>
      </c>
      <c r="M188" s="38">
        <v>0</v>
      </c>
      <c r="N188" s="39" t="s">
        <v>5457</v>
      </c>
      <c r="O188" s="39" t="s">
        <v>5465</v>
      </c>
      <c r="P188" s="46"/>
    </row>
    <row r="189" spans="1:16" customFormat="false" ht="12" hidden="1" outlineLevel="1">
      <c r="A189" s="14"/>
      <c r="B189" s="17" t="s">
        <v>0</v>
      </c>
      <c r="C189" s="49" t="s">
        <v>13951</v>
      </c>
      <c r="D189" s="65" t="s">
        <v>14206</v>
      </c>
      <c r="E189" s="54">
        <v>475500</v>
      </c>
      <c r="F189" s="55" t="s">
        <v>15841</v>
      </c>
      <c r="G189" s="35">
        <v>0</v>
      </c>
      <c r="H189" s="66" t="s">
        <v>17454</v>
      </c>
      <c r="I189" s="61" t="s">
        <v>5414</v>
      </c>
      <c r="J189" s="38">
        <v>176</v>
      </c>
      <c r="K189" s="38">
        <v>176</v>
      </c>
      <c r="L189" s="38">
        <v>155</v>
      </c>
      <c r="M189" s="38">
        <v>0</v>
      </c>
      <c r="N189" s="39" t="s">
        <v>5457</v>
      </c>
      <c r="O189" s="39" t="s">
        <v>5465</v>
      </c>
      <c r="P189" s="46"/>
    </row>
    <row r="190" spans="1:16" customFormat="false" ht="19.5" hidden="1" outlineLevel="1">
      <c r="A190" s="14"/>
      <c r="B190" s="17" t="s">
        <v>0</v>
      </c>
      <c r="C190" s="49" t="s">
        <v>13951</v>
      </c>
      <c r="D190" s="65" t="s">
        <v>14207</v>
      </c>
      <c r="E190" s="54">
        <v>533820</v>
      </c>
      <c r="F190" s="55" t="s">
        <v>15842</v>
      </c>
      <c r="G190" s="35">
        <v>0</v>
      </c>
      <c r="H190" s="66" t="s">
        <v>17455</v>
      </c>
      <c r="I190" s="61" t="s">
        <v>5413</v>
      </c>
      <c r="J190" s="38">
        <v>315</v>
      </c>
      <c r="K190" s="38">
        <v>315</v>
      </c>
      <c r="L190" s="38">
        <v>278</v>
      </c>
      <c r="M190" s="38">
        <v>0</v>
      </c>
      <c r="N190" s="39" t="s">
        <v>3</v>
      </c>
      <c r="O190" s="39" t="s">
        <v>5465</v>
      </c>
      <c r="P190" s="46"/>
    </row>
    <row r="191" spans="1:16" customFormat="false" ht="12" hidden="1" outlineLevel="1">
      <c r="A191" s="14"/>
      <c r="B191" s="17" t="s">
        <v>0</v>
      </c>
      <c r="C191" s="49" t="s">
        <v>13951</v>
      </c>
      <c r="D191" s="65" t="s">
        <v>14208</v>
      </c>
      <c r="E191" s="54">
        <v>534560</v>
      </c>
      <c r="F191" s="55" t="s">
        <v>15843</v>
      </c>
      <c r="G191" s="35">
        <v>0</v>
      </c>
      <c r="H191" s="66" t="s">
        <v>17456</v>
      </c>
      <c r="I191" s="61" t="s">
        <v>5411</v>
      </c>
      <c r="J191" s="38">
        <v>1927</v>
      </c>
      <c r="K191" s="38">
        <v>1927</v>
      </c>
      <c r="L191" s="38">
        <v>1701</v>
      </c>
      <c r="M191" s="38">
        <v>0</v>
      </c>
      <c r="N191" s="39" t="s">
        <v>5457</v>
      </c>
      <c r="O191" s="39" t="s">
        <v>5465</v>
      </c>
      <c r="P191" s="46"/>
    </row>
    <row r="192" spans="1:16" customFormat="false" ht="12" hidden="1" outlineLevel="1">
      <c r="A192" s="14"/>
      <c r="B192" s="17" t="s">
        <v>0</v>
      </c>
      <c r="C192" s="49" t="s">
        <v>13951</v>
      </c>
      <c r="D192" s="65" t="s">
        <v>14209</v>
      </c>
      <c r="E192" s="54">
        <v>439460</v>
      </c>
      <c r="F192" s="55" t="s">
        <v>15844</v>
      </c>
      <c r="G192" s="35">
        <v>0</v>
      </c>
      <c r="H192" s="66" t="s">
        <v>17457</v>
      </c>
      <c r="I192" s="61" t="s">
        <v>5411</v>
      </c>
      <c r="J192" s="38">
        <v>1923</v>
      </c>
      <c r="K192" s="38">
        <v>1923</v>
      </c>
      <c r="L192" s="38">
        <v>1697</v>
      </c>
      <c r="M192" s="38">
        <v>0</v>
      </c>
      <c r="N192" s="39" t="s">
        <v>3</v>
      </c>
      <c r="O192" s="39" t="s">
        <v>5465</v>
      </c>
      <c r="P192" s="46"/>
    </row>
    <row r="193" spans="1:16" customFormat="false" ht="12" hidden="1" outlineLevel="1">
      <c r="A193" s="14"/>
      <c r="B193" s="17" t="s">
        <v>0</v>
      </c>
      <c r="C193" s="49" t="s">
        <v>13951</v>
      </c>
      <c r="D193" s="65" t="s">
        <v>14210</v>
      </c>
      <c r="E193" s="54">
        <v>507720</v>
      </c>
      <c r="F193" s="55" t="s">
        <v>15845</v>
      </c>
      <c r="G193" s="35">
        <v>0</v>
      </c>
      <c r="H193" s="66" t="s">
        <v>12</v>
      </c>
      <c r="I193" s="61"/>
      <c r="J193" s="38">
        <v>4121</v>
      </c>
      <c r="K193" s="38">
        <v>4121</v>
      </c>
      <c r="L193" s="38">
        <v>3637</v>
      </c>
      <c r="M193" s="38">
        <v>0</v>
      </c>
      <c r="N193" s="39" t="s">
        <v>5457</v>
      </c>
      <c r="O193" s="39" t="s">
        <v>5465</v>
      </c>
      <c r="P193" s="46"/>
    </row>
    <row r="194" spans="1:16" customFormat="false" ht="19.5" hidden="1" outlineLevel="1">
      <c r="A194" s="14"/>
      <c r="B194" s="17" t="s">
        <v>0</v>
      </c>
      <c r="C194" s="49" t="s">
        <v>13951</v>
      </c>
      <c r="D194" s="65" t="s">
        <v>14211</v>
      </c>
      <c r="E194" s="54">
        <v>436620</v>
      </c>
      <c r="F194" s="55" t="s">
        <v>15846</v>
      </c>
      <c r="G194" s="35">
        <v>0</v>
      </c>
      <c r="H194" s="66" t="s">
        <v>17458</v>
      </c>
      <c r="I194" s="61" t="s">
        <v>5413</v>
      </c>
      <c r="J194" s="38">
        <v>235.58399999999997</v>
      </c>
      <c r="K194" s="38">
        <v>219.22400000000002</v>
      </c>
      <c r="L194" s="38">
        <v>211.04400000000001</v>
      </c>
      <c r="M194" s="38">
        <v>0</v>
      </c>
      <c r="N194" s="39" t="s">
        <v>5457</v>
      </c>
      <c r="O194" s="39" t="s">
        <v>5465</v>
      </c>
      <c r="P194" s="46"/>
    </row>
    <row r="195" spans="1:16" customFormat="false" ht="19.5" hidden="1" outlineLevel="1">
      <c r="A195" s="14"/>
      <c r="B195" s="17" t="s">
        <v>0</v>
      </c>
      <c r="C195" s="49" t="s">
        <v>13951</v>
      </c>
      <c r="D195" s="65" t="s">
        <v>14212</v>
      </c>
      <c r="E195" s="54">
        <v>436610</v>
      </c>
      <c r="F195" s="55" t="s">
        <v>15847</v>
      </c>
      <c r="G195" s="35">
        <v>0</v>
      </c>
      <c r="H195" s="66" t="s">
        <v>17459</v>
      </c>
      <c r="I195" s="61" t="s">
        <v>5413</v>
      </c>
      <c r="J195" s="38">
        <v>278.12</v>
      </c>
      <c r="K195" s="38">
        <v>260.94200000000001</v>
      </c>
      <c r="L195" s="38">
        <v>252.76199999999997</v>
      </c>
      <c r="M195" s="38">
        <v>0</v>
      </c>
      <c r="N195" s="39" t="s">
        <v>5457</v>
      </c>
      <c r="O195" s="39" t="s">
        <v>5465</v>
      </c>
      <c r="P195" s="46"/>
    </row>
    <row r="196" spans="1:16" customFormat="false" ht="19.5" hidden="1" outlineLevel="1">
      <c r="A196" s="14"/>
      <c r="B196" s="17" t="s">
        <v>0</v>
      </c>
      <c r="C196" s="49" t="s">
        <v>13951</v>
      </c>
      <c r="D196" s="65" t="s">
        <v>14213</v>
      </c>
      <c r="E196" s="54">
        <v>427510</v>
      </c>
      <c r="F196" s="55" t="s">
        <v>15848</v>
      </c>
      <c r="G196" s="35">
        <v>0</v>
      </c>
      <c r="H196" s="66" t="s">
        <v>17459</v>
      </c>
      <c r="I196" s="61" t="s">
        <v>5413</v>
      </c>
      <c r="J196" s="38">
        <v>357</v>
      </c>
      <c r="K196" s="38">
        <v>357</v>
      </c>
      <c r="L196" s="38">
        <v>315</v>
      </c>
      <c r="M196" s="38">
        <v>0</v>
      </c>
      <c r="N196" s="39" t="s">
        <v>3</v>
      </c>
      <c r="O196" s="39" t="s">
        <v>5465</v>
      </c>
      <c r="P196" s="46"/>
    </row>
    <row r="197" spans="1:16" customFormat="false" ht="12" hidden="1" outlineLevel="1">
      <c r="A197" s="14"/>
      <c r="B197" s="17" t="s">
        <v>0</v>
      </c>
      <c r="C197" s="49" t="s">
        <v>13951</v>
      </c>
      <c r="D197" s="65" t="s">
        <v>14214</v>
      </c>
      <c r="E197" s="54">
        <v>448370</v>
      </c>
      <c r="F197" s="55" t="s">
        <v>15849</v>
      </c>
      <c r="G197" s="35">
        <v>0</v>
      </c>
      <c r="H197" s="66" t="s">
        <v>17460</v>
      </c>
      <c r="I197" s="61" t="s">
        <v>5413</v>
      </c>
      <c r="J197" s="38">
        <v>709</v>
      </c>
      <c r="K197" s="38">
        <v>709</v>
      </c>
      <c r="L197" s="38">
        <v>626</v>
      </c>
      <c r="M197" s="38">
        <v>0</v>
      </c>
      <c r="N197" s="39" t="s">
        <v>5457</v>
      </c>
      <c r="O197" s="39" t="s">
        <v>5465</v>
      </c>
      <c r="P197" s="46"/>
    </row>
    <row r="198" spans="1:16" customFormat="false" ht="19.5" hidden="1" outlineLevel="1">
      <c r="A198" s="14"/>
      <c r="B198" s="17" t="s">
        <v>0</v>
      </c>
      <c r="C198" s="49" t="s">
        <v>13951</v>
      </c>
      <c r="D198" s="65" t="s">
        <v>14215</v>
      </c>
      <c r="E198" s="54">
        <v>475620</v>
      </c>
      <c r="F198" s="55" t="s">
        <v>15850</v>
      </c>
      <c r="G198" s="35">
        <v>0</v>
      </c>
      <c r="H198" s="66" t="s">
        <v>17461</v>
      </c>
      <c r="I198" s="61" t="s">
        <v>5413</v>
      </c>
      <c r="J198" s="38">
        <v>214</v>
      </c>
      <c r="K198" s="38">
        <v>214</v>
      </c>
      <c r="L198" s="38">
        <v>189</v>
      </c>
      <c r="M198" s="38">
        <v>0</v>
      </c>
      <c r="N198" s="39" t="s">
        <v>5457</v>
      </c>
      <c r="O198" s="39" t="s">
        <v>5465</v>
      </c>
      <c r="P198" s="46"/>
    </row>
    <row r="199" spans="1:16" customFormat="false" ht="12" hidden="1" outlineLevel="1">
      <c r="A199" s="14"/>
      <c r="B199" s="17" t="s">
        <v>0</v>
      </c>
      <c r="C199" s="49" t="s">
        <v>13951</v>
      </c>
      <c r="D199" s="65" t="s">
        <v>14216</v>
      </c>
      <c r="E199" s="54">
        <v>436640</v>
      </c>
      <c r="F199" s="55" t="s">
        <v>15851</v>
      </c>
      <c r="G199" s="35">
        <v>0</v>
      </c>
      <c r="H199" s="66" t="s">
        <v>17462</v>
      </c>
      <c r="I199" s="61" t="s">
        <v>5413</v>
      </c>
      <c r="J199" s="38">
        <v>252.76199999999997</v>
      </c>
      <c r="K199" s="38">
        <v>235.58399999999997</v>
      </c>
      <c r="L199" s="38">
        <v>227.40400000000002</v>
      </c>
      <c r="M199" s="38">
        <v>0</v>
      </c>
      <c r="N199" s="39" t="s">
        <v>5457</v>
      </c>
      <c r="O199" s="39" t="s">
        <v>5465</v>
      </c>
      <c r="P199" s="46"/>
    </row>
    <row r="200" spans="1:16" customFormat="false" ht="19.5" hidden="1" outlineLevel="1">
      <c r="A200" s="14"/>
      <c r="B200" s="17" t="s">
        <v>0</v>
      </c>
      <c r="C200" s="49" t="s">
        <v>13951</v>
      </c>
      <c r="D200" s="65" t="s">
        <v>14217</v>
      </c>
      <c r="E200" s="54">
        <v>502540</v>
      </c>
      <c r="F200" s="55" t="s">
        <v>15852</v>
      </c>
      <c r="G200" s="35">
        <v>0</v>
      </c>
      <c r="H200" s="66" t="s">
        <v>17463</v>
      </c>
      <c r="I200" s="61" t="s">
        <v>5413</v>
      </c>
      <c r="J200" s="38">
        <v>663</v>
      </c>
      <c r="K200" s="38">
        <v>663</v>
      </c>
      <c r="L200" s="38">
        <v>585</v>
      </c>
      <c r="M200" s="38">
        <v>0</v>
      </c>
      <c r="N200" s="39" t="s">
        <v>3</v>
      </c>
      <c r="O200" s="39" t="s">
        <v>5465</v>
      </c>
      <c r="P200" s="46"/>
    </row>
    <row r="201" spans="1:16" customFormat="false" ht="19.5" hidden="1" outlineLevel="1">
      <c r="A201" s="14"/>
      <c r="B201" s="17" t="s">
        <v>0</v>
      </c>
      <c r="C201" s="49" t="s">
        <v>13951</v>
      </c>
      <c r="D201" s="65" t="s">
        <v>14218</v>
      </c>
      <c r="E201" s="54">
        <v>574770</v>
      </c>
      <c r="F201" s="55" t="s">
        <v>15853</v>
      </c>
      <c r="G201" s="35">
        <v>0</v>
      </c>
      <c r="H201" s="66" t="s">
        <v>17464</v>
      </c>
      <c r="I201" s="61" t="s">
        <v>5413</v>
      </c>
      <c r="J201" s="38">
        <v>1007</v>
      </c>
      <c r="K201" s="38">
        <v>1007</v>
      </c>
      <c r="L201" s="38">
        <v>888</v>
      </c>
      <c r="M201" s="38">
        <v>0</v>
      </c>
      <c r="N201" s="39" t="s">
        <v>5457</v>
      </c>
      <c r="O201" s="39" t="s">
        <v>5465</v>
      </c>
      <c r="P201" s="46"/>
    </row>
    <row r="202" spans="1:16" customFormat="false" ht="12" hidden="1" outlineLevel="1">
      <c r="A202" s="14"/>
      <c r="B202" s="17" t="s">
        <v>0</v>
      </c>
      <c r="C202" s="49" t="s">
        <v>13951</v>
      </c>
      <c r="D202" s="65" t="s">
        <v>14219</v>
      </c>
      <c r="E202" s="54">
        <v>475580</v>
      </c>
      <c r="F202" s="55" t="s">
        <v>15854</v>
      </c>
      <c r="G202" s="35">
        <v>0</v>
      </c>
      <c r="H202" s="66" t="s">
        <v>12</v>
      </c>
      <c r="I202" s="61" t="s">
        <v>5413</v>
      </c>
      <c r="J202" s="38">
        <v>1051</v>
      </c>
      <c r="K202" s="38">
        <v>1051</v>
      </c>
      <c r="L202" s="38">
        <v>928</v>
      </c>
      <c r="M202" s="38">
        <v>0</v>
      </c>
      <c r="N202" s="39" t="s">
        <v>5457</v>
      </c>
      <c r="O202" s="39" t="s">
        <v>5465</v>
      </c>
      <c r="P202" s="46"/>
    </row>
    <row r="203" spans="1:16" customFormat="false" ht="12" hidden="1" outlineLevel="1">
      <c r="A203" s="14"/>
      <c r="B203" s="17" t="s">
        <v>0</v>
      </c>
      <c r="C203" s="49" t="s">
        <v>13951</v>
      </c>
      <c r="D203" s="65" t="s">
        <v>14220</v>
      </c>
      <c r="E203" s="54">
        <v>571290</v>
      </c>
      <c r="F203" s="55" t="s">
        <v>15855</v>
      </c>
      <c r="G203" s="35">
        <v>0</v>
      </c>
      <c r="H203" s="66" t="s">
        <v>12</v>
      </c>
      <c r="I203" s="61" t="s">
        <v>5413</v>
      </c>
      <c r="J203" s="38">
        <v>1248</v>
      </c>
      <c r="K203" s="38">
        <v>1248</v>
      </c>
      <c r="L203" s="38">
        <v>1101</v>
      </c>
      <c r="M203" s="38">
        <v>0</v>
      </c>
      <c r="N203" s="39" t="s">
        <v>5457</v>
      </c>
      <c r="O203" s="39" t="s">
        <v>5465</v>
      </c>
      <c r="P203" s="46"/>
    </row>
    <row r="204" spans="1:16" customFormat="false" ht="19.5" hidden="1" outlineLevel="1">
      <c r="A204" s="14"/>
      <c r="B204" s="17" t="s">
        <v>0</v>
      </c>
      <c r="C204" s="49" t="s">
        <v>13951</v>
      </c>
      <c r="D204" s="65" t="s">
        <v>14221</v>
      </c>
      <c r="E204" s="54">
        <v>529950</v>
      </c>
      <c r="F204" s="55" t="s">
        <v>15856</v>
      </c>
      <c r="G204" s="35">
        <v>0</v>
      </c>
      <c r="H204" s="66" t="s">
        <v>17465</v>
      </c>
      <c r="I204" s="61" t="s">
        <v>5413</v>
      </c>
      <c r="J204" s="38">
        <v>413</v>
      </c>
      <c r="K204" s="38">
        <v>413</v>
      </c>
      <c r="L204" s="38">
        <v>365</v>
      </c>
      <c r="M204" s="38">
        <v>0</v>
      </c>
      <c r="N204" s="39" t="s">
        <v>3</v>
      </c>
      <c r="O204" s="39" t="s">
        <v>5465</v>
      </c>
      <c r="P204" s="46"/>
    </row>
    <row r="205" spans="1:16" customFormat="false" ht="12" hidden="1" outlineLevel="1">
      <c r="A205" s="14"/>
      <c r="B205" s="17" t="s">
        <v>0</v>
      </c>
      <c r="C205" s="49" t="s">
        <v>13951</v>
      </c>
      <c r="D205" s="65" t="s">
        <v>14222</v>
      </c>
      <c r="E205" s="54">
        <v>448360</v>
      </c>
      <c r="F205" s="55" t="s">
        <v>15857</v>
      </c>
      <c r="G205" s="35">
        <v>0</v>
      </c>
      <c r="H205" s="66" t="s">
        <v>17466</v>
      </c>
      <c r="I205" s="61" t="s">
        <v>5413</v>
      </c>
      <c r="J205" s="38">
        <v>991</v>
      </c>
      <c r="K205" s="38">
        <v>991</v>
      </c>
      <c r="L205" s="38">
        <v>874</v>
      </c>
      <c r="M205" s="38">
        <v>0</v>
      </c>
      <c r="N205" s="39" t="s">
        <v>5457</v>
      </c>
      <c r="O205" s="39" t="s">
        <v>5465</v>
      </c>
      <c r="P205" s="46"/>
    </row>
    <row r="206" spans="1:16" customFormat="false" ht="19.5" hidden="1" outlineLevel="1">
      <c r="A206" s="14"/>
      <c r="B206" s="17" t="s">
        <v>0</v>
      </c>
      <c r="C206" s="49" t="s">
        <v>13951</v>
      </c>
      <c r="D206" s="65" t="s">
        <v>14223</v>
      </c>
      <c r="E206" s="54">
        <v>533473</v>
      </c>
      <c r="F206" s="55" t="s">
        <v>15858</v>
      </c>
      <c r="G206" s="35">
        <v>0</v>
      </c>
      <c r="H206" s="66" t="s">
        <v>17455</v>
      </c>
      <c r="I206" s="61" t="s">
        <v>5441</v>
      </c>
      <c r="J206" s="38">
        <v>332</v>
      </c>
      <c r="K206" s="38">
        <v>332</v>
      </c>
      <c r="L206" s="38">
        <v>293</v>
      </c>
      <c r="M206" s="38">
        <v>0</v>
      </c>
      <c r="N206" s="39" t="s">
        <v>3</v>
      </c>
      <c r="O206" s="39" t="s">
        <v>5465</v>
      </c>
      <c r="P206" s="46"/>
    </row>
    <row r="207" spans="1:16" customFormat="false" ht="19.5" hidden="1" outlineLevel="1">
      <c r="A207" s="14"/>
      <c r="B207" s="17" t="s">
        <v>0</v>
      </c>
      <c r="C207" s="49" t="s">
        <v>13951</v>
      </c>
      <c r="D207" s="65" t="s">
        <v>14224</v>
      </c>
      <c r="E207" s="54">
        <v>524160</v>
      </c>
      <c r="F207" s="55" t="s">
        <v>15859</v>
      </c>
      <c r="G207" s="35">
        <v>0</v>
      </c>
      <c r="H207" s="66" t="s">
        <v>17467</v>
      </c>
      <c r="I207" s="61" t="s">
        <v>5413</v>
      </c>
      <c r="J207" s="38">
        <v>439</v>
      </c>
      <c r="K207" s="38">
        <v>439</v>
      </c>
      <c r="L207" s="38">
        <v>387</v>
      </c>
      <c r="M207" s="38">
        <v>0</v>
      </c>
      <c r="N207" s="39" t="s">
        <v>5457</v>
      </c>
      <c r="O207" s="39" t="s">
        <v>5465</v>
      </c>
      <c r="P207" s="46"/>
    </row>
    <row r="208" spans="1:16" customFormat="false" ht="19.5" hidden="1" outlineLevel="1">
      <c r="A208" s="14"/>
      <c r="B208" s="17" t="s">
        <v>0</v>
      </c>
      <c r="C208" s="49" t="s">
        <v>13951</v>
      </c>
      <c r="D208" s="65" t="s">
        <v>14225</v>
      </c>
      <c r="E208" s="54">
        <v>582290</v>
      </c>
      <c r="F208" s="55" t="s">
        <v>15860</v>
      </c>
      <c r="G208" s="35">
        <v>0</v>
      </c>
      <c r="H208" s="66" t="s">
        <v>12</v>
      </c>
      <c r="I208" s="61" t="s">
        <v>5413</v>
      </c>
      <c r="J208" s="38">
        <v>3900</v>
      </c>
      <c r="K208" s="38">
        <v>3900</v>
      </c>
      <c r="L208" s="38">
        <v>3438.0992000000001</v>
      </c>
      <c r="M208" s="38">
        <v>0</v>
      </c>
      <c r="N208" s="39" t="s">
        <v>5457</v>
      </c>
      <c r="O208" s="39" t="s">
        <v>5465</v>
      </c>
      <c r="P208" s="46"/>
    </row>
    <row r="209" spans="1:16" customFormat="false" ht="19.5" hidden="1" outlineLevel="1">
      <c r="A209" s="14"/>
      <c r="B209" s="17" t="s">
        <v>0</v>
      </c>
      <c r="C209" s="49" t="s">
        <v>13951</v>
      </c>
      <c r="D209" s="65" t="s">
        <v>14226</v>
      </c>
      <c r="E209" s="54">
        <v>582310</v>
      </c>
      <c r="F209" s="55" t="s">
        <v>15861</v>
      </c>
      <c r="G209" s="35">
        <v>0</v>
      </c>
      <c r="H209" s="66" t="s">
        <v>12</v>
      </c>
      <c r="I209" s="61" t="s">
        <v>5413</v>
      </c>
      <c r="J209" s="38">
        <v>5450</v>
      </c>
      <c r="K209" s="38">
        <v>5450</v>
      </c>
      <c r="L209" s="38">
        <v>4804.5092000000004</v>
      </c>
      <c r="M209" s="38">
        <v>0</v>
      </c>
      <c r="N209" s="39" t="s">
        <v>5457</v>
      </c>
      <c r="O209" s="39" t="s">
        <v>5465</v>
      </c>
      <c r="P209" s="46"/>
    </row>
    <row r="210" spans="1:16" customFormat="false" ht="19.5" hidden="1" outlineLevel="1">
      <c r="A210" s="14"/>
      <c r="B210" s="17" t="s">
        <v>0</v>
      </c>
      <c r="C210" s="49" t="s">
        <v>13951</v>
      </c>
      <c r="D210" s="65" t="s">
        <v>14227</v>
      </c>
      <c r="E210" s="54">
        <v>475650</v>
      </c>
      <c r="F210" s="55" t="s">
        <v>15862</v>
      </c>
      <c r="G210" s="35">
        <v>0</v>
      </c>
      <c r="H210" s="66" t="s">
        <v>12</v>
      </c>
      <c r="I210" s="61" t="s">
        <v>5413</v>
      </c>
      <c r="J210" s="38">
        <v>3359</v>
      </c>
      <c r="K210" s="38">
        <v>3359</v>
      </c>
      <c r="L210" s="38">
        <v>2964</v>
      </c>
      <c r="M210" s="38">
        <v>0</v>
      </c>
      <c r="N210" s="39" t="s">
        <v>5457</v>
      </c>
      <c r="O210" s="39" t="s">
        <v>5465</v>
      </c>
      <c r="P210" s="46"/>
    </row>
    <row r="211" spans="1:16" customFormat="false" ht="19.5" hidden="1" outlineLevel="1">
      <c r="A211" s="14"/>
      <c r="B211" s="17" t="s">
        <v>0</v>
      </c>
      <c r="C211" s="49" t="s">
        <v>13951</v>
      </c>
      <c r="D211" s="65" t="s">
        <v>14228</v>
      </c>
      <c r="E211" s="54">
        <v>571330</v>
      </c>
      <c r="F211" s="55" t="s">
        <v>15863</v>
      </c>
      <c r="G211" s="35">
        <v>0</v>
      </c>
      <c r="H211" s="66" t="s">
        <v>17468</v>
      </c>
      <c r="I211" s="61" t="s">
        <v>5413</v>
      </c>
      <c r="J211" s="38">
        <v>3500</v>
      </c>
      <c r="K211" s="38">
        <v>3500</v>
      </c>
      <c r="L211" s="38">
        <v>3072</v>
      </c>
      <c r="M211" s="38">
        <v>0</v>
      </c>
      <c r="N211" s="39" t="s">
        <v>5457</v>
      </c>
      <c r="O211" s="39" t="s">
        <v>5465</v>
      </c>
      <c r="P211" s="46"/>
    </row>
    <row r="212" spans="1:16" customFormat="false" ht="19.5" hidden="1" outlineLevel="1">
      <c r="A212" s="14"/>
      <c r="B212" s="17" t="s">
        <v>0</v>
      </c>
      <c r="C212" s="49" t="s">
        <v>13951</v>
      </c>
      <c r="D212" s="65" t="s">
        <v>14229</v>
      </c>
      <c r="E212" s="54">
        <v>571340</v>
      </c>
      <c r="F212" s="55" t="s">
        <v>15864</v>
      </c>
      <c r="G212" s="35">
        <v>0</v>
      </c>
      <c r="H212" s="66" t="s">
        <v>17469</v>
      </c>
      <c r="I212" s="61" t="s">
        <v>5413</v>
      </c>
      <c r="J212" s="38">
        <v>3500</v>
      </c>
      <c r="K212" s="38">
        <v>3500</v>
      </c>
      <c r="L212" s="38">
        <v>3072</v>
      </c>
      <c r="M212" s="38">
        <v>0</v>
      </c>
      <c r="N212" s="39" t="s">
        <v>5457</v>
      </c>
      <c r="O212" s="39" t="s">
        <v>5465</v>
      </c>
      <c r="P212" s="46"/>
    </row>
    <row r="213" spans="1:16" customFormat="false" ht="12" hidden="1" outlineLevel="1">
      <c r="A213" s="14"/>
      <c r="B213" s="17" t="s">
        <v>0</v>
      </c>
      <c r="C213" s="49" t="s">
        <v>13951</v>
      </c>
      <c r="D213" s="65" t="s">
        <v>14230</v>
      </c>
      <c r="E213" s="54">
        <v>475660</v>
      </c>
      <c r="F213" s="55" t="s">
        <v>15865</v>
      </c>
      <c r="G213" s="35">
        <v>0</v>
      </c>
      <c r="H213" s="66" t="s">
        <v>12</v>
      </c>
      <c r="I213" s="61" t="s">
        <v>5413</v>
      </c>
      <c r="J213" s="38">
        <v>1786</v>
      </c>
      <c r="K213" s="38">
        <v>1786</v>
      </c>
      <c r="L213" s="38">
        <v>1576</v>
      </c>
      <c r="M213" s="38">
        <v>0</v>
      </c>
      <c r="N213" s="39" t="s">
        <v>5457</v>
      </c>
      <c r="O213" s="39" t="s">
        <v>5465</v>
      </c>
      <c r="P213" s="46"/>
    </row>
    <row r="214" spans="1:16" customFormat="false" ht="12" hidden="1" outlineLevel="1">
      <c r="A214" s="14"/>
      <c r="B214" s="17" t="s">
        <v>0</v>
      </c>
      <c r="C214" s="49" t="s">
        <v>13951</v>
      </c>
      <c r="D214" s="65" t="s">
        <v>14231</v>
      </c>
      <c r="E214" s="54">
        <v>582300</v>
      </c>
      <c r="F214" s="55" t="s">
        <v>15866</v>
      </c>
      <c r="G214" s="35">
        <v>0</v>
      </c>
      <c r="H214" s="66" t="s">
        <v>12</v>
      </c>
      <c r="I214" s="61" t="s">
        <v>5413</v>
      </c>
      <c r="J214" s="38">
        <v>1550</v>
      </c>
      <c r="K214" s="38">
        <v>1550</v>
      </c>
      <c r="L214" s="38">
        <v>1366.4248</v>
      </c>
      <c r="M214" s="38">
        <v>0</v>
      </c>
      <c r="N214" s="39" t="s">
        <v>5457</v>
      </c>
      <c r="O214" s="39" t="s">
        <v>5465</v>
      </c>
      <c r="P214" s="46"/>
    </row>
    <row r="215" spans="1:16" customFormat="false" ht="12" hidden="1" outlineLevel="1">
      <c r="A215" s="14"/>
      <c r="B215" s="17" t="s">
        <v>0</v>
      </c>
      <c r="C215" s="49" t="s">
        <v>13951</v>
      </c>
      <c r="D215" s="65" t="s">
        <v>14232</v>
      </c>
      <c r="E215" s="54">
        <v>446770</v>
      </c>
      <c r="F215" s="55" t="s">
        <v>15867</v>
      </c>
      <c r="G215" s="35">
        <v>0</v>
      </c>
      <c r="H215" s="66" t="s">
        <v>12</v>
      </c>
      <c r="I215" s="61" t="s">
        <v>5413</v>
      </c>
      <c r="J215" s="38">
        <v>2016</v>
      </c>
      <c r="K215" s="38">
        <v>2016</v>
      </c>
      <c r="L215" s="38">
        <v>1779</v>
      </c>
      <c r="M215" s="38">
        <v>0</v>
      </c>
      <c r="N215" s="39" t="s">
        <v>5457</v>
      </c>
      <c r="O215" s="39" t="s">
        <v>5465</v>
      </c>
      <c r="P215" s="46"/>
    </row>
    <row r="216" spans="1:16" customFormat="false" ht="12" hidden="1" outlineLevel="1">
      <c r="A216" s="14"/>
      <c r="B216" s="17" t="s">
        <v>0</v>
      </c>
      <c r="C216" s="49" t="s">
        <v>13951</v>
      </c>
      <c r="D216" s="65" t="s">
        <v>14233</v>
      </c>
      <c r="E216" s="54">
        <v>475670</v>
      </c>
      <c r="F216" s="55" t="s">
        <v>15868</v>
      </c>
      <c r="G216" s="35">
        <v>0</v>
      </c>
      <c r="H216" s="66" t="s">
        <v>12</v>
      </c>
      <c r="I216" s="61" t="s">
        <v>5413</v>
      </c>
      <c r="J216" s="38">
        <v>3844</v>
      </c>
      <c r="K216" s="38">
        <v>3844</v>
      </c>
      <c r="L216" s="38">
        <v>3393</v>
      </c>
      <c r="M216" s="38">
        <v>0</v>
      </c>
      <c r="N216" s="39" t="s">
        <v>5457</v>
      </c>
      <c r="O216" s="39" t="s">
        <v>5465</v>
      </c>
      <c r="P216" s="46"/>
    </row>
    <row r="217" spans="1:16" customFormat="false" ht="19.5" hidden="1" outlineLevel="1">
      <c r="A217" s="14"/>
      <c r="B217" s="17" t="s">
        <v>0</v>
      </c>
      <c r="C217" s="49" t="s">
        <v>13951</v>
      </c>
      <c r="D217" s="65" t="s">
        <v>14234</v>
      </c>
      <c r="E217" s="54">
        <v>475760</v>
      </c>
      <c r="F217" s="55" t="s">
        <v>15869</v>
      </c>
      <c r="G217" s="35">
        <v>0</v>
      </c>
      <c r="H217" s="66" t="s">
        <v>12</v>
      </c>
      <c r="I217" s="61" t="s">
        <v>5413</v>
      </c>
      <c r="J217" s="38">
        <v>3445</v>
      </c>
      <c r="K217" s="38">
        <v>3445</v>
      </c>
      <c r="L217" s="38">
        <v>3040</v>
      </c>
      <c r="M217" s="38">
        <v>0</v>
      </c>
      <c r="N217" s="39" t="s">
        <v>5457</v>
      </c>
      <c r="O217" s="39" t="s">
        <v>5465</v>
      </c>
      <c r="P217" s="46"/>
    </row>
    <row r="218" spans="1:16" customFormat="false" ht="19.5" hidden="1" outlineLevel="1">
      <c r="A218" s="14"/>
      <c r="B218" s="17" t="s">
        <v>0</v>
      </c>
      <c r="C218" s="49" t="s">
        <v>13951</v>
      </c>
      <c r="D218" s="65" t="s">
        <v>14235</v>
      </c>
      <c r="E218" s="54">
        <v>570320</v>
      </c>
      <c r="F218" s="55" t="s">
        <v>15870</v>
      </c>
      <c r="G218" s="35">
        <v>0</v>
      </c>
      <c r="H218" s="66" t="s">
        <v>17470</v>
      </c>
      <c r="I218" s="61" t="s">
        <v>5413</v>
      </c>
      <c r="J218" s="38">
        <v>2390</v>
      </c>
      <c r="K218" s="38">
        <v>2390</v>
      </c>
      <c r="L218" s="38">
        <v>2162</v>
      </c>
      <c r="M218" s="38">
        <v>0</v>
      </c>
      <c r="N218" s="39" t="s">
        <v>5457</v>
      </c>
      <c r="O218" s="39" t="s">
        <v>5465</v>
      </c>
      <c r="P218" s="46"/>
    </row>
    <row r="219" spans="1:16" customFormat="false" ht="12" hidden="1" outlineLevel="1">
      <c r="A219" s="14"/>
      <c r="B219" s="17" t="s">
        <v>0</v>
      </c>
      <c r="C219" s="49" t="s">
        <v>13951</v>
      </c>
      <c r="D219" s="65" t="s">
        <v>14236</v>
      </c>
      <c r="E219" s="54">
        <v>428950</v>
      </c>
      <c r="F219" s="55" t="s">
        <v>15871</v>
      </c>
      <c r="G219" s="35">
        <v>0</v>
      </c>
      <c r="H219" s="66" t="s">
        <v>12</v>
      </c>
      <c r="I219" s="61" t="s">
        <v>5413</v>
      </c>
      <c r="J219" s="38">
        <v>2238</v>
      </c>
      <c r="K219" s="38">
        <v>2238</v>
      </c>
      <c r="L219" s="38">
        <v>1975</v>
      </c>
      <c r="M219" s="38">
        <v>0</v>
      </c>
      <c r="N219" s="39" t="s">
        <v>5457</v>
      </c>
      <c r="O219" s="39" t="s">
        <v>5465</v>
      </c>
      <c r="P219" s="46"/>
    </row>
    <row r="220" spans="1:16" customFormat="false" ht="12" hidden="1" outlineLevel="1">
      <c r="A220" s="14"/>
      <c r="B220" s="17" t="s">
        <v>0</v>
      </c>
      <c r="C220" s="49" t="s">
        <v>13951</v>
      </c>
      <c r="D220" s="65" t="s">
        <v>14237</v>
      </c>
      <c r="E220" s="54">
        <v>453310</v>
      </c>
      <c r="F220" s="55" t="s">
        <v>15872</v>
      </c>
      <c r="G220" s="35">
        <v>0</v>
      </c>
      <c r="H220" s="66" t="s">
        <v>12</v>
      </c>
      <c r="I220" s="61" t="s">
        <v>5413</v>
      </c>
      <c r="J220" s="38">
        <v>2085</v>
      </c>
      <c r="K220" s="38">
        <v>2085</v>
      </c>
      <c r="L220" s="38">
        <v>1840</v>
      </c>
      <c r="M220" s="38">
        <v>0</v>
      </c>
      <c r="N220" s="39" t="s">
        <v>3</v>
      </c>
      <c r="O220" s="39" t="s">
        <v>5465</v>
      </c>
      <c r="P220" s="46"/>
    </row>
    <row r="221" spans="1:16" customFormat="false" ht="12" hidden="1" outlineLevel="1">
      <c r="A221" s="14"/>
      <c r="B221" s="17" t="s">
        <v>0</v>
      </c>
      <c r="C221" s="49" t="s">
        <v>13951</v>
      </c>
      <c r="D221" s="65" t="s">
        <v>14238</v>
      </c>
      <c r="E221" s="54">
        <v>475990</v>
      </c>
      <c r="F221" s="55" t="s">
        <v>15873</v>
      </c>
      <c r="G221" s="35">
        <v>0</v>
      </c>
      <c r="H221" s="66" t="s">
        <v>17471</v>
      </c>
      <c r="I221" s="61" t="s">
        <v>5413</v>
      </c>
      <c r="J221" s="38">
        <v>1225</v>
      </c>
      <c r="K221" s="38">
        <v>1225</v>
      </c>
      <c r="L221" s="38">
        <v>1081</v>
      </c>
      <c r="M221" s="38">
        <v>0</v>
      </c>
      <c r="N221" s="39" t="s">
        <v>5457</v>
      </c>
      <c r="O221" s="39" t="s">
        <v>5465</v>
      </c>
      <c r="P221" s="46"/>
    </row>
    <row r="222" spans="1:16" customFormat="false" ht="12" hidden="1" outlineLevel="1">
      <c r="A222" s="14"/>
      <c r="B222" s="17" t="s">
        <v>0</v>
      </c>
      <c r="C222" s="49" t="s">
        <v>13951</v>
      </c>
      <c r="D222" s="65" t="s">
        <v>14239</v>
      </c>
      <c r="E222" s="54">
        <v>469960</v>
      </c>
      <c r="F222" s="55" t="s">
        <v>15874</v>
      </c>
      <c r="G222" s="35">
        <v>0</v>
      </c>
      <c r="H222" s="66" t="s">
        <v>17472</v>
      </c>
      <c r="I222" s="61" t="s">
        <v>5413</v>
      </c>
      <c r="J222" s="38">
        <v>3627</v>
      </c>
      <c r="K222" s="38">
        <v>3627</v>
      </c>
      <c r="L222" s="38">
        <v>3201</v>
      </c>
      <c r="M222" s="38">
        <v>0</v>
      </c>
      <c r="N222" s="39" t="s">
        <v>5457</v>
      </c>
      <c r="O222" s="39" t="s">
        <v>5465</v>
      </c>
      <c r="P222" s="46"/>
    </row>
    <row r="223" spans="1:16" customFormat="false" ht="12" hidden="1" outlineLevel="1">
      <c r="A223" s="14"/>
      <c r="B223" s="17" t="s">
        <v>0</v>
      </c>
      <c r="C223" s="49" t="s">
        <v>13951</v>
      </c>
      <c r="D223" s="65" t="s">
        <v>14240</v>
      </c>
      <c r="E223" s="54">
        <v>475980</v>
      </c>
      <c r="F223" s="55" t="s">
        <v>15875</v>
      </c>
      <c r="G223" s="35">
        <v>0</v>
      </c>
      <c r="H223" s="66" t="s">
        <v>17473</v>
      </c>
      <c r="I223" s="61" t="s">
        <v>5413</v>
      </c>
      <c r="J223" s="38">
        <v>1745</v>
      </c>
      <c r="K223" s="38">
        <v>1745</v>
      </c>
      <c r="L223" s="38">
        <v>1540</v>
      </c>
      <c r="M223" s="38">
        <v>0</v>
      </c>
      <c r="N223" s="39" t="s">
        <v>5457</v>
      </c>
      <c r="O223" s="39" t="s">
        <v>5465</v>
      </c>
      <c r="P223" s="46"/>
    </row>
    <row r="224" spans="1:16" customFormat="false" ht="19.5" hidden="1" outlineLevel="1">
      <c r="A224" s="14"/>
      <c r="B224" s="17" t="s">
        <v>0</v>
      </c>
      <c r="C224" s="49" t="s">
        <v>13951</v>
      </c>
      <c r="D224" s="65" t="s">
        <v>14241</v>
      </c>
      <c r="E224" s="54">
        <v>476030</v>
      </c>
      <c r="F224" s="55" t="s">
        <v>15876</v>
      </c>
      <c r="G224" s="35">
        <v>0</v>
      </c>
      <c r="H224" s="66" t="s">
        <v>12</v>
      </c>
      <c r="I224" s="61" t="s">
        <v>5413</v>
      </c>
      <c r="J224" s="38">
        <v>2637</v>
      </c>
      <c r="K224" s="38">
        <v>2637</v>
      </c>
      <c r="L224" s="38">
        <v>2327</v>
      </c>
      <c r="M224" s="38">
        <v>0</v>
      </c>
      <c r="N224" s="39" t="s">
        <v>5457</v>
      </c>
      <c r="O224" s="39" t="s">
        <v>5465</v>
      </c>
      <c r="P224" s="46"/>
    </row>
    <row r="225" spans="1:16" customFormat="false" ht="19.5" hidden="1" outlineLevel="1">
      <c r="A225" s="14"/>
      <c r="B225" s="17" t="s">
        <v>0</v>
      </c>
      <c r="C225" s="49" t="s">
        <v>13951</v>
      </c>
      <c r="D225" s="65" t="s">
        <v>14242</v>
      </c>
      <c r="E225" s="54">
        <v>476040</v>
      </c>
      <c r="F225" s="55" t="s">
        <v>15877</v>
      </c>
      <c r="G225" s="35">
        <v>0</v>
      </c>
      <c r="H225" s="66" t="s">
        <v>12</v>
      </c>
      <c r="I225" s="61" t="s">
        <v>5428</v>
      </c>
      <c r="J225" s="38">
        <v>459</v>
      </c>
      <c r="K225" s="38">
        <v>459</v>
      </c>
      <c r="L225" s="38">
        <v>405</v>
      </c>
      <c r="M225" s="38">
        <v>0</v>
      </c>
      <c r="N225" s="39" t="s">
        <v>5457</v>
      </c>
      <c r="O225" s="39" t="s">
        <v>5465</v>
      </c>
      <c r="P225" s="46"/>
    </row>
    <row r="226" spans="1:16" customFormat="false" ht="19.5" hidden="1" outlineLevel="1">
      <c r="A226" s="14"/>
      <c r="B226" s="17" t="s">
        <v>0</v>
      </c>
      <c r="C226" s="49" t="s">
        <v>13951</v>
      </c>
      <c r="D226" s="65" t="s">
        <v>14243</v>
      </c>
      <c r="E226" s="54">
        <v>533810</v>
      </c>
      <c r="F226" s="55" t="s">
        <v>15878</v>
      </c>
      <c r="G226" s="35">
        <v>0</v>
      </c>
      <c r="H226" s="66" t="s">
        <v>17474</v>
      </c>
      <c r="I226" s="61" t="s">
        <v>5413</v>
      </c>
      <c r="J226" s="38">
        <v>574</v>
      </c>
      <c r="K226" s="38">
        <v>574</v>
      </c>
      <c r="L226" s="38">
        <v>506</v>
      </c>
      <c r="M226" s="38">
        <v>0</v>
      </c>
      <c r="N226" s="39" t="s">
        <v>5457</v>
      </c>
      <c r="O226" s="39" t="s">
        <v>5465</v>
      </c>
      <c r="P226" s="46"/>
    </row>
    <row r="227" spans="1:16" customFormat="false" ht="12" hidden="1" outlineLevel="1">
      <c r="A227" s="14"/>
      <c r="B227" s="17" t="s">
        <v>0</v>
      </c>
      <c r="C227" s="49" t="s">
        <v>13951</v>
      </c>
      <c r="D227" s="65" t="s">
        <v>14244</v>
      </c>
      <c r="E227" s="54">
        <v>476070</v>
      </c>
      <c r="F227" s="55" t="s">
        <v>15879</v>
      </c>
      <c r="G227" s="35">
        <v>0</v>
      </c>
      <c r="H227" s="66" t="s">
        <v>12</v>
      </c>
      <c r="I227" s="61" t="s">
        <v>5413</v>
      </c>
      <c r="J227" s="38">
        <v>1876</v>
      </c>
      <c r="K227" s="38">
        <v>1876</v>
      </c>
      <c r="L227" s="38">
        <v>1656</v>
      </c>
      <c r="M227" s="38">
        <v>0</v>
      </c>
      <c r="N227" s="39" t="s">
        <v>5457</v>
      </c>
      <c r="O227" s="39" t="s">
        <v>5465</v>
      </c>
      <c r="P227" s="46"/>
    </row>
    <row r="228" spans="1:16" customFormat="false" ht="12" hidden="1" outlineLevel="1">
      <c r="A228" s="14"/>
      <c r="B228" s="17" t="s">
        <v>0</v>
      </c>
      <c r="C228" s="49" t="s">
        <v>13951</v>
      </c>
      <c r="D228" s="65" t="s">
        <v>14245</v>
      </c>
      <c r="E228" s="54">
        <v>476050</v>
      </c>
      <c r="F228" s="55" t="s">
        <v>15880</v>
      </c>
      <c r="G228" s="35">
        <v>0</v>
      </c>
      <c r="H228" s="66" t="s">
        <v>12</v>
      </c>
      <c r="I228" s="61" t="s">
        <v>5413</v>
      </c>
      <c r="J228" s="38">
        <v>3610</v>
      </c>
      <c r="K228" s="38">
        <v>3610</v>
      </c>
      <c r="L228" s="38">
        <v>3186</v>
      </c>
      <c r="M228" s="38">
        <v>0</v>
      </c>
      <c r="N228" s="39" t="s">
        <v>5457</v>
      </c>
      <c r="O228" s="39" t="s">
        <v>5465</v>
      </c>
      <c r="P228" s="46"/>
    </row>
    <row r="229" spans="1:16" customFormat="false" ht="19.5" hidden="1" outlineLevel="1">
      <c r="A229" s="14"/>
      <c r="B229" s="17" t="s">
        <v>0</v>
      </c>
      <c r="C229" s="49" t="s">
        <v>13951</v>
      </c>
      <c r="D229" s="65" t="s">
        <v>14246</v>
      </c>
      <c r="E229" s="54">
        <v>476060</v>
      </c>
      <c r="F229" s="55" t="s">
        <v>15881</v>
      </c>
      <c r="G229" s="35">
        <v>0</v>
      </c>
      <c r="H229" s="66" t="s">
        <v>12</v>
      </c>
      <c r="I229" s="61" t="s">
        <v>5413</v>
      </c>
      <c r="J229" s="38">
        <v>1515</v>
      </c>
      <c r="K229" s="38">
        <v>1515</v>
      </c>
      <c r="L229" s="38">
        <v>1337</v>
      </c>
      <c r="M229" s="38">
        <v>0</v>
      </c>
      <c r="N229" s="39" t="s">
        <v>5457</v>
      </c>
      <c r="O229" s="39" t="s">
        <v>5465</v>
      </c>
      <c r="P229" s="46"/>
    </row>
    <row r="230" spans="2:16" customFormat="false" ht="12" collapsed="1">
      <c r="B230" s="13"/>
      <c r="C230" s="50" t="s">
        <v>13952</v>
      </c>
      <c r="D230" s="51"/>
      <c r="E230" s="51"/>
      <c r="F230" s="51"/>
      <c r="G230" s="36"/>
      <c r="H230" s="52"/>
      <c r="I230" s="52"/>
      <c r="J230" s="52"/>
      <c r="K230" s="52"/>
      <c r="L230" s="52"/>
      <c r="M230" s="52"/>
      <c r="N230" s="52"/>
      <c r="O230" s="52"/>
      <c r="P230" s="53"/>
    </row>
    <row r="231" spans="1:16" customFormat="false" ht="19.5" hidden="1" outlineLevel="1">
      <c r="A231" s="14"/>
      <c r="B231" s="17" t="s">
        <v>0</v>
      </c>
      <c r="C231" s="49" t="s">
        <v>13952</v>
      </c>
      <c r="D231" s="65" t="s">
        <v>14247</v>
      </c>
      <c r="E231" s="54">
        <v>141260</v>
      </c>
      <c r="F231" s="55" t="s">
        <v>15882</v>
      </c>
      <c r="G231" s="35">
        <v>0</v>
      </c>
      <c r="H231" s="66" t="s">
        <v>17475</v>
      </c>
      <c r="I231" s="61" t="s">
        <v>5413</v>
      </c>
      <c r="J231" s="38">
        <v>1074</v>
      </c>
      <c r="K231" s="38">
        <v>1074</v>
      </c>
      <c r="L231" s="38">
        <v>947</v>
      </c>
      <c r="M231" s="38">
        <v>0</v>
      </c>
      <c r="N231" s="39" t="s">
        <v>5457</v>
      </c>
      <c r="O231" s="39" t="s">
        <v>5460</v>
      </c>
      <c r="P231" s="46"/>
    </row>
    <row r="232" spans="1:16" customFormat="false" ht="19.5" hidden="1" outlineLevel="1">
      <c r="A232" s="14"/>
      <c r="B232" s="17" t="s">
        <v>0</v>
      </c>
      <c r="C232" s="49" t="s">
        <v>13952</v>
      </c>
      <c r="D232" s="65" t="s">
        <v>14248</v>
      </c>
      <c r="E232" s="54">
        <v>398260</v>
      </c>
      <c r="F232" s="55" t="s">
        <v>15883</v>
      </c>
      <c r="G232" s="35">
        <v>0</v>
      </c>
      <c r="H232" s="66" t="s">
        <v>17476</v>
      </c>
      <c r="I232" s="61" t="s">
        <v>5428</v>
      </c>
      <c r="J232" s="38">
        <v>315</v>
      </c>
      <c r="K232" s="38">
        <v>315</v>
      </c>
      <c r="L232" s="38">
        <v>278</v>
      </c>
      <c r="M232" s="38">
        <v>0</v>
      </c>
      <c r="N232" s="39" t="s">
        <v>3</v>
      </c>
      <c r="O232" s="39" t="s">
        <v>5460</v>
      </c>
      <c r="P232" s="46"/>
    </row>
    <row r="233" spans="1:16" customFormat="false" ht="19.5" hidden="1" outlineLevel="1">
      <c r="A233" s="14"/>
      <c r="B233" s="17" t="s">
        <v>0</v>
      </c>
      <c r="C233" s="49" t="s">
        <v>13952</v>
      </c>
      <c r="D233" s="65" t="s">
        <v>14249</v>
      </c>
      <c r="E233" s="54">
        <v>173340</v>
      </c>
      <c r="F233" s="55" t="s">
        <v>15884</v>
      </c>
      <c r="G233" s="35">
        <v>0</v>
      </c>
      <c r="H233" s="66" t="s">
        <v>17477</v>
      </c>
      <c r="I233" s="61" t="s">
        <v>5430</v>
      </c>
      <c r="J233" s="38">
        <v>278</v>
      </c>
      <c r="K233" s="38">
        <v>278</v>
      </c>
      <c r="L233" s="38">
        <v>245</v>
      </c>
      <c r="M233" s="38">
        <v>0</v>
      </c>
      <c r="N233" s="39" t="s">
        <v>3</v>
      </c>
      <c r="O233" s="39" t="s">
        <v>5460</v>
      </c>
      <c r="P233" s="46"/>
    </row>
    <row r="234" spans="1:16" customFormat="false" ht="19.5" hidden="1" outlineLevel="1">
      <c r="A234" s="14"/>
      <c r="B234" s="17" t="s">
        <v>0</v>
      </c>
      <c r="C234" s="49" t="s">
        <v>13952</v>
      </c>
      <c r="D234" s="65" t="s">
        <v>14250</v>
      </c>
      <c r="E234" s="54">
        <v>173330</v>
      </c>
      <c r="F234" s="55" t="s">
        <v>15885</v>
      </c>
      <c r="G234" s="35">
        <v>0</v>
      </c>
      <c r="H234" s="66" t="s">
        <v>17478</v>
      </c>
      <c r="I234" s="61" t="s">
        <v>5430</v>
      </c>
      <c r="J234" s="38">
        <v>297</v>
      </c>
      <c r="K234" s="38">
        <v>297</v>
      </c>
      <c r="L234" s="38">
        <v>262</v>
      </c>
      <c r="M234" s="38">
        <v>0</v>
      </c>
      <c r="N234" s="39" t="s">
        <v>3</v>
      </c>
      <c r="O234" s="39" t="s">
        <v>5460</v>
      </c>
      <c r="P234" s="46"/>
    </row>
    <row r="235" spans="1:16" customFormat="false" ht="12" hidden="1" outlineLevel="1">
      <c r="A235" s="14"/>
      <c r="B235" s="17" t="s">
        <v>0</v>
      </c>
      <c r="C235" s="49" t="s">
        <v>13952</v>
      </c>
      <c r="D235" s="65" t="s">
        <v>14251</v>
      </c>
      <c r="E235" s="54">
        <v>141290</v>
      </c>
      <c r="F235" s="55" t="s">
        <v>15886</v>
      </c>
      <c r="G235" s="35">
        <v>1</v>
      </c>
      <c r="H235" s="66" t="s">
        <v>17479</v>
      </c>
      <c r="I235" s="61" t="s">
        <v>5414</v>
      </c>
      <c r="J235" s="38">
        <v>59</v>
      </c>
      <c r="K235" s="38">
        <v>59</v>
      </c>
      <c r="L235" s="38">
        <v>52</v>
      </c>
      <c r="M235" s="38">
        <v>0</v>
      </c>
      <c r="N235" s="39" t="s">
        <v>3</v>
      </c>
      <c r="O235" s="39" t="s">
        <v>5460</v>
      </c>
      <c r="P235" s="46" t="s">
        <v>18502</v>
      </c>
    </row>
    <row r="236" spans="1:16" customFormat="false" ht="12" hidden="1" outlineLevel="1">
      <c r="A236" s="14"/>
      <c r="B236" s="17" t="s">
        <v>0</v>
      </c>
      <c r="C236" s="49" t="s">
        <v>13952</v>
      </c>
      <c r="D236" s="65" t="s">
        <v>14252</v>
      </c>
      <c r="E236" s="54">
        <v>141280</v>
      </c>
      <c r="F236" s="55" t="s">
        <v>15887</v>
      </c>
      <c r="G236" s="35">
        <v>1</v>
      </c>
      <c r="H236" s="66" t="s">
        <v>17480</v>
      </c>
      <c r="I236" s="61" t="s">
        <v>5414</v>
      </c>
      <c r="J236" s="38">
        <v>70</v>
      </c>
      <c r="K236" s="38">
        <v>70</v>
      </c>
      <c r="L236" s="38">
        <v>62</v>
      </c>
      <c r="M236" s="38">
        <v>0</v>
      </c>
      <c r="N236" s="39" t="s">
        <v>3</v>
      </c>
      <c r="O236" s="39" t="s">
        <v>5460</v>
      </c>
      <c r="P236" s="46" t="s">
        <v>18502</v>
      </c>
    </row>
    <row r="237" spans="1:16" customFormat="false" ht="19.5" hidden="1" outlineLevel="1">
      <c r="A237" s="14"/>
      <c r="B237" s="17" t="s">
        <v>0</v>
      </c>
      <c r="C237" s="49" t="s">
        <v>13952</v>
      </c>
      <c r="D237" s="65" t="s">
        <v>14253</v>
      </c>
      <c r="E237" s="54">
        <v>141310</v>
      </c>
      <c r="F237" s="55" t="s">
        <v>15888</v>
      </c>
      <c r="G237" s="35">
        <v>0</v>
      </c>
      <c r="H237" s="66" t="s">
        <v>17481</v>
      </c>
      <c r="I237" s="61" t="s">
        <v>5414</v>
      </c>
      <c r="J237" s="38">
        <v>81</v>
      </c>
      <c r="K237" s="38">
        <v>81</v>
      </c>
      <c r="L237" s="38">
        <v>72</v>
      </c>
      <c r="M237" s="38">
        <v>0</v>
      </c>
      <c r="N237" s="39" t="s">
        <v>3</v>
      </c>
      <c r="O237" s="39" t="s">
        <v>5460</v>
      </c>
      <c r="P237" s="46"/>
    </row>
    <row r="238" spans="1:16" customFormat="false" ht="19.5" hidden="1" outlineLevel="1">
      <c r="A238" s="14"/>
      <c r="B238" s="17" t="s">
        <v>0</v>
      </c>
      <c r="C238" s="49" t="s">
        <v>13952</v>
      </c>
      <c r="D238" s="65" t="s">
        <v>14254</v>
      </c>
      <c r="E238" s="54">
        <v>415990</v>
      </c>
      <c r="F238" s="55" t="s">
        <v>15889</v>
      </c>
      <c r="G238" s="35">
        <v>0</v>
      </c>
      <c r="H238" s="66" t="s">
        <v>17479</v>
      </c>
      <c r="I238" s="61" t="s">
        <v>5413</v>
      </c>
      <c r="J238" s="38">
        <v>126.79</v>
      </c>
      <c r="K238" s="38">
        <v>121.88199999999999</v>
      </c>
      <c r="L238" s="38">
        <v>121.06399999999999</v>
      </c>
      <c r="M238" s="38">
        <v>0</v>
      </c>
      <c r="N238" s="39" t="s">
        <v>3</v>
      </c>
      <c r="O238" s="39" t="s">
        <v>5460</v>
      </c>
      <c r="P238" s="46"/>
    </row>
    <row r="239" spans="1:16" customFormat="false" ht="19.5" hidden="1" outlineLevel="1">
      <c r="A239" s="14"/>
      <c r="B239" s="17" t="s">
        <v>0</v>
      </c>
      <c r="C239" s="49" t="s">
        <v>13952</v>
      </c>
      <c r="D239" s="65" t="s">
        <v>14255</v>
      </c>
      <c r="E239" s="54">
        <v>228350</v>
      </c>
      <c r="F239" s="55" t="s">
        <v>15890</v>
      </c>
      <c r="G239" s="35">
        <v>0</v>
      </c>
      <c r="H239" s="66" t="s">
        <v>17479</v>
      </c>
      <c r="I239" s="61" t="s">
        <v>5413</v>
      </c>
      <c r="J239" s="38">
        <v>223</v>
      </c>
      <c r="K239" s="38">
        <v>223</v>
      </c>
      <c r="L239" s="38">
        <v>197</v>
      </c>
      <c r="M239" s="38">
        <v>0</v>
      </c>
      <c r="N239" s="39" t="s">
        <v>5457</v>
      </c>
      <c r="O239" s="39" t="s">
        <v>5460</v>
      </c>
      <c r="P239" s="46"/>
    </row>
    <row r="240" spans="1:16" customFormat="false" ht="19.5" hidden="1" outlineLevel="1">
      <c r="A240" s="14"/>
      <c r="B240" s="17" t="s">
        <v>0</v>
      </c>
      <c r="C240" s="49" t="s">
        <v>13952</v>
      </c>
      <c r="D240" s="65" t="s">
        <v>14256</v>
      </c>
      <c r="E240" s="54">
        <v>228360</v>
      </c>
      <c r="F240" s="55" t="s">
        <v>15891</v>
      </c>
      <c r="G240" s="35">
        <v>0</v>
      </c>
      <c r="H240" s="66" t="s">
        <v>17481</v>
      </c>
      <c r="I240" s="61" t="s">
        <v>5414</v>
      </c>
      <c r="J240" s="38">
        <v>215</v>
      </c>
      <c r="K240" s="38">
        <v>215</v>
      </c>
      <c r="L240" s="38">
        <v>190</v>
      </c>
      <c r="M240" s="38">
        <v>0</v>
      </c>
      <c r="N240" s="39" t="s">
        <v>5457</v>
      </c>
      <c r="O240" s="39" t="s">
        <v>5460</v>
      </c>
      <c r="P240" s="46"/>
    </row>
    <row r="241" spans="1:16" customFormat="false" ht="19.5" hidden="1" outlineLevel="1">
      <c r="A241" s="14"/>
      <c r="B241" s="17" t="s">
        <v>0</v>
      </c>
      <c r="C241" s="49" t="s">
        <v>13952</v>
      </c>
      <c r="D241" s="65" t="s">
        <v>14257</v>
      </c>
      <c r="E241" s="54">
        <v>216320</v>
      </c>
      <c r="F241" s="55" t="s">
        <v>15892</v>
      </c>
      <c r="G241" s="35">
        <v>0</v>
      </c>
      <c r="H241" s="66" t="s">
        <v>17480</v>
      </c>
      <c r="I241" s="61" t="s">
        <v>5414</v>
      </c>
      <c r="J241" s="38">
        <v>429</v>
      </c>
      <c r="K241" s="38">
        <v>429</v>
      </c>
      <c r="L241" s="38">
        <v>379</v>
      </c>
      <c r="M241" s="38">
        <v>0</v>
      </c>
      <c r="N241" s="39" t="s">
        <v>5457</v>
      </c>
      <c r="O241" s="39" t="s">
        <v>5460</v>
      </c>
      <c r="P241" s="46"/>
    </row>
    <row r="242" spans="1:16" customFormat="false" ht="19.5" hidden="1" outlineLevel="1">
      <c r="A242" s="14"/>
      <c r="B242" s="17" t="s">
        <v>0</v>
      </c>
      <c r="C242" s="49" t="s">
        <v>13952</v>
      </c>
      <c r="D242" s="65" t="s">
        <v>14258</v>
      </c>
      <c r="E242" s="54">
        <v>396090</v>
      </c>
      <c r="F242" s="55" t="s">
        <v>15893</v>
      </c>
      <c r="G242" s="35">
        <v>0</v>
      </c>
      <c r="H242" s="66" t="s">
        <v>12</v>
      </c>
      <c r="I242" s="61" t="s">
        <v>5413</v>
      </c>
      <c r="J242" s="38">
        <v>810</v>
      </c>
      <c r="K242" s="38">
        <v>810</v>
      </c>
      <c r="L242" s="38">
        <v>715</v>
      </c>
      <c r="M242" s="38">
        <v>0</v>
      </c>
      <c r="N242" s="39" t="s">
        <v>3</v>
      </c>
      <c r="O242" s="39" t="s">
        <v>5460</v>
      </c>
      <c r="P242" s="46"/>
    </row>
    <row r="243" spans="2:16" customFormat="false" ht="12" collapsed="1">
      <c r="B243" s="13"/>
      <c r="C243" s="50" t="s">
        <v>13953</v>
      </c>
      <c r="D243" s="51"/>
      <c r="E243" s="51"/>
      <c r="F243" s="51"/>
      <c r="G243" s="36"/>
      <c r="H243" s="52"/>
      <c r="I243" s="52"/>
      <c r="J243" s="52"/>
      <c r="K243" s="52"/>
      <c r="L243" s="52"/>
      <c r="M243" s="52"/>
      <c r="N243" s="52"/>
      <c r="O243" s="52"/>
      <c r="P243" s="53"/>
    </row>
    <row r="244" spans="1:16" customFormat="false" ht="19.5" hidden="1" outlineLevel="1">
      <c r="A244" s="14"/>
      <c r="B244" s="17" t="s">
        <v>0</v>
      </c>
      <c r="C244" s="49" t="s">
        <v>13953</v>
      </c>
      <c r="D244" s="65" t="s">
        <v>14259</v>
      </c>
      <c r="E244" s="54">
        <v>557360</v>
      </c>
      <c r="F244" s="55" t="s">
        <v>15894</v>
      </c>
      <c r="G244" s="35">
        <v>0</v>
      </c>
      <c r="H244" s="66" t="s">
        <v>17482</v>
      </c>
      <c r="I244" s="61" t="s">
        <v>5413</v>
      </c>
      <c r="J244" s="38">
        <v>1013</v>
      </c>
      <c r="K244" s="38">
        <v>1013</v>
      </c>
      <c r="L244" s="38">
        <v>917</v>
      </c>
      <c r="M244" s="38">
        <v>0</v>
      </c>
      <c r="N244" s="39" t="s">
        <v>5457</v>
      </c>
      <c r="O244" s="39" t="s">
        <v>5460</v>
      </c>
      <c r="P244" s="46"/>
    </row>
    <row r="245" spans="1:16" customFormat="false" ht="19.5" hidden="1" outlineLevel="1">
      <c r="A245" s="14"/>
      <c r="B245" s="17" t="s">
        <v>0</v>
      </c>
      <c r="C245" s="49" t="s">
        <v>13953</v>
      </c>
      <c r="D245" s="65" t="s">
        <v>14260</v>
      </c>
      <c r="E245" s="54">
        <v>552190</v>
      </c>
      <c r="F245" s="55" t="s">
        <v>15895</v>
      </c>
      <c r="G245" s="35">
        <v>0</v>
      </c>
      <c r="H245" s="66" t="s">
        <v>17483</v>
      </c>
      <c r="I245" s="61" t="s">
        <v>5413</v>
      </c>
      <c r="J245" s="38">
        <v>767</v>
      </c>
      <c r="K245" s="38">
        <v>767</v>
      </c>
      <c r="L245" s="38">
        <v>694</v>
      </c>
      <c r="M245" s="38">
        <v>0</v>
      </c>
      <c r="N245" s="39" t="s">
        <v>5457</v>
      </c>
      <c r="O245" s="39" t="s">
        <v>5460</v>
      </c>
      <c r="P245" s="46"/>
    </row>
    <row r="246" spans="1:16" customFormat="false" ht="19.5" hidden="1" outlineLevel="1">
      <c r="A246" s="14"/>
      <c r="B246" s="17" t="s">
        <v>0</v>
      </c>
      <c r="C246" s="49" t="s">
        <v>13953</v>
      </c>
      <c r="D246" s="65" t="s">
        <v>14261</v>
      </c>
      <c r="E246" s="54">
        <v>543510</v>
      </c>
      <c r="F246" s="55" t="s">
        <v>15896</v>
      </c>
      <c r="G246" s="35">
        <v>0</v>
      </c>
      <c r="H246" s="66" t="s">
        <v>17484</v>
      </c>
      <c r="I246" s="61" t="s">
        <v>5413</v>
      </c>
      <c r="J246" s="38">
        <v>9269</v>
      </c>
      <c r="K246" s="38">
        <v>9269</v>
      </c>
      <c r="L246" s="38">
        <v>8179</v>
      </c>
      <c r="M246" s="38">
        <v>0</v>
      </c>
      <c r="N246" s="39" t="s">
        <v>3</v>
      </c>
      <c r="O246" s="39" t="s">
        <v>5460</v>
      </c>
      <c r="P246" s="46"/>
    </row>
    <row r="247" spans="1:16" customFormat="false" ht="12" hidden="1" outlineLevel="1">
      <c r="A247" s="14"/>
      <c r="B247" s="17" t="s">
        <v>0</v>
      </c>
      <c r="C247" s="49" t="s">
        <v>13953</v>
      </c>
      <c r="D247" s="65" t="s">
        <v>14262</v>
      </c>
      <c r="E247" s="54">
        <v>443230</v>
      </c>
      <c r="F247" s="55" t="s">
        <v>15897</v>
      </c>
      <c r="G247" s="35">
        <v>0</v>
      </c>
      <c r="H247" s="66" t="s">
        <v>17485</v>
      </c>
      <c r="I247" s="61" t="s">
        <v>5413</v>
      </c>
      <c r="J247" s="38">
        <v>2078</v>
      </c>
      <c r="K247" s="38">
        <v>2078</v>
      </c>
      <c r="L247" s="38">
        <v>1834</v>
      </c>
      <c r="M247" s="38">
        <v>0</v>
      </c>
      <c r="N247" s="39" t="s">
        <v>5457</v>
      </c>
      <c r="O247" s="39" t="s">
        <v>5460</v>
      </c>
      <c r="P247" s="46"/>
    </row>
    <row r="248" spans="1:16" customFormat="false" ht="12" hidden="1" outlineLevel="1">
      <c r="A248" s="14"/>
      <c r="B248" s="17" t="s">
        <v>0</v>
      </c>
      <c r="C248" s="49" t="s">
        <v>13953</v>
      </c>
      <c r="D248" s="65" t="s">
        <v>14263</v>
      </c>
      <c r="E248" s="54">
        <v>532723</v>
      </c>
      <c r="F248" s="55" t="s">
        <v>15898</v>
      </c>
      <c r="G248" s="35">
        <v>0</v>
      </c>
      <c r="H248" s="66" t="s">
        <v>12</v>
      </c>
      <c r="I248" s="61" t="s">
        <v>5429</v>
      </c>
      <c r="J248" s="38">
        <v>8268</v>
      </c>
      <c r="K248" s="38">
        <v>8268</v>
      </c>
      <c r="L248" s="38">
        <v>7296</v>
      </c>
      <c r="M248" s="38">
        <v>0</v>
      </c>
      <c r="N248" s="39" t="s">
        <v>5457</v>
      </c>
      <c r="O248" s="39" t="s">
        <v>5460</v>
      </c>
      <c r="P248" s="46"/>
    </row>
    <row r="249" spans="1:16" customFormat="false" ht="19.5" hidden="1" outlineLevel="1">
      <c r="A249" s="14"/>
      <c r="B249" s="17" t="s">
        <v>0</v>
      </c>
      <c r="C249" s="49" t="s">
        <v>13953</v>
      </c>
      <c r="D249" s="65" t="s">
        <v>14264</v>
      </c>
      <c r="E249" s="54">
        <v>446620</v>
      </c>
      <c r="F249" s="55" t="s">
        <v>15899</v>
      </c>
      <c r="G249" s="35">
        <v>0</v>
      </c>
      <c r="H249" s="66" t="s">
        <v>12</v>
      </c>
      <c r="I249" s="61" t="s">
        <v>5425</v>
      </c>
      <c r="J249" s="38">
        <v>374</v>
      </c>
      <c r="K249" s="38">
        <v>374</v>
      </c>
      <c r="L249" s="38">
        <v>330</v>
      </c>
      <c r="M249" s="38">
        <v>0</v>
      </c>
      <c r="N249" s="39" t="s">
        <v>5457</v>
      </c>
      <c r="O249" s="39" t="s">
        <v>5460</v>
      </c>
      <c r="P249" s="46"/>
    </row>
    <row r="250" spans="1:16" customFormat="false" ht="19.5" hidden="1" outlineLevel="1">
      <c r="A250" s="14"/>
      <c r="B250" s="17" t="s">
        <v>0</v>
      </c>
      <c r="C250" s="49" t="s">
        <v>13953</v>
      </c>
      <c r="D250" s="65" t="s">
        <v>14265</v>
      </c>
      <c r="E250" s="54">
        <v>446260</v>
      </c>
      <c r="F250" s="55" t="s">
        <v>15900</v>
      </c>
      <c r="G250" s="35">
        <v>0</v>
      </c>
      <c r="H250" s="66" t="s">
        <v>17486</v>
      </c>
      <c r="I250" s="61" t="s">
        <v>5423</v>
      </c>
      <c r="J250" s="38">
        <v>492</v>
      </c>
      <c r="K250" s="38">
        <v>492</v>
      </c>
      <c r="L250" s="38">
        <v>434</v>
      </c>
      <c r="M250" s="38">
        <v>0</v>
      </c>
      <c r="N250" s="39" t="s">
        <v>5457</v>
      </c>
      <c r="O250" s="39" t="s">
        <v>5460</v>
      </c>
      <c r="P250" s="46"/>
    </row>
    <row r="251" spans="1:16" customFormat="false" ht="12" hidden="1" outlineLevel="1">
      <c r="A251" s="14"/>
      <c r="B251" s="17" t="s">
        <v>0</v>
      </c>
      <c r="C251" s="49" t="s">
        <v>13953</v>
      </c>
      <c r="D251" s="65" t="s">
        <v>14266</v>
      </c>
      <c r="E251" s="54">
        <v>557280</v>
      </c>
      <c r="F251" s="55" t="s">
        <v>15901</v>
      </c>
      <c r="G251" s="35">
        <v>0</v>
      </c>
      <c r="H251" s="66" t="s">
        <v>17487</v>
      </c>
      <c r="I251" s="61" t="s">
        <v>5413</v>
      </c>
      <c r="J251" s="38">
        <v>44425</v>
      </c>
      <c r="K251" s="38">
        <v>44425</v>
      </c>
      <c r="L251" s="38">
        <v>40205</v>
      </c>
      <c r="M251" s="38">
        <v>0</v>
      </c>
      <c r="N251" s="39" t="s">
        <v>5457</v>
      </c>
      <c r="O251" s="39" t="s">
        <v>5460</v>
      </c>
      <c r="P251" s="46"/>
    </row>
    <row r="252" spans="1:16" customFormat="false" ht="19.5" hidden="1" outlineLevel="1">
      <c r="A252" s="14"/>
      <c r="B252" s="17" t="s">
        <v>0</v>
      </c>
      <c r="C252" s="49" t="s">
        <v>13953</v>
      </c>
      <c r="D252" s="65" t="s">
        <v>14267</v>
      </c>
      <c r="E252" s="54">
        <v>548580</v>
      </c>
      <c r="F252" s="55" t="s">
        <v>15902</v>
      </c>
      <c r="G252" s="35">
        <v>0</v>
      </c>
      <c r="H252" s="66" t="s">
        <v>17488</v>
      </c>
      <c r="I252" s="61" t="s">
        <v>5413</v>
      </c>
      <c r="J252" s="38">
        <v>33405</v>
      </c>
      <c r="K252" s="38">
        <v>33405</v>
      </c>
      <c r="L252" s="38">
        <v>30398</v>
      </c>
      <c r="M252" s="38">
        <v>0</v>
      </c>
      <c r="N252" s="39" t="s">
        <v>5457</v>
      </c>
      <c r="O252" s="39" t="s">
        <v>5460</v>
      </c>
      <c r="P252" s="46"/>
    </row>
    <row r="253" spans="1:16" customFormat="false" ht="19.5" hidden="1" outlineLevel="1">
      <c r="A253" s="14"/>
      <c r="B253" s="17" t="s">
        <v>0</v>
      </c>
      <c r="C253" s="49" t="s">
        <v>13953</v>
      </c>
      <c r="D253" s="65" t="s">
        <v>14268</v>
      </c>
      <c r="E253" s="54">
        <v>98310</v>
      </c>
      <c r="F253" s="55" t="s">
        <v>15903</v>
      </c>
      <c r="G253" s="35">
        <v>0</v>
      </c>
      <c r="H253" s="66" t="s">
        <v>17489</v>
      </c>
      <c r="I253" s="61" t="s">
        <v>5413</v>
      </c>
      <c r="J253" s="38">
        <v>541</v>
      </c>
      <c r="K253" s="38">
        <v>541</v>
      </c>
      <c r="L253" s="38">
        <v>477</v>
      </c>
      <c r="M253" s="38">
        <v>0</v>
      </c>
      <c r="N253" s="39" t="s">
        <v>5457</v>
      </c>
      <c r="O253" s="39" t="s">
        <v>5460</v>
      </c>
      <c r="P253" s="46"/>
    </row>
    <row r="254" spans="1:16" customFormat="false" ht="19.5" hidden="1" outlineLevel="1">
      <c r="A254" s="14"/>
      <c r="B254" s="17" t="s">
        <v>0</v>
      </c>
      <c r="C254" s="49" t="s">
        <v>13953</v>
      </c>
      <c r="D254" s="65" t="s">
        <v>14269</v>
      </c>
      <c r="E254" s="54">
        <v>441340</v>
      </c>
      <c r="F254" s="55" t="s">
        <v>15904</v>
      </c>
      <c r="G254" s="35">
        <v>0</v>
      </c>
      <c r="H254" s="66" t="s">
        <v>17490</v>
      </c>
      <c r="I254" s="61" t="s">
        <v>5413</v>
      </c>
      <c r="J254" s="38">
        <v>466</v>
      </c>
      <c r="K254" s="38">
        <v>466</v>
      </c>
      <c r="L254" s="38">
        <v>411</v>
      </c>
      <c r="M254" s="38">
        <v>0</v>
      </c>
      <c r="N254" s="39" t="s">
        <v>5457</v>
      </c>
      <c r="O254" s="39" t="s">
        <v>5460</v>
      </c>
      <c r="P254" s="46"/>
    </row>
    <row r="255" spans="1:16" customFormat="false" ht="19.5" hidden="1" outlineLevel="1">
      <c r="A255" s="14"/>
      <c r="B255" s="17" t="s">
        <v>0</v>
      </c>
      <c r="C255" s="49" t="s">
        <v>13953</v>
      </c>
      <c r="D255" s="65" t="s">
        <v>14270</v>
      </c>
      <c r="E255" s="54">
        <v>441350</v>
      </c>
      <c r="F255" s="55" t="s">
        <v>15905</v>
      </c>
      <c r="G255" s="35">
        <v>0</v>
      </c>
      <c r="H255" s="66" t="s">
        <v>17491</v>
      </c>
      <c r="I255" s="61" t="s">
        <v>5413</v>
      </c>
      <c r="J255" s="38">
        <v>489</v>
      </c>
      <c r="K255" s="38">
        <v>489</v>
      </c>
      <c r="L255" s="38">
        <v>432</v>
      </c>
      <c r="M255" s="38">
        <v>0</v>
      </c>
      <c r="N255" s="39" t="s">
        <v>5457</v>
      </c>
      <c r="O255" s="39" t="s">
        <v>5460</v>
      </c>
      <c r="P255" s="46"/>
    </row>
    <row r="256" spans="1:16" customFormat="false" ht="12" hidden="1" outlineLevel="1">
      <c r="A256" s="14"/>
      <c r="B256" s="17" t="s">
        <v>0</v>
      </c>
      <c r="C256" s="49" t="s">
        <v>13953</v>
      </c>
      <c r="D256" s="65" t="s">
        <v>14271</v>
      </c>
      <c r="E256" s="54">
        <v>511540</v>
      </c>
      <c r="F256" s="55" t="s">
        <v>15906</v>
      </c>
      <c r="G256" s="35">
        <v>0</v>
      </c>
      <c r="H256" s="66" t="s">
        <v>17492</v>
      </c>
      <c r="I256" s="61" t="s">
        <v>5413</v>
      </c>
      <c r="J256" s="38">
        <v>2012</v>
      </c>
      <c r="K256" s="38">
        <v>2012</v>
      </c>
      <c r="L256" s="38">
        <v>1775</v>
      </c>
      <c r="M256" s="38">
        <v>0</v>
      </c>
      <c r="N256" s="39" t="s">
        <v>5457</v>
      </c>
      <c r="O256" s="39" t="s">
        <v>5460</v>
      </c>
      <c r="P256" s="46"/>
    </row>
    <row r="257" spans="1:16" customFormat="false" ht="19.5" hidden="1" outlineLevel="1">
      <c r="A257" s="14"/>
      <c r="B257" s="17" t="s">
        <v>0</v>
      </c>
      <c r="C257" s="49" t="s">
        <v>13953</v>
      </c>
      <c r="D257" s="65" t="s">
        <v>14272</v>
      </c>
      <c r="E257" s="54">
        <v>581460</v>
      </c>
      <c r="F257" s="55" t="s">
        <v>15907</v>
      </c>
      <c r="G257" s="35">
        <v>0</v>
      </c>
      <c r="H257" s="66" t="s">
        <v>17493</v>
      </c>
      <c r="I257" s="61" t="s">
        <v>5413</v>
      </c>
      <c r="J257" s="38">
        <v>4307.68</v>
      </c>
      <c r="K257" s="38">
        <v>4307.68</v>
      </c>
      <c r="L257" s="38">
        <v>3781.288</v>
      </c>
      <c r="M257" s="38">
        <v>0</v>
      </c>
      <c r="N257" s="39" t="s">
        <v>5457</v>
      </c>
      <c r="O257" s="39" t="s">
        <v>5460</v>
      </c>
      <c r="P257" s="46"/>
    </row>
    <row r="258" spans="1:16" customFormat="false" ht="19.5" hidden="1" outlineLevel="1">
      <c r="A258" s="14"/>
      <c r="B258" s="17" t="s">
        <v>0</v>
      </c>
      <c r="C258" s="49" t="s">
        <v>13953</v>
      </c>
      <c r="D258" s="65" t="s">
        <v>14273</v>
      </c>
      <c r="E258" s="54">
        <v>581470</v>
      </c>
      <c r="F258" s="55" t="s">
        <v>15908</v>
      </c>
      <c r="G258" s="35">
        <v>0</v>
      </c>
      <c r="H258" s="66" t="s">
        <v>17494</v>
      </c>
      <c r="I258" s="61" t="s">
        <v>5413</v>
      </c>
      <c r="J258" s="38">
        <v>5520</v>
      </c>
      <c r="K258" s="38">
        <v>5520</v>
      </c>
      <c r="L258" s="38">
        <v>4845.4560000000001</v>
      </c>
      <c r="M258" s="38">
        <v>0</v>
      </c>
      <c r="N258" s="39" t="s">
        <v>5457</v>
      </c>
      <c r="O258" s="39" t="s">
        <v>5460</v>
      </c>
      <c r="P258" s="46"/>
    </row>
    <row r="259" spans="1:16" customFormat="false" ht="12" hidden="1" outlineLevel="1">
      <c r="A259" s="14"/>
      <c r="B259" s="17" t="s">
        <v>0</v>
      </c>
      <c r="C259" s="49" t="s">
        <v>13953</v>
      </c>
      <c r="D259" s="65" t="s">
        <v>14274</v>
      </c>
      <c r="E259" s="54">
        <v>581480</v>
      </c>
      <c r="F259" s="55" t="s">
        <v>15909</v>
      </c>
      <c r="G259" s="35">
        <v>0</v>
      </c>
      <c r="H259" s="66" t="s">
        <v>17495</v>
      </c>
      <c r="I259" s="61" t="s">
        <v>5413</v>
      </c>
      <c r="J259" s="38">
        <v>4576.91</v>
      </c>
      <c r="K259" s="38">
        <v>4576.91</v>
      </c>
      <c r="L259" s="38">
        <v>4017.6080000000002</v>
      </c>
      <c r="M259" s="38">
        <v>0</v>
      </c>
      <c r="N259" s="39" t="s">
        <v>5457</v>
      </c>
      <c r="O259" s="39" t="s">
        <v>5460</v>
      </c>
      <c r="P259" s="46"/>
    </row>
    <row r="260" spans="1:16" customFormat="false" ht="19.5" hidden="1" outlineLevel="1">
      <c r="A260" s="14"/>
      <c r="B260" s="17" t="s">
        <v>0</v>
      </c>
      <c r="C260" s="49" t="s">
        <v>13953</v>
      </c>
      <c r="D260" s="65" t="s">
        <v>14275</v>
      </c>
      <c r="E260" s="54">
        <v>548900</v>
      </c>
      <c r="F260" s="55" t="s">
        <v>15910</v>
      </c>
      <c r="G260" s="35">
        <v>0</v>
      </c>
      <c r="H260" s="66" t="s">
        <v>17496</v>
      </c>
      <c r="I260" s="61" t="s">
        <v>5413</v>
      </c>
      <c r="J260" s="38">
        <v>338</v>
      </c>
      <c r="K260" s="38">
        <v>338</v>
      </c>
      <c r="L260" s="38">
        <v>298</v>
      </c>
      <c r="M260" s="38">
        <v>0</v>
      </c>
      <c r="N260" s="39" t="s">
        <v>5457</v>
      </c>
      <c r="O260" s="39" t="s">
        <v>5460</v>
      </c>
      <c r="P260" s="46"/>
    </row>
    <row r="261" spans="1:16" customFormat="false" ht="19.5" hidden="1" outlineLevel="1">
      <c r="A261" s="14"/>
      <c r="B261" s="17" t="s">
        <v>0</v>
      </c>
      <c r="C261" s="49" t="s">
        <v>13953</v>
      </c>
      <c r="D261" s="65" t="s">
        <v>14276</v>
      </c>
      <c r="E261" s="54">
        <v>447210</v>
      </c>
      <c r="F261" s="55" t="s">
        <v>15911</v>
      </c>
      <c r="G261" s="35">
        <v>0</v>
      </c>
      <c r="H261" s="66" t="s">
        <v>17497</v>
      </c>
      <c r="I261" s="61" t="s">
        <v>5413</v>
      </c>
      <c r="J261" s="38">
        <v>144</v>
      </c>
      <c r="K261" s="38">
        <v>144</v>
      </c>
      <c r="L261" s="38">
        <v>127</v>
      </c>
      <c r="M261" s="38">
        <v>0</v>
      </c>
      <c r="N261" s="39" t="s">
        <v>5457</v>
      </c>
      <c r="O261" s="39" t="s">
        <v>5460</v>
      </c>
      <c r="P261" s="46"/>
    </row>
    <row r="262" spans="1:16" customFormat="false" ht="12" hidden="1" outlineLevel="1">
      <c r="A262" s="14"/>
      <c r="B262" s="17" t="s">
        <v>0</v>
      </c>
      <c r="C262" s="49" t="s">
        <v>13953</v>
      </c>
      <c r="D262" s="65" t="s">
        <v>14277</v>
      </c>
      <c r="E262" s="54">
        <v>447230</v>
      </c>
      <c r="F262" s="55" t="s">
        <v>15912</v>
      </c>
      <c r="G262" s="35">
        <v>0</v>
      </c>
      <c r="H262" s="66" t="s">
        <v>17496</v>
      </c>
      <c r="I262" s="61" t="s">
        <v>5413</v>
      </c>
      <c r="J262" s="38">
        <v>447</v>
      </c>
      <c r="K262" s="38">
        <v>447</v>
      </c>
      <c r="L262" s="38">
        <v>395</v>
      </c>
      <c r="M262" s="38">
        <v>0</v>
      </c>
      <c r="N262" s="39" t="s">
        <v>3</v>
      </c>
      <c r="O262" s="39" t="s">
        <v>5460</v>
      </c>
      <c r="P262" s="46"/>
    </row>
    <row r="263" spans="1:16" customFormat="false" ht="19.5" hidden="1" outlineLevel="1">
      <c r="A263" s="14"/>
      <c r="B263" s="17" t="s">
        <v>0</v>
      </c>
      <c r="C263" s="49" t="s">
        <v>13953</v>
      </c>
      <c r="D263" s="65" t="s">
        <v>14278</v>
      </c>
      <c r="E263" s="54">
        <v>447220</v>
      </c>
      <c r="F263" s="55" t="s">
        <v>15913</v>
      </c>
      <c r="G263" s="35">
        <v>0</v>
      </c>
      <c r="H263" s="66" t="s">
        <v>17498</v>
      </c>
      <c r="I263" s="61" t="s">
        <v>5413</v>
      </c>
      <c r="J263" s="38">
        <v>335</v>
      </c>
      <c r="K263" s="38">
        <v>335</v>
      </c>
      <c r="L263" s="38">
        <v>296</v>
      </c>
      <c r="M263" s="38">
        <v>0</v>
      </c>
      <c r="N263" s="39" t="s">
        <v>5457</v>
      </c>
      <c r="O263" s="39" t="s">
        <v>5460</v>
      </c>
      <c r="P263" s="46"/>
    </row>
    <row r="264" spans="1:16" customFormat="false" ht="19.5" hidden="1" outlineLevel="1">
      <c r="A264" s="14"/>
      <c r="B264" s="17" t="s">
        <v>0</v>
      </c>
      <c r="C264" s="49" t="s">
        <v>13953</v>
      </c>
      <c r="D264" s="65" t="s">
        <v>14279</v>
      </c>
      <c r="E264" s="54">
        <v>436550</v>
      </c>
      <c r="F264" s="55" t="s">
        <v>15914</v>
      </c>
      <c r="G264" s="35">
        <v>0</v>
      </c>
      <c r="H264" s="66" t="s">
        <v>17498</v>
      </c>
      <c r="I264" s="61" t="s">
        <v>5413</v>
      </c>
      <c r="J264" s="38">
        <v>193.86600000000001</v>
      </c>
      <c r="K264" s="38">
        <v>185.68600000000001</v>
      </c>
      <c r="L264" s="38">
        <v>176.68800000000002</v>
      </c>
      <c r="M264" s="38">
        <v>0</v>
      </c>
      <c r="N264" s="39" t="s">
        <v>3</v>
      </c>
      <c r="O264" s="39" t="s">
        <v>5460</v>
      </c>
      <c r="P264" s="46"/>
    </row>
    <row r="265" spans="1:16" customFormat="false" ht="19.5" hidden="1" outlineLevel="1">
      <c r="A265" s="14"/>
      <c r="B265" s="17" t="s">
        <v>0</v>
      </c>
      <c r="C265" s="49" t="s">
        <v>13953</v>
      </c>
      <c r="D265" s="65" t="s">
        <v>14280</v>
      </c>
      <c r="E265" s="54">
        <v>447160</v>
      </c>
      <c r="F265" s="55" t="s">
        <v>15915</v>
      </c>
      <c r="G265" s="35">
        <v>0</v>
      </c>
      <c r="H265" s="66" t="s">
        <v>17499</v>
      </c>
      <c r="I265" s="61" t="s">
        <v>5413</v>
      </c>
      <c r="J265" s="38">
        <v>713</v>
      </c>
      <c r="K265" s="38">
        <v>713</v>
      </c>
      <c r="L265" s="38">
        <v>629</v>
      </c>
      <c r="M265" s="38">
        <v>0</v>
      </c>
      <c r="N265" s="39" t="s">
        <v>5457</v>
      </c>
      <c r="O265" s="39" t="s">
        <v>5460</v>
      </c>
      <c r="P265" s="46"/>
    </row>
    <row r="266" spans="1:16" customFormat="false" ht="19.5" hidden="1" outlineLevel="1">
      <c r="A266" s="14"/>
      <c r="B266" s="17" t="s">
        <v>0</v>
      </c>
      <c r="C266" s="49" t="s">
        <v>13953</v>
      </c>
      <c r="D266" s="65" t="s">
        <v>14281</v>
      </c>
      <c r="E266" s="54">
        <v>447170</v>
      </c>
      <c r="F266" s="55" t="s">
        <v>15916</v>
      </c>
      <c r="G266" s="35">
        <v>0</v>
      </c>
      <c r="H266" s="66" t="s">
        <v>17500</v>
      </c>
      <c r="I266" s="61" t="s">
        <v>5413</v>
      </c>
      <c r="J266" s="38">
        <v>664</v>
      </c>
      <c r="K266" s="38">
        <v>664</v>
      </c>
      <c r="L266" s="38">
        <v>586</v>
      </c>
      <c r="M266" s="38">
        <v>0</v>
      </c>
      <c r="N266" s="39" t="s">
        <v>5457</v>
      </c>
      <c r="O266" s="39" t="s">
        <v>5460</v>
      </c>
      <c r="P266" s="46"/>
    </row>
    <row r="267" spans="1:16" customFormat="false" ht="19.5" hidden="1" outlineLevel="1">
      <c r="A267" s="14"/>
      <c r="B267" s="17" t="s">
        <v>0</v>
      </c>
      <c r="C267" s="49" t="s">
        <v>13953</v>
      </c>
      <c r="D267" s="65" t="s">
        <v>14282</v>
      </c>
      <c r="E267" s="54">
        <v>447180</v>
      </c>
      <c r="F267" s="55" t="s">
        <v>15917</v>
      </c>
      <c r="G267" s="35">
        <v>0</v>
      </c>
      <c r="H267" s="66" t="s">
        <v>17501</v>
      </c>
      <c r="I267" s="61" t="s">
        <v>5413</v>
      </c>
      <c r="J267" s="38">
        <v>352</v>
      </c>
      <c r="K267" s="38">
        <v>352</v>
      </c>
      <c r="L267" s="38">
        <v>311</v>
      </c>
      <c r="M267" s="38">
        <v>0</v>
      </c>
      <c r="N267" s="39" t="s">
        <v>5457</v>
      </c>
      <c r="O267" s="39" t="s">
        <v>5460</v>
      </c>
      <c r="P267" s="46"/>
    </row>
    <row r="268" spans="1:16" customFormat="false" ht="12" hidden="1" outlineLevel="1">
      <c r="A268" s="14"/>
      <c r="B268" s="17" t="s">
        <v>0</v>
      </c>
      <c r="C268" s="49" t="s">
        <v>13953</v>
      </c>
      <c r="D268" s="65" t="s">
        <v>14283</v>
      </c>
      <c r="E268" s="54">
        <v>447190</v>
      </c>
      <c r="F268" s="55" t="s">
        <v>15918</v>
      </c>
      <c r="G268" s="35">
        <v>0</v>
      </c>
      <c r="H268" s="66" t="s">
        <v>17502</v>
      </c>
      <c r="I268" s="61" t="s">
        <v>5413</v>
      </c>
      <c r="J268" s="38">
        <v>243</v>
      </c>
      <c r="K268" s="38">
        <v>243</v>
      </c>
      <c r="L268" s="38">
        <v>215</v>
      </c>
      <c r="M268" s="38">
        <v>0</v>
      </c>
      <c r="N268" s="39" t="s">
        <v>3</v>
      </c>
      <c r="O268" s="39" t="s">
        <v>5460</v>
      </c>
      <c r="P268" s="46"/>
    </row>
    <row r="269" spans="1:16" customFormat="false" ht="12" hidden="1" outlineLevel="1">
      <c r="A269" s="14"/>
      <c r="B269" s="17" t="s">
        <v>0</v>
      </c>
      <c r="C269" s="49" t="s">
        <v>13953</v>
      </c>
      <c r="D269" s="65" t="s">
        <v>14284</v>
      </c>
      <c r="E269" s="54">
        <v>447240</v>
      </c>
      <c r="F269" s="55" t="s">
        <v>15919</v>
      </c>
      <c r="G269" s="35">
        <v>0</v>
      </c>
      <c r="H269" s="66" t="s">
        <v>17503</v>
      </c>
      <c r="I269" s="61" t="s">
        <v>5413</v>
      </c>
      <c r="J269" s="38">
        <v>329</v>
      </c>
      <c r="K269" s="38">
        <v>329</v>
      </c>
      <c r="L269" s="38">
        <v>290</v>
      </c>
      <c r="M269" s="38">
        <v>0</v>
      </c>
      <c r="N269" s="39" t="s">
        <v>3</v>
      </c>
      <c r="O269" s="39" t="s">
        <v>5460</v>
      </c>
      <c r="P269" s="46"/>
    </row>
    <row r="270" spans="1:16" customFormat="false" ht="19.5" hidden="1" outlineLevel="1">
      <c r="A270" s="14"/>
      <c r="B270" s="17" t="s">
        <v>0</v>
      </c>
      <c r="C270" s="49" t="s">
        <v>13953</v>
      </c>
      <c r="D270" s="65" t="s">
        <v>14285</v>
      </c>
      <c r="E270" s="54">
        <v>447200</v>
      </c>
      <c r="F270" s="55" t="s">
        <v>15920</v>
      </c>
      <c r="G270" s="35">
        <v>0</v>
      </c>
      <c r="H270" s="66" t="s">
        <v>17504</v>
      </c>
      <c r="I270" s="61" t="s">
        <v>5413</v>
      </c>
      <c r="J270" s="38">
        <v>210</v>
      </c>
      <c r="K270" s="38">
        <v>210</v>
      </c>
      <c r="L270" s="38">
        <v>185</v>
      </c>
      <c r="M270" s="38">
        <v>0</v>
      </c>
      <c r="N270" s="39" t="s">
        <v>5457</v>
      </c>
      <c r="O270" s="39" t="s">
        <v>5460</v>
      </c>
      <c r="P270" s="46"/>
    </row>
    <row r="271" spans="1:16" customFormat="false" ht="19.5" hidden="1" outlineLevel="1">
      <c r="A271" s="14"/>
      <c r="B271" s="17" t="s">
        <v>0</v>
      </c>
      <c r="C271" s="49" t="s">
        <v>13953</v>
      </c>
      <c r="D271" s="65" t="s">
        <v>14286</v>
      </c>
      <c r="E271" s="54">
        <v>532353</v>
      </c>
      <c r="F271" s="55" t="s">
        <v>15921</v>
      </c>
      <c r="G271" s="35">
        <v>0</v>
      </c>
      <c r="H271" s="66" t="s">
        <v>12</v>
      </c>
      <c r="I271" s="61" t="s">
        <v>5412</v>
      </c>
      <c r="J271" s="38">
        <v>3330</v>
      </c>
      <c r="K271" s="38">
        <v>3330</v>
      </c>
      <c r="L271" s="38">
        <v>2939</v>
      </c>
      <c r="M271" s="38">
        <v>0</v>
      </c>
      <c r="N271" s="39" t="s">
        <v>5457</v>
      </c>
      <c r="O271" s="39" t="s">
        <v>5460</v>
      </c>
      <c r="P271" s="46"/>
    </row>
    <row r="272" spans="2:16" customFormat="false" ht="12" collapsed="1">
      <c r="B272" s="13"/>
      <c r="C272" s="50" t="s">
        <v>13954</v>
      </c>
      <c r="D272" s="51"/>
      <c r="E272" s="51"/>
      <c r="F272" s="51"/>
      <c r="G272" s="36"/>
      <c r="H272" s="52"/>
      <c r="I272" s="52"/>
      <c r="J272" s="52"/>
      <c r="K272" s="52"/>
      <c r="L272" s="52"/>
      <c r="M272" s="52"/>
      <c r="N272" s="52"/>
      <c r="O272" s="52"/>
      <c r="P272" s="53"/>
    </row>
    <row r="273" spans="1:16" customFormat="false" ht="19.5" hidden="1" outlineLevel="1">
      <c r="A273" s="14"/>
      <c r="B273" s="17" t="s">
        <v>0</v>
      </c>
      <c r="C273" s="49" t="s">
        <v>13954</v>
      </c>
      <c r="D273" s="65" t="s">
        <v>14287</v>
      </c>
      <c r="E273" s="54">
        <v>479470</v>
      </c>
      <c r="F273" s="55" t="s">
        <v>15922</v>
      </c>
      <c r="G273" s="35">
        <v>0</v>
      </c>
      <c r="H273" s="66" t="s">
        <v>17505</v>
      </c>
      <c r="I273" s="61" t="s">
        <v>5413</v>
      </c>
      <c r="J273" s="38">
        <v>8123</v>
      </c>
      <c r="K273" s="38">
        <v>8123</v>
      </c>
      <c r="L273" s="38">
        <v>7168</v>
      </c>
      <c r="M273" s="38">
        <v>0</v>
      </c>
      <c r="N273" s="39" t="s">
        <v>3</v>
      </c>
      <c r="O273" s="39" t="s">
        <v>5460</v>
      </c>
      <c r="P273" s="46"/>
    </row>
    <row r="274" spans="1:16" customFormat="false" ht="12" hidden="1" outlineLevel="1">
      <c r="A274" s="14"/>
      <c r="B274" s="17" t="s">
        <v>0</v>
      </c>
      <c r="C274" s="49" t="s">
        <v>13954</v>
      </c>
      <c r="D274" s="65" t="s">
        <v>14288</v>
      </c>
      <c r="E274" s="54">
        <v>511550</v>
      </c>
      <c r="F274" s="55" t="s">
        <v>15923</v>
      </c>
      <c r="G274" s="35">
        <v>0</v>
      </c>
      <c r="H274" s="66" t="s">
        <v>17506</v>
      </c>
      <c r="I274" s="61" t="s">
        <v>5413</v>
      </c>
      <c r="J274" s="38">
        <v>13945</v>
      </c>
      <c r="K274" s="38">
        <v>13945</v>
      </c>
      <c r="L274" s="38">
        <v>12636</v>
      </c>
      <c r="M274" s="38">
        <v>0</v>
      </c>
      <c r="N274" s="39" t="s">
        <v>5457</v>
      </c>
      <c r="O274" s="39" t="s">
        <v>5460</v>
      </c>
      <c r="P274" s="46"/>
    </row>
    <row r="275" spans="1:16" customFormat="false" ht="12" hidden="1" outlineLevel="1">
      <c r="A275" s="14"/>
      <c r="B275" s="17" t="s">
        <v>0</v>
      </c>
      <c r="C275" s="49" t="s">
        <v>13954</v>
      </c>
      <c r="D275" s="65" t="s">
        <v>14289</v>
      </c>
      <c r="E275" s="54">
        <v>399400</v>
      </c>
      <c r="F275" s="55" t="s">
        <v>15924</v>
      </c>
      <c r="G275" s="35">
        <v>0</v>
      </c>
      <c r="H275" s="66" t="s">
        <v>17507</v>
      </c>
      <c r="I275" s="61" t="s">
        <v>5414</v>
      </c>
      <c r="J275" s="38">
        <v>119</v>
      </c>
      <c r="K275" s="38">
        <v>119</v>
      </c>
      <c r="L275" s="38">
        <v>105</v>
      </c>
      <c r="M275" s="38">
        <v>0</v>
      </c>
      <c r="N275" s="39" t="s">
        <v>3</v>
      </c>
      <c r="O275" s="39" t="s">
        <v>5460</v>
      </c>
      <c r="P275" s="46"/>
    </row>
    <row r="276" spans="1:16" customFormat="false" ht="12" hidden="1" outlineLevel="1">
      <c r="A276" s="14"/>
      <c r="B276" s="17" t="s">
        <v>0</v>
      </c>
      <c r="C276" s="49" t="s">
        <v>13954</v>
      </c>
      <c r="D276" s="65" t="s">
        <v>14290</v>
      </c>
      <c r="E276" s="54">
        <v>511340</v>
      </c>
      <c r="F276" s="55" t="s">
        <v>15925</v>
      </c>
      <c r="G276" s="35">
        <v>0</v>
      </c>
      <c r="H276" s="66" t="s">
        <v>17508</v>
      </c>
      <c r="I276" s="61" t="s">
        <v>5413</v>
      </c>
      <c r="J276" s="38">
        <v>200</v>
      </c>
      <c r="K276" s="38">
        <v>200</v>
      </c>
      <c r="L276" s="38">
        <v>176</v>
      </c>
      <c r="M276" s="38">
        <v>0</v>
      </c>
      <c r="N276" s="39" t="s">
        <v>5457</v>
      </c>
      <c r="O276" s="39" t="s">
        <v>5460</v>
      </c>
      <c r="P276" s="46"/>
    </row>
    <row r="277" spans="1:16" customFormat="false" ht="12" hidden="1" outlineLevel="1">
      <c r="A277" s="14"/>
      <c r="B277" s="17" t="s">
        <v>0</v>
      </c>
      <c r="C277" s="49" t="s">
        <v>13954</v>
      </c>
      <c r="D277" s="65" t="s">
        <v>14291</v>
      </c>
      <c r="E277" s="54">
        <v>399420</v>
      </c>
      <c r="F277" s="55" t="s">
        <v>15926</v>
      </c>
      <c r="G277" s="35">
        <v>0</v>
      </c>
      <c r="H277" s="66" t="s">
        <v>17509</v>
      </c>
      <c r="I277" s="61" t="s">
        <v>5414</v>
      </c>
      <c r="J277" s="38">
        <v>83</v>
      </c>
      <c r="K277" s="38">
        <v>83</v>
      </c>
      <c r="L277" s="38">
        <v>73</v>
      </c>
      <c r="M277" s="38">
        <v>0</v>
      </c>
      <c r="N277" s="39" t="s">
        <v>3</v>
      </c>
      <c r="O277" s="39" t="s">
        <v>5460</v>
      </c>
      <c r="P277" s="46"/>
    </row>
    <row r="278" spans="1:16" customFormat="false" ht="12" hidden="1" outlineLevel="1">
      <c r="A278" s="14"/>
      <c r="B278" s="17" t="s">
        <v>0</v>
      </c>
      <c r="C278" s="49" t="s">
        <v>13954</v>
      </c>
      <c r="D278" s="65" t="s">
        <v>14292</v>
      </c>
      <c r="E278" s="54">
        <v>502590</v>
      </c>
      <c r="F278" s="55" t="s">
        <v>15927</v>
      </c>
      <c r="G278" s="35">
        <v>0</v>
      </c>
      <c r="H278" s="66" t="s">
        <v>17510</v>
      </c>
      <c r="I278" s="61" t="s">
        <v>5413</v>
      </c>
      <c r="J278" s="38">
        <v>443</v>
      </c>
      <c r="K278" s="38">
        <v>443</v>
      </c>
      <c r="L278" s="38">
        <v>391</v>
      </c>
      <c r="M278" s="38">
        <v>0</v>
      </c>
      <c r="N278" s="39" t="s">
        <v>3</v>
      </c>
      <c r="O278" s="39" t="s">
        <v>5460</v>
      </c>
      <c r="P278" s="46"/>
    </row>
    <row r="279" spans="2:16" customFormat="false" ht="12" collapsed="1">
      <c r="B279" s="13"/>
      <c r="C279" s="50" t="s">
        <v>13955</v>
      </c>
      <c r="D279" s="51"/>
      <c r="E279" s="51"/>
      <c r="F279" s="51"/>
      <c r="G279" s="36"/>
      <c r="H279" s="52"/>
      <c r="I279" s="52"/>
      <c r="J279" s="52"/>
      <c r="K279" s="52"/>
      <c r="L279" s="52"/>
      <c r="M279" s="52"/>
      <c r="N279" s="52"/>
      <c r="O279" s="52"/>
      <c r="P279" s="53"/>
    </row>
    <row r="280" spans="1:16" customFormat="false" ht="12" hidden="1" outlineLevel="1">
      <c r="A280" s="14"/>
      <c r="B280" s="17" t="s">
        <v>0</v>
      </c>
      <c r="C280" s="49" t="s">
        <v>13955</v>
      </c>
      <c r="D280" s="65" t="s">
        <v>14293</v>
      </c>
      <c r="E280" s="54">
        <v>446340</v>
      </c>
      <c r="F280" s="55" t="s">
        <v>15928</v>
      </c>
      <c r="G280" s="35">
        <v>0</v>
      </c>
      <c r="H280" s="66" t="s">
        <v>17511</v>
      </c>
      <c r="I280" s="61" t="s">
        <v>5416</v>
      </c>
      <c r="J280" s="38">
        <v>137</v>
      </c>
      <c r="K280" s="38">
        <v>137</v>
      </c>
      <c r="L280" s="38">
        <v>121</v>
      </c>
      <c r="M280" s="38">
        <v>0</v>
      </c>
      <c r="N280" s="39" t="s">
        <v>5457</v>
      </c>
      <c r="O280" s="39" t="s">
        <v>5470</v>
      </c>
      <c r="P280" s="46"/>
    </row>
    <row r="281" spans="1:16" customFormat="false" ht="12" hidden="1" outlineLevel="1">
      <c r="A281" s="14"/>
      <c r="B281" s="17" t="s">
        <v>0</v>
      </c>
      <c r="C281" s="49" t="s">
        <v>13955</v>
      </c>
      <c r="D281" s="65" t="s">
        <v>14294</v>
      </c>
      <c r="E281" s="54">
        <v>434690</v>
      </c>
      <c r="F281" s="55" t="s">
        <v>15929</v>
      </c>
      <c r="G281" s="35">
        <v>0</v>
      </c>
      <c r="H281" s="66" t="s">
        <v>12</v>
      </c>
      <c r="I281" s="61" t="s">
        <v>5413</v>
      </c>
      <c r="J281" s="38">
        <v>1080</v>
      </c>
      <c r="K281" s="38">
        <v>1080</v>
      </c>
      <c r="L281" s="38">
        <v>953</v>
      </c>
      <c r="M281" s="38">
        <v>0</v>
      </c>
      <c r="N281" s="39" t="s">
        <v>5457</v>
      </c>
      <c r="O281" s="39" t="s">
        <v>5470</v>
      </c>
      <c r="P281" s="46"/>
    </row>
    <row r="282" spans="1:16" customFormat="false" ht="12" hidden="1" outlineLevel="1">
      <c r="A282" s="14"/>
      <c r="B282" s="17" t="s">
        <v>0</v>
      </c>
      <c r="C282" s="49" t="s">
        <v>13955</v>
      </c>
      <c r="D282" s="65" t="s">
        <v>14295</v>
      </c>
      <c r="E282" s="54">
        <v>140370</v>
      </c>
      <c r="F282" s="55" t="s">
        <v>15930</v>
      </c>
      <c r="G282" s="35">
        <v>0</v>
      </c>
      <c r="H282" s="66" t="s">
        <v>17512</v>
      </c>
      <c r="I282" s="61" t="s">
        <v>5413</v>
      </c>
      <c r="J282" s="38">
        <v>195</v>
      </c>
      <c r="K282" s="38">
        <v>195</v>
      </c>
      <c r="L282" s="38">
        <v>172</v>
      </c>
      <c r="M282" s="38">
        <v>0</v>
      </c>
      <c r="N282" s="39" t="s">
        <v>5457</v>
      </c>
      <c r="O282" s="39" t="s">
        <v>5470</v>
      </c>
      <c r="P282" s="46"/>
    </row>
    <row r="283" spans="1:16" customFormat="false" ht="12" hidden="1" outlineLevel="1">
      <c r="A283" s="14"/>
      <c r="B283" s="17" t="s">
        <v>0</v>
      </c>
      <c r="C283" s="49" t="s">
        <v>13955</v>
      </c>
      <c r="D283" s="65" t="s">
        <v>14296</v>
      </c>
      <c r="E283" s="54">
        <v>434680</v>
      </c>
      <c r="F283" s="55" t="s">
        <v>15931</v>
      </c>
      <c r="G283" s="35">
        <v>0</v>
      </c>
      <c r="H283" s="66" t="s">
        <v>17513</v>
      </c>
      <c r="I283" s="61" t="s">
        <v>5413</v>
      </c>
      <c r="J283" s="38">
        <v>1242</v>
      </c>
      <c r="K283" s="38">
        <v>1242</v>
      </c>
      <c r="L283" s="38">
        <v>1096</v>
      </c>
      <c r="M283" s="38">
        <v>0</v>
      </c>
      <c r="N283" s="39" t="s">
        <v>5457</v>
      </c>
      <c r="O283" s="39" t="s">
        <v>5470</v>
      </c>
      <c r="P283" s="46"/>
    </row>
    <row r="284" spans="2:16" customFormat="false" ht="12" collapsed="1">
      <c r="B284" s="13"/>
      <c r="C284" s="50" t="s">
        <v>13956</v>
      </c>
      <c r="D284" s="51"/>
      <c r="E284" s="51"/>
      <c r="F284" s="51"/>
      <c r="G284" s="36"/>
      <c r="H284" s="52"/>
      <c r="I284" s="52"/>
      <c r="J284" s="52"/>
      <c r="K284" s="52"/>
      <c r="L284" s="52"/>
      <c r="M284" s="52"/>
      <c r="N284" s="52"/>
      <c r="O284" s="52"/>
      <c r="P284" s="53"/>
    </row>
    <row r="285" spans="1:16" customFormat="false" ht="12" hidden="1" outlineLevel="1">
      <c r="A285" s="14"/>
      <c r="B285" s="17" t="s">
        <v>0</v>
      </c>
      <c r="C285" s="49" t="s">
        <v>13956</v>
      </c>
      <c r="D285" s="65" t="s">
        <v>14297</v>
      </c>
      <c r="E285" s="54">
        <v>141890</v>
      </c>
      <c r="F285" s="55" t="s">
        <v>15932</v>
      </c>
      <c r="G285" s="35">
        <v>1</v>
      </c>
      <c r="H285" s="66" t="s">
        <v>17514</v>
      </c>
      <c r="I285" s="61" t="s">
        <v>5411</v>
      </c>
      <c r="J285" s="38">
        <v>1192</v>
      </c>
      <c r="K285" s="38">
        <v>1192</v>
      </c>
      <c r="L285" s="38">
        <v>1052</v>
      </c>
      <c r="M285" s="38">
        <v>0</v>
      </c>
      <c r="N285" s="39" t="s">
        <v>3</v>
      </c>
      <c r="O285" s="39" t="s">
        <v>5470</v>
      </c>
      <c r="P285" s="46" t="s">
        <v>18502</v>
      </c>
    </row>
    <row r="286" spans="1:16" customFormat="false" ht="19.5" hidden="1" outlineLevel="1">
      <c r="A286" s="14"/>
      <c r="B286" s="17" t="s">
        <v>0</v>
      </c>
      <c r="C286" s="49" t="s">
        <v>13956</v>
      </c>
      <c r="D286" s="65" t="s">
        <v>14298</v>
      </c>
      <c r="E286" s="54">
        <v>493270</v>
      </c>
      <c r="F286" s="55" t="s">
        <v>15933</v>
      </c>
      <c r="G286" s="35">
        <v>0</v>
      </c>
      <c r="H286" s="66" t="s">
        <v>17515</v>
      </c>
      <c r="I286" s="61"/>
      <c r="J286" s="38">
        <v>503</v>
      </c>
      <c r="K286" s="38">
        <v>503</v>
      </c>
      <c r="L286" s="38">
        <v>444</v>
      </c>
      <c r="M286" s="38">
        <v>0</v>
      </c>
      <c r="N286" s="39" t="s">
        <v>5457</v>
      </c>
      <c r="O286" s="39" t="s">
        <v>5470</v>
      </c>
      <c r="P286" s="46"/>
    </row>
    <row r="287" spans="1:16" customFormat="false" ht="19.5" hidden="1" outlineLevel="1">
      <c r="A287" s="14"/>
      <c r="B287" s="17" t="s">
        <v>0</v>
      </c>
      <c r="C287" s="49" t="s">
        <v>13956</v>
      </c>
      <c r="D287" s="65" t="s">
        <v>14299</v>
      </c>
      <c r="E287" s="54">
        <v>491710</v>
      </c>
      <c r="F287" s="55" t="s">
        <v>15934</v>
      </c>
      <c r="G287" s="35">
        <v>0</v>
      </c>
      <c r="H287" s="66" t="s">
        <v>17516</v>
      </c>
      <c r="I287" s="61"/>
      <c r="J287" s="38">
        <v>552</v>
      </c>
      <c r="K287" s="38">
        <v>552</v>
      </c>
      <c r="L287" s="38">
        <v>487</v>
      </c>
      <c r="M287" s="38">
        <v>0</v>
      </c>
      <c r="N287" s="39" t="s">
        <v>5457</v>
      </c>
      <c r="O287" s="39" t="s">
        <v>5470</v>
      </c>
      <c r="P287" s="46"/>
    </row>
    <row r="288" spans="1:16" customFormat="false" ht="19.5" hidden="1" outlineLevel="1">
      <c r="A288" s="14"/>
      <c r="B288" s="17" t="s">
        <v>0</v>
      </c>
      <c r="C288" s="49" t="s">
        <v>13956</v>
      </c>
      <c r="D288" s="65" t="s">
        <v>14300</v>
      </c>
      <c r="E288" s="54">
        <v>441590</v>
      </c>
      <c r="F288" s="55" t="s">
        <v>15935</v>
      </c>
      <c r="G288" s="35">
        <v>0</v>
      </c>
      <c r="H288" s="66" t="s">
        <v>17517</v>
      </c>
      <c r="I288" s="61" t="s">
        <v>5413</v>
      </c>
      <c r="J288" s="38">
        <v>621</v>
      </c>
      <c r="K288" s="38">
        <v>621</v>
      </c>
      <c r="L288" s="38">
        <v>548</v>
      </c>
      <c r="M288" s="38">
        <v>0</v>
      </c>
      <c r="N288" s="39" t="s">
        <v>5457</v>
      </c>
      <c r="O288" s="39" t="s">
        <v>5470</v>
      </c>
      <c r="P288" s="46"/>
    </row>
    <row r="289" spans="1:16" customFormat="false" ht="12" hidden="1" outlineLevel="1">
      <c r="A289" s="14"/>
      <c r="B289" s="17" t="s">
        <v>0</v>
      </c>
      <c r="C289" s="49" t="s">
        <v>13956</v>
      </c>
      <c r="D289" s="65" t="s">
        <v>14301</v>
      </c>
      <c r="E289" s="54">
        <v>140400</v>
      </c>
      <c r="F289" s="55" t="s">
        <v>15936</v>
      </c>
      <c r="G289" s="35">
        <v>0</v>
      </c>
      <c r="H289" s="66" t="s">
        <v>17518</v>
      </c>
      <c r="I289" s="61" t="s">
        <v>5413</v>
      </c>
      <c r="J289" s="38">
        <v>143</v>
      </c>
      <c r="K289" s="38">
        <v>143</v>
      </c>
      <c r="L289" s="38">
        <v>126</v>
      </c>
      <c r="M289" s="38">
        <v>0</v>
      </c>
      <c r="N289" s="39" t="s">
        <v>5457</v>
      </c>
      <c r="O289" s="39" t="s">
        <v>5470</v>
      </c>
      <c r="P289" s="46"/>
    </row>
    <row r="290" spans="1:16" customFormat="false" ht="12" hidden="1" outlineLevel="1">
      <c r="A290" s="14"/>
      <c r="B290" s="17" t="s">
        <v>0</v>
      </c>
      <c r="C290" s="49" t="s">
        <v>13956</v>
      </c>
      <c r="D290" s="65" t="s">
        <v>14302</v>
      </c>
      <c r="E290" s="54">
        <v>435900</v>
      </c>
      <c r="F290" s="55" t="s">
        <v>15937</v>
      </c>
      <c r="G290" s="35">
        <v>0</v>
      </c>
      <c r="H290" s="66" t="s">
        <v>17519</v>
      </c>
      <c r="I290" s="61" t="s">
        <v>5413</v>
      </c>
      <c r="J290" s="38">
        <v>452</v>
      </c>
      <c r="K290" s="38">
        <v>452</v>
      </c>
      <c r="L290" s="38">
        <v>399</v>
      </c>
      <c r="M290" s="38">
        <v>0</v>
      </c>
      <c r="N290" s="39" t="s">
        <v>5457</v>
      </c>
      <c r="O290" s="39" t="s">
        <v>5470</v>
      </c>
      <c r="P290" s="46"/>
    </row>
    <row r="291" spans="1:16" customFormat="false" ht="12" hidden="1" outlineLevel="1">
      <c r="A291" s="14"/>
      <c r="B291" s="17" t="s">
        <v>0</v>
      </c>
      <c r="C291" s="49" t="s">
        <v>13956</v>
      </c>
      <c r="D291" s="65" t="s">
        <v>14303</v>
      </c>
      <c r="E291" s="54">
        <v>460630</v>
      </c>
      <c r="F291" s="55" t="s">
        <v>15938</v>
      </c>
      <c r="G291" s="35">
        <v>0</v>
      </c>
      <c r="H291" s="66" t="s">
        <v>17520</v>
      </c>
      <c r="I291" s="61" t="s">
        <v>5413</v>
      </c>
      <c r="J291" s="38">
        <v>783</v>
      </c>
      <c r="K291" s="38">
        <v>783</v>
      </c>
      <c r="L291" s="38">
        <v>691</v>
      </c>
      <c r="M291" s="38">
        <v>0</v>
      </c>
      <c r="N291" s="39" t="s">
        <v>5457</v>
      </c>
      <c r="O291" s="39" t="s">
        <v>5470</v>
      </c>
      <c r="P291" s="46"/>
    </row>
    <row r="292" spans="2:16" customFormat="false" ht="12" collapsed="1">
      <c r="B292" s="13"/>
      <c r="C292" s="50" t="s">
        <v>13957</v>
      </c>
      <c r="D292" s="51"/>
      <c r="E292" s="51"/>
      <c r="F292" s="51"/>
      <c r="G292" s="36"/>
      <c r="H292" s="52"/>
      <c r="I292" s="52"/>
      <c r="J292" s="52"/>
      <c r="K292" s="52"/>
      <c r="L292" s="52"/>
      <c r="M292" s="52"/>
      <c r="N292" s="52"/>
      <c r="O292" s="52"/>
      <c r="P292" s="53"/>
    </row>
    <row r="293" spans="1:16" customFormat="false" ht="12" hidden="1" outlineLevel="1">
      <c r="A293" s="14"/>
      <c r="B293" s="17" t="s">
        <v>0</v>
      </c>
      <c r="C293" s="49" t="s">
        <v>13957</v>
      </c>
      <c r="D293" s="65" t="s">
        <v>14304</v>
      </c>
      <c r="E293" s="54">
        <v>493240</v>
      </c>
      <c r="F293" s="55" t="s">
        <v>15939</v>
      </c>
      <c r="G293" s="35">
        <v>0</v>
      </c>
      <c r="H293" s="66" t="s">
        <v>17521</v>
      </c>
      <c r="I293" s="61"/>
      <c r="J293" s="38">
        <v>176</v>
      </c>
      <c r="K293" s="38">
        <v>176</v>
      </c>
      <c r="L293" s="38">
        <v>155</v>
      </c>
      <c r="M293" s="38">
        <v>0</v>
      </c>
      <c r="N293" s="39" t="s">
        <v>5457</v>
      </c>
      <c r="O293" s="39" t="s">
        <v>5470</v>
      </c>
      <c r="P293" s="46"/>
    </row>
    <row r="294" spans="1:16" customFormat="false" ht="12" hidden="1" outlineLevel="1">
      <c r="A294" s="14"/>
      <c r="B294" s="17" t="s">
        <v>0</v>
      </c>
      <c r="C294" s="49" t="s">
        <v>13957</v>
      </c>
      <c r="D294" s="65" t="s">
        <v>14305</v>
      </c>
      <c r="E294" s="54">
        <v>126110</v>
      </c>
      <c r="F294" s="55" t="s">
        <v>15940</v>
      </c>
      <c r="G294" s="35">
        <v>0</v>
      </c>
      <c r="H294" s="66" t="s">
        <v>17522</v>
      </c>
      <c r="I294" s="61" t="s">
        <v>5413</v>
      </c>
      <c r="J294" s="38">
        <v>104</v>
      </c>
      <c r="K294" s="38">
        <v>104</v>
      </c>
      <c r="L294" s="38">
        <v>92</v>
      </c>
      <c r="M294" s="38">
        <v>0</v>
      </c>
      <c r="N294" s="39" t="s">
        <v>5457</v>
      </c>
      <c r="O294" s="39" t="s">
        <v>5470</v>
      </c>
      <c r="P294" s="46"/>
    </row>
    <row r="295" spans="1:16" customFormat="false" ht="12" hidden="1" outlineLevel="1">
      <c r="A295" s="14"/>
      <c r="B295" s="17" t="s">
        <v>0</v>
      </c>
      <c r="C295" s="49" t="s">
        <v>13957</v>
      </c>
      <c r="D295" s="65" t="s">
        <v>14306</v>
      </c>
      <c r="E295" s="54">
        <v>140490</v>
      </c>
      <c r="F295" s="55" t="s">
        <v>15941</v>
      </c>
      <c r="G295" s="35">
        <v>0</v>
      </c>
      <c r="H295" s="66" t="s">
        <v>17523</v>
      </c>
      <c r="I295" s="61" t="s">
        <v>5413</v>
      </c>
      <c r="J295" s="38">
        <v>130</v>
      </c>
      <c r="K295" s="38">
        <v>130</v>
      </c>
      <c r="L295" s="38">
        <v>115</v>
      </c>
      <c r="M295" s="38">
        <v>0</v>
      </c>
      <c r="N295" s="39" t="s">
        <v>5457</v>
      </c>
      <c r="O295" s="39" t="s">
        <v>5470</v>
      </c>
      <c r="P295" s="46"/>
    </row>
    <row r="296" spans="1:16" customFormat="false" ht="12" hidden="1" outlineLevel="1">
      <c r="A296" s="14"/>
      <c r="B296" s="17" t="s">
        <v>0</v>
      </c>
      <c r="C296" s="49" t="s">
        <v>13957</v>
      </c>
      <c r="D296" s="65" t="s">
        <v>14307</v>
      </c>
      <c r="E296" s="54">
        <v>478700</v>
      </c>
      <c r="F296" s="55" t="s">
        <v>15942</v>
      </c>
      <c r="G296" s="35">
        <v>0</v>
      </c>
      <c r="H296" s="66" t="s">
        <v>17524</v>
      </c>
      <c r="I296" s="61" t="s">
        <v>5413</v>
      </c>
      <c r="J296" s="38">
        <v>1041</v>
      </c>
      <c r="K296" s="38">
        <v>1041</v>
      </c>
      <c r="L296" s="38">
        <v>918</v>
      </c>
      <c r="M296" s="38">
        <v>0</v>
      </c>
      <c r="N296" s="39" t="s">
        <v>5457</v>
      </c>
      <c r="O296" s="39" t="s">
        <v>5470</v>
      </c>
      <c r="P296" s="46"/>
    </row>
    <row r="297" spans="1:16" customFormat="false" ht="12" hidden="1" outlineLevel="1">
      <c r="A297" s="14"/>
      <c r="B297" s="17" t="s">
        <v>0</v>
      </c>
      <c r="C297" s="49" t="s">
        <v>13957</v>
      </c>
      <c r="D297" s="65" t="s">
        <v>14308</v>
      </c>
      <c r="E297" s="54">
        <v>140510</v>
      </c>
      <c r="F297" s="55" t="s">
        <v>15943</v>
      </c>
      <c r="G297" s="35">
        <v>0</v>
      </c>
      <c r="H297" s="66" t="s">
        <v>17525</v>
      </c>
      <c r="I297" s="61" t="s">
        <v>5413</v>
      </c>
      <c r="J297" s="38">
        <v>244</v>
      </c>
      <c r="K297" s="38">
        <v>244</v>
      </c>
      <c r="L297" s="38">
        <v>216</v>
      </c>
      <c r="M297" s="38">
        <v>0</v>
      </c>
      <c r="N297" s="39" t="s">
        <v>5457</v>
      </c>
      <c r="O297" s="39" t="s">
        <v>5470</v>
      </c>
      <c r="P297" s="46"/>
    </row>
    <row r="298" spans="2:16" customFormat="false" ht="12" collapsed="1">
      <c r="B298" s="13"/>
      <c r="C298" s="50" t="s">
        <v>13958</v>
      </c>
      <c r="D298" s="51"/>
      <c r="E298" s="51"/>
      <c r="F298" s="51"/>
      <c r="G298" s="36"/>
      <c r="H298" s="52"/>
      <c r="I298" s="52"/>
      <c r="J298" s="52"/>
      <c r="K298" s="52"/>
      <c r="L298" s="52"/>
      <c r="M298" s="52"/>
      <c r="N298" s="52"/>
      <c r="O298" s="52"/>
      <c r="P298" s="53"/>
    </row>
    <row r="299" spans="1:16" customFormat="false" ht="12" hidden="1" outlineLevel="1">
      <c r="A299" s="14"/>
      <c r="B299" s="17" t="s">
        <v>0</v>
      </c>
      <c r="C299" s="49" t="s">
        <v>13958</v>
      </c>
      <c r="D299" s="65" t="s">
        <v>14309</v>
      </c>
      <c r="E299" s="54">
        <v>491690</v>
      </c>
      <c r="F299" s="55" t="s">
        <v>15944</v>
      </c>
      <c r="G299" s="35">
        <v>0</v>
      </c>
      <c r="H299" s="66" t="s">
        <v>17526</v>
      </c>
      <c r="I299" s="61"/>
      <c r="J299" s="38">
        <v>953</v>
      </c>
      <c r="K299" s="38">
        <v>953</v>
      </c>
      <c r="L299" s="38">
        <v>841</v>
      </c>
      <c r="M299" s="38">
        <v>0</v>
      </c>
      <c r="N299" s="39" t="s">
        <v>5457</v>
      </c>
      <c r="O299" s="39" t="s">
        <v>5470</v>
      </c>
      <c r="P299" s="46"/>
    </row>
    <row r="300" spans="1:16" customFormat="false" ht="12" hidden="1" outlineLevel="1">
      <c r="A300" s="14"/>
      <c r="B300" s="17" t="s">
        <v>0</v>
      </c>
      <c r="C300" s="49" t="s">
        <v>13958</v>
      </c>
      <c r="D300" s="65" t="s">
        <v>14310</v>
      </c>
      <c r="E300" s="54">
        <v>492790</v>
      </c>
      <c r="F300" s="55" t="s">
        <v>15945</v>
      </c>
      <c r="G300" s="35">
        <v>0</v>
      </c>
      <c r="H300" s="66" t="s">
        <v>17527</v>
      </c>
      <c r="I300" s="61"/>
      <c r="J300" s="38">
        <v>644</v>
      </c>
      <c r="K300" s="38">
        <v>644</v>
      </c>
      <c r="L300" s="38">
        <v>568</v>
      </c>
      <c r="M300" s="38">
        <v>0</v>
      </c>
      <c r="N300" s="39" t="s">
        <v>5457</v>
      </c>
      <c r="O300" s="39" t="s">
        <v>5470</v>
      </c>
      <c r="P300" s="46"/>
    </row>
    <row r="301" spans="1:16" customFormat="false" ht="12" hidden="1" outlineLevel="1">
      <c r="A301" s="14"/>
      <c r="B301" s="17" t="s">
        <v>0</v>
      </c>
      <c r="C301" s="49" t="s">
        <v>13958</v>
      </c>
      <c r="D301" s="65" t="s">
        <v>14311</v>
      </c>
      <c r="E301" s="54">
        <v>492800</v>
      </c>
      <c r="F301" s="55" t="s">
        <v>15946</v>
      </c>
      <c r="G301" s="35">
        <v>0</v>
      </c>
      <c r="H301" s="66" t="s">
        <v>17527</v>
      </c>
      <c r="I301" s="61" t="s">
        <v>5413</v>
      </c>
      <c r="J301" s="38">
        <v>1169</v>
      </c>
      <c r="K301" s="38">
        <v>1169</v>
      </c>
      <c r="L301" s="38">
        <v>1032</v>
      </c>
      <c r="M301" s="38">
        <v>0</v>
      </c>
      <c r="N301" s="39" t="s">
        <v>5457</v>
      </c>
      <c r="O301" s="39" t="s">
        <v>5470</v>
      </c>
      <c r="P301" s="46"/>
    </row>
    <row r="302" spans="1:16" customFormat="false" ht="12" hidden="1" outlineLevel="1">
      <c r="A302" s="14"/>
      <c r="B302" s="17" t="s">
        <v>0</v>
      </c>
      <c r="C302" s="49" t="s">
        <v>13958</v>
      </c>
      <c r="D302" s="65" t="s">
        <v>14312</v>
      </c>
      <c r="E302" s="54">
        <v>446330</v>
      </c>
      <c r="F302" s="55" t="s">
        <v>15947</v>
      </c>
      <c r="G302" s="35">
        <v>0</v>
      </c>
      <c r="H302" s="66" t="s">
        <v>17528</v>
      </c>
      <c r="I302" s="61" t="s">
        <v>5413</v>
      </c>
      <c r="J302" s="38">
        <v>425</v>
      </c>
      <c r="K302" s="38">
        <v>425</v>
      </c>
      <c r="L302" s="38">
        <v>375</v>
      </c>
      <c r="M302" s="38">
        <v>0</v>
      </c>
      <c r="N302" s="39" t="s">
        <v>5457</v>
      </c>
      <c r="O302" s="39" t="s">
        <v>5470</v>
      </c>
      <c r="P302" s="46"/>
    </row>
    <row r="303" spans="1:16" customFormat="false" ht="12" hidden="1" outlineLevel="1">
      <c r="A303" s="14"/>
      <c r="B303" s="17" t="s">
        <v>0</v>
      </c>
      <c r="C303" s="49" t="s">
        <v>13958</v>
      </c>
      <c r="D303" s="65" t="s">
        <v>14313</v>
      </c>
      <c r="E303" s="54">
        <v>441500</v>
      </c>
      <c r="F303" s="55" t="s">
        <v>15948</v>
      </c>
      <c r="G303" s="35">
        <v>0</v>
      </c>
      <c r="H303" s="66" t="s">
        <v>17529</v>
      </c>
      <c r="I303" s="61" t="s">
        <v>5413</v>
      </c>
      <c r="J303" s="38">
        <v>1085</v>
      </c>
      <c r="K303" s="38">
        <v>1085</v>
      </c>
      <c r="L303" s="38">
        <v>958</v>
      </c>
      <c r="M303" s="38">
        <v>0</v>
      </c>
      <c r="N303" s="39" t="s">
        <v>5457</v>
      </c>
      <c r="O303" s="39" t="s">
        <v>5470</v>
      </c>
      <c r="P303" s="46"/>
    </row>
    <row r="304" spans="1:16" customFormat="false" ht="12" hidden="1" outlineLevel="1">
      <c r="A304" s="14"/>
      <c r="B304" s="17" t="s">
        <v>0</v>
      </c>
      <c r="C304" s="49" t="s">
        <v>13958</v>
      </c>
      <c r="D304" s="65" t="s">
        <v>14314</v>
      </c>
      <c r="E304" s="54">
        <v>492930</v>
      </c>
      <c r="F304" s="55" t="s">
        <v>15949</v>
      </c>
      <c r="G304" s="35">
        <v>0</v>
      </c>
      <c r="H304" s="66" t="s">
        <v>17530</v>
      </c>
      <c r="I304" s="61"/>
      <c r="J304" s="38">
        <v>617</v>
      </c>
      <c r="K304" s="38">
        <v>617</v>
      </c>
      <c r="L304" s="38">
        <v>545</v>
      </c>
      <c r="M304" s="38">
        <v>0</v>
      </c>
      <c r="N304" s="39" t="s">
        <v>5457</v>
      </c>
      <c r="O304" s="39" t="s">
        <v>5470</v>
      </c>
      <c r="P304" s="46"/>
    </row>
    <row r="305" spans="1:16" customFormat="false" ht="12" hidden="1" outlineLevel="1">
      <c r="A305" s="14"/>
      <c r="B305" s="17" t="s">
        <v>0</v>
      </c>
      <c r="C305" s="49" t="s">
        <v>13958</v>
      </c>
      <c r="D305" s="65" t="s">
        <v>14315</v>
      </c>
      <c r="E305" s="54">
        <v>492830</v>
      </c>
      <c r="F305" s="55" t="s">
        <v>15950</v>
      </c>
      <c r="G305" s="35">
        <v>0</v>
      </c>
      <c r="H305" s="66" t="s">
        <v>17531</v>
      </c>
      <c r="I305" s="61" t="s">
        <v>5413</v>
      </c>
      <c r="J305" s="38">
        <v>288</v>
      </c>
      <c r="K305" s="38">
        <v>288</v>
      </c>
      <c r="L305" s="38">
        <v>254</v>
      </c>
      <c r="M305" s="38">
        <v>0</v>
      </c>
      <c r="N305" s="39" t="s">
        <v>5457</v>
      </c>
      <c r="O305" s="39" t="s">
        <v>5470</v>
      </c>
      <c r="P305" s="46"/>
    </row>
    <row r="306" spans="1:16" customFormat="false" ht="12" hidden="1" outlineLevel="1">
      <c r="A306" s="14"/>
      <c r="B306" s="17" t="s">
        <v>0</v>
      </c>
      <c r="C306" s="49" t="s">
        <v>13958</v>
      </c>
      <c r="D306" s="65" t="s">
        <v>14316</v>
      </c>
      <c r="E306" s="54">
        <v>18810</v>
      </c>
      <c r="F306" s="55" t="s">
        <v>15951</v>
      </c>
      <c r="G306" s="35">
        <v>0</v>
      </c>
      <c r="H306" s="66" t="s">
        <v>17532</v>
      </c>
      <c r="I306" s="61" t="s">
        <v>5413</v>
      </c>
      <c r="J306" s="38">
        <v>370</v>
      </c>
      <c r="K306" s="38">
        <v>370</v>
      </c>
      <c r="L306" s="38">
        <v>327</v>
      </c>
      <c r="M306" s="38">
        <v>0</v>
      </c>
      <c r="N306" s="39" t="s">
        <v>5457</v>
      </c>
      <c r="O306" s="39" t="s">
        <v>5470</v>
      </c>
      <c r="P306" s="46"/>
    </row>
    <row r="307" spans="1:16" customFormat="false" ht="12" hidden="1" outlineLevel="1">
      <c r="A307" s="14"/>
      <c r="B307" s="17" t="s">
        <v>0</v>
      </c>
      <c r="C307" s="49" t="s">
        <v>13958</v>
      </c>
      <c r="D307" s="65" t="s">
        <v>14317</v>
      </c>
      <c r="E307" s="54">
        <v>492870</v>
      </c>
      <c r="F307" s="55" t="s">
        <v>15952</v>
      </c>
      <c r="G307" s="35">
        <v>0</v>
      </c>
      <c r="H307" s="66" t="s">
        <v>17533</v>
      </c>
      <c r="I307" s="61"/>
      <c r="J307" s="38">
        <v>464</v>
      </c>
      <c r="K307" s="38">
        <v>464</v>
      </c>
      <c r="L307" s="38">
        <v>410</v>
      </c>
      <c r="M307" s="38">
        <v>0</v>
      </c>
      <c r="N307" s="39" t="s">
        <v>5457</v>
      </c>
      <c r="O307" s="39" t="s">
        <v>5470</v>
      </c>
      <c r="P307" s="46"/>
    </row>
    <row r="308" spans="1:16" customFormat="false" ht="12" hidden="1" outlineLevel="1">
      <c r="A308" s="14"/>
      <c r="B308" s="17" t="s">
        <v>0</v>
      </c>
      <c r="C308" s="49" t="s">
        <v>13958</v>
      </c>
      <c r="D308" s="65" t="s">
        <v>14318</v>
      </c>
      <c r="E308" s="54">
        <v>493120</v>
      </c>
      <c r="F308" s="55" t="s">
        <v>15953</v>
      </c>
      <c r="G308" s="35">
        <v>0</v>
      </c>
      <c r="H308" s="66" t="s">
        <v>17534</v>
      </c>
      <c r="I308" s="61"/>
      <c r="J308" s="38">
        <v>427</v>
      </c>
      <c r="K308" s="38">
        <v>427</v>
      </c>
      <c r="L308" s="38">
        <v>377</v>
      </c>
      <c r="M308" s="38">
        <v>0</v>
      </c>
      <c r="N308" s="39" t="s">
        <v>5457</v>
      </c>
      <c r="O308" s="39" t="s">
        <v>5470</v>
      </c>
      <c r="P308" s="46"/>
    </row>
    <row r="309" spans="1:16" customFormat="false" ht="12" hidden="1" outlineLevel="1">
      <c r="A309" s="14"/>
      <c r="B309" s="17" t="s">
        <v>0</v>
      </c>
      <c r="C309" s="49" t="s">
        <v>13958</v>
      </c>
      <c r="D309" s="65" t="s">
        <v>14319</v>
      </c>
      <c r="E309" s="54">
        <v>492120</v>
      </c>
      <c r="F309" s="55" t="s">
        <v>15954</v>
      </c>
      <c r="G309" s="35">
        <v>0</v>
      </c>
      <c r="H309" s="66" t="s">
        <v>17535</v>
      </c>
      <c r="I309" s="61"/>
      <c r="J309" s="38">
        <v>1262</v>
      </c>
      <c r="K309" s="38">
        <v>1262</v>
      </c>
      <c r="L309" s="38">
        <v>1114</v>
      </c>
      <c r="M309" s="38">
        <v>0</v>
      </c>
      <c r="N309" s="39" t="s">
        <v>5457</v>
      </c>
      <c r="O309" s="39" t="s">
        <v>5470</v>
      </c>
      <c r="P309" s="46"/>
    </row>
    <row r="310" spans="1:16" customFormat="false" ht="12" hidden="1" outlineLevel="1">
      <c r="A310" s="14"/>
      <c r="B310" s="17" t="s">
        <v>0</v>
      </c>
      <c r="C310" s="49" t="s">
        <v>13958</v>
      </c>
      <c r="D310" s="65" t="s">
        <v>14320</v>
      </c>
      <c r="E310" s="54">
        <v>446100</v>
      </c>
      <c r="F310" s="55" t="s">
        <v>15955</v>
      </c>
      <c r="G310" s="35">
        <v>0</v>
      </c>
      <c r="H310" s="66" t="s">
        <v>17536</v>
      </c>
      <c r="I310" s="61" t="s">
        <v>5413</v>
      </c>
      <c r="J310" s="38">
        <v>362</v>
      </c>
      <c r="K310" s="38">
        <v>362</v>
      </c>
      <c r="L310" s="38">
        <v>319</v>
      </c>
      <c r="M310" s="38">
        <v>0</v>
      </c>
      <c r="N310" s="39" t="s">
        <v>5457</v>
      </c>
      <c r="O310" s="39" t="s">
        <v>5470</v>
      </c>
      <c r="P310" s="46"/>
    </row>
    <row r="311" spans="1:16" customFormat="false" ht="12" hidden="1" outlineLevel="1">
      <c r="A311" s="14"/>
      <c r="B311" s="17" t="s">
        <v>0</v>
      </c>
      <c r="C311" s="49" t="s">
        <v>13958</v>
      </c>
      <c r="D311" s="65" t="s">
        <v>14321</v>
      </c>
      <c r="E311" s="54">
        <v>492640</v>
      </c>
      <c r="F311" s="55" t="s">
        <v>15956</v>
      </c>
      <c r="G311" s="35">
        <v>0</v>
      </c>
      <c r="H311" s="66" t="s">
        <v>17537</v>
      </c>
      <c r="I311" s="61"/>
      <c r="J311" s="38">
        <v>1814</v>
      </c>
      <c r="K311" s="38">
        <v>1814</v>
      </c>
      <c r="L311" s="38">
        <v>1601</v>
      </c>
      <c r="M311" s="38">
        <v>0</v>
      </c>
      <c r="N311" s="39" t="s">
        <v>5457</v>
      </c>
      <c r="O311" s="39" t="s">
        <v>5470</v>
      </c>
      <c r="P311" s="46"/>
    </row>
    <row r="312" spans="1:16" customFormat="false" ht="12" hidden="1" outlineLevel="1">
      <c r="A312" s="14"/>
      <c r="B312" s="17" t="s">
        <v>0</v>
      </c>
      <c r="C312" s="49" t="s">
        <v>13958</v>
      </c>
      <c r="D312" s="65" t="s">
        <v>14322</v>
      </c>
      <c r="E312" s="54">
        <v>492650</v>
      </c>
      <c r="F312" s="55" t="s">
        <v>15957</v>
      </c>
      <c r="G312" s="35">
        <v>0</v>
      </c>
      <c r="H312" s="66" t="s">
        <v>17538</v>
      </c>
      <c r="I312" s="61"/>
      <c r="J312" s="38">
        <v>2279</v>
      </c>
      <c r="K312" s="38">
        <v>2279</v>
      </c>
      <c r="L312" s="38">
        <v>2011</v>
      </c>
      <c r="M312" s="38">
        <v>0</v>
      </c>
      <c r="N312" s="39" t="s">
        <v>5457</v>
      </c>
      <c r="O312" s="39" t="s">
        <v>5470</v>
      </c>
      <c r="P312" s="46"/>
    </row>
    <row r="313" spans="2:16" customFormat="false" ht="12" collapsed="1">
      <c r="B313" s="13"/>
      <c r="C313" s="50" t="s">
        <v>13959</v>
      </c>
      <c r="D313" s="51"/>
      <c r="E313" s="51"/>
      <c r="F313" s="51"/>
      <c r="G313" s="36"/>
      <c r="H313" s="52"/>
      <c r="I313" s="52"/>
      <c r="J313" s="52"/>
      <c r="K313" s="52"/>
      <c r="L313" s="52"/>
      <c r="M313" s="52"/>
      <c r="N313" s="52"/>
      <c r="O313" s="52"/>
      <c r="P313" s="53"/>
    </row>
    <row r="314" spans="1:16" customFormat="false" ht="12" hidden="1" outlineLevel="1">
      <c r="A314" s="14"/>
      <c r="B314" s="17" t="s">
        <v>0</v>
      </c>
      <c r="C314" s="49" t="s">
        <v>13959</v>
      </c>
      <c r="D314" s="65" t="s">
        <v>14323</v>
      </c>
      <c r="E314" s="54">
        <v>140520</v>
      </c>
      <c r="F314" s="55" t="s">
        <v>15958</v>
      </c>
      <c r="G314" s="35">
        <v>0</v>
      </c>
      <c r="H314" s="66" t="s">
        <v>17539</v>
      </c>
      <c r="I314" s="61" t="s">
        <v>5413</v>
      </c>
      <c r="J314" s="38">
        <v>212</v>
      </c>
      <c r="K314" s="38">
        <v>212</v>
      </c>
      <c r="L314" s="38">
        <v>187</v>
      </c>
      <c r="M314" s="38">
        <v>0</v>
      </c>
      <c r="N314" s="39" t="s">
        <v>5457</v>
      </c>
      <c r="O314" s="39" t="s">
        <v>5470</v>
      </c>
      <c r="P314" s="46"/>
    </row>
    <row r="315" spans="2:16" customFormat="false" ht="12" collapsed="1">
      <c r="B315" s="13"/>
      <c r="C315" s="50" t="s">
        <v>13960</v>
      </c>
      <c r="D315" s="51"/>
      <c r="E315" s="51"/>
      <c r="F315" s="51"/>
      <c r="G315" s="36"/>
      <c r="H315" s="52"/>
      <c r="I315" s="52"/>
      <c r="J315" s="52"/>
      <c r="K315" s="52"/>
      <c r="L315" s="52"/>
      <c r="M315" s="52"/>
      <c r="N315" s="52"/>
      <c r="O315" s="52"/>
      <c r="P315" s="53"/>
    </row>
    <row r="316" spans="1:16" customFormat="false" ht="19.5" hidden="1" outlineLevel="1">
      <c r="A316" s="14"/>
      <c r="B316" s="17" t="s">
        <v>0</v>
      </c>
      <c r="C316" s="49" t="s">
        <v>13960</v>
      </c>
      <c r="D316" s="65" t="s">
        <v>14324</v>
      </c>
      <c r="E316" s="54">
        <v>446300</v>
      </c>
      <c r="F316" s="55" t="s">
        <v>15959</v>
      </c>
      <c r="G316" s="35">
        <v>0</v>
      </c>
      <c r="H316" s="66" t="s">
        <v>17540</v>
      </c>
      <c r="I316" s="61" t="s">
        <v>5413</v>
      </c>
      <c r="J316" s="38">
        <v>108</v>
      </c>
      <c r="K316" s="38">
        <v>108</v>
      </c>
      <c r="L316" s="38">
        <v>95</v>
      </c>
      <c r="M316" s="38">
        <v>0</v>
      </c>
      <c r="N316" s="39" t="s">
        <v>5457</v>
      </c>
      <c r="O316" s="39" t="s">
        <v>5470</v>
      </c>
      <c r="P316" s="46"/>
    </row>
    <row r="317" spans="1:16" customFormat="false" ht="12" hidden="1" outlineLevel="1">
      <c r="A317" s="14"/>
      <c r="B317" s="17" t="s">
        <v>0</v>
      </c>
      <c r="C317" s="49" t="s">
        <v>13960</v>
      </c>
      <c r="D317" s="65" t="s">
        <v>14325</v>
      </c>
      <c r="E317" s="54">
        <v>446310</v>
      </c>
      <c r="F317" s="55" t="s">
        <v>15960</v>
      </c>
      <c r="G317" s="35">
        <v>0</v>
      </c>
      <c r="H317" s="66" t="s">
        <v>17540</v>
      </c>
      <c r="I317" s="61" t="s">
        <v>5428</v>
      </c>
      <c r="J317" s="38">
        <v>126</v>
      </c>
      <c r="K317" s="38">
        <v>126</v>
      </c>
      <c r="L317" s="38">
        <v>111</v>
      </c>
      <c r="M317" s="38">
        <v>0</v>
      </c>
      <c r="N317" s="39" t="s">
        <v>5457</v>
      </c>
      <c r="O317" s="39" t="s">
        <v>5470</v>
      </c>
      <c r="P317" s="46"/>
    </row>
    <row r="318" spans="1:16" customFormat="false" ht="12" hidden="1" outlineLevel="1">
      <c r="A318" s="14"/>
      <c r="B318" s="17" t="s">
        <v>0</v>
      </c>
      <c r="C318" s="49" t="s">
        <v>13960</v>
      </c>
      <c r="D318" s="65" t="s">
        <v>14326</v>
      </c>
      <c r="E318" s="54">
        <v>492960</v>
      </c>
      <c r="F318" s="55" t="s">
        <v>15961</v>
      </c>
      <c r="G318" s="35">
        <v>0</v>
      </c>
      <c r="H318" s="66" t="s">
        <v>17541</v>
      </c>
      <c r="I318" s="61"/>
      <c r="J318" s="38">
        <v>1175</v>
      </c>
      <c r="K318" s="38">
        <v>1175</v>
      </c>
      <c r="L318" s="38">
        <v>1036</v>
      </c>
      <c r="M318" s="38">
        <v>0</v>
      </c>
      <c r="N318" s="39" t="s">
        <v>5457</v>
      </c>
      <c r="O318" s="39" t="s">
        <v>5470</v>
      </c>
      <c r="P318" s="46"/>
    </row>
    <row r="319" spans="1:16" customFormat="false" ht="12" hidden="1" outlineLevel="1">
      <c r="A319" s="14"/>
      <c r="B319" s="17" t="s">
        <v>0</v>
      </c>
      <c r="C319" s="49" t="s">
        <v>13960</v>
      </c>
      <c r="D319" s="65" t="s">
        <v>14327</v>
      </c>
      <c r="E319" s="54">
        <v>446810</v>
      </c>
      <c r="F319" s="55" t="s">
        <v>15962</v>
      </c>
      <c r="G319" s="35">
        <v>0</v>
      </c>
      <c r="H319" s="66" t="s">
        <v>17542</v>
      </c>
      <c r="I319" s="61" t="s">
        <v>5413</v>
      </c>
      <c r="J319" s="38">
        <v>890</v>
      </c>
      <c r="K319" s="38">
        <v>890</v>
      </c>
      <c r="L319" s="38">
        <v>786</v>
      </c>
      <c r="M319" s="38">
        <v>0</v>
      </c>
      <c r="N319" s="39" t="s">
        <v>5457</v>
      </c>
      <c r="O319" s="39" t="s">
        <v>5470</v>
      </c>
      <c r="P319" s="46"/>
    </row>
    <row r="320" spans="1:16" customFormat="false" ht="12" hidden="1" outlineLevel="1">
      <c r="A320" s="14"/>
      <c r="B320" s="17" t="s">
        <v>0</v>
      </c>
      <c r="C320" s="49" t="s">
        <v>13960</v>
      </c>
      <c r="D320" s="65" t="s">
        <v>14328</v>
      </c>
      <c r="E320" s="54">
        <v>140420</v>
      </c>
      <c r="F320" s="55" t="s">
        <v>15963</v>
      </c>
      <c r="G320" s="35">
        <v>0</v>
      </c>
      <c r="H320" s="66" t="s">
        <v>17543</v>
      </c>
      <c r="I320" s="61" t="s">
        <v>5413</v>
      </c>
      <c r="J320" s="38">
        <v>571</v>
      </c>
      <c r="K320" s="38">
        <v>571</v>
      </c>
      <c r="L320" s="38">
        <v>504</v>
      </c>
      <c r="M320" s="38">
        <v>0</v>
      </c>
      <c r="N320" s="39" t="s">
        <v>5457</v>
      </c>
      <c r="O320" s="39" t="s">
        <v>5470</v>
      </c>
      <c r="P320" s="46"/>
    </row>
    <row r="321" spans="1:16" customFormat="false" ht="12" hidden="1" outlineLevel="1">
      <c r="A321" s="14"/>
      <c r="B321" s="17" t="s">
        <v>0</v>
      </c>
      <c r="C321" s="49" t="s">
        <v>13960</v>
      </c>
      <c r="D321" s="65" t="s">
        <v>14329</v>
      </c>
      <c r="E321" s="54">
        <v>492140</v>
      </c>
      <c r="F321" s="55" t="s">
        <v>15964</v>
      </c>
      <c r="G321" s="35">
        <v>0</v>
      </c>
      <c r="H321" s="66" t="s">
        <v>17544</v>
      </c>
      <c r="I321" s="61"/>
      <c r="J321" s="38">
        <v>788</v>
      </c>
      <c r="K321" s="38">
        <v>788</v>
      </c>
      <c r="L321" s="38">
        <v>695</v>
      </c>
      <c r="M321" s="38">
        <v>0</v>
      </c>
      <c r="N321" s="39" t="s">
        <v>5457</v>
      </c>
      <c r="O321" s="39" t="s">
        <v>5470</v>
      </c>
      <c r="P321" s="46"/>
    </row>
    <row r="322" spans="2:16" customFormat="false" ht="12" collapsed="1">
      <c r="B322" s="13"/>
      <c r="C322" s="50" t="s">
        <v>13961</v>
      </c>
      <c r="D322" s="51"/>
      <c r="E322" s="51"/>
      <c r="F322" s="51"/>
      <c r="G322" s="36"/>
      <c r="H322" s="52"/>
      <c r="I322" s="52"/>
      <c r="J322" s="52"/>
      <c r="K322" s="52"/>
      <c r="L322" s="52"/>
      <c r="M322" s="52"/>
      <c r="N322" s="52"/>
      <c r="O322" s="52"/>
      <c r="P322" s="53"/>
    </row>
    <row r="323" spans="1:16" customFormat="false" ht="12" hidden="1" outlineLevel="1">
      <c r="A323" s="14"/>
      <c r="B323" s="17" t="s">
        <v>0</v>
      </c>
      <c r="C323" s="49" t="s">
        <v>13961</v>
      </c>
      <c r="D323" s="65" t="s">
        <v>14330</v>
      </c>
      <c r="E323" s="54">
        <v>542590</v>
      </c>
      <c r="F323" s="55" t="s">
        <v>15965</v>
      </c>
      <c r="G323" s="35">
        <v>0</v>
      </c>
      <c r="H323" s="66" t="s">
        <v>17545</v>
      </c>
      <c r="I323" s="61" t="s">
        <v>5413</v>
      </c>
      <c r="J323" s="38">
        <v>986</v>
      </c>
      <c r="K323" s="38">
        <v>986</v>
      </c>
      <c r="L323" s="38">
        <v>870</v>
      </c>
      <c r="M323" s="38">
        <v>0</v>
      </c>
      <c r="N323" s="39" t="s">
        <v>5457</v>
      </c>
      <c r="O323" s="39" t="s">
        <v>5470</v>
      </c>
      <c r="P323" s="46"/>
    </row>
    <row r="324" spans="1:16" customFormat="false" ht="12" hidden="1" outlineLevel="1">
      <c r="A324" s="14"/>
      <c r="B324" s="17" t="s">
        <v>0</v>
      </c>
      <c r="C324" s="49" t="s">
        <v>13961</v>
      </c>
      <c r="D324" s="65" t="s">
        <v>14331</v>
      </c>
      <c r="E324" s="54">
        <v>577880</v>
      </c>
      <c r="F324" s="55" t="s">
        <v>15966</v>
      </c>
      <c r="G324" s="35">
        <v>0</v>
      </c>
      <c r="H324" s="66" t="s">
        <v>17546</v>
      </c>
      <c r="I324" s="61" t="s">
        <v>5413</v>
      </c>
      <c r="J324" s="38">
        <v>383</v>
      </c>
      <c r="K324" s="38">
        <v>383</v>
      </c>
      <c r="L324" s="38">
        <v>338</v>
      </c>
      <c r="M324" s="38">
        <v>0</v>
      </c>
      <c r="N324" s="39" t="s">
        <v>5457</v>
      </c>
      <c r="O324" s="39" t="s">
        <v>5470</v>
      </c>
      <c r="P324" s="46"/>
    </row>
    <row r="325" spans="2:16" customFormat="false" ht="12" collapsed="1">
      <c r="B325" s="13"/>
      <c r="C325" s="50" t="s">
        <v>13962</v>
      </c>
      <c r="D325" s="51"/>
      <c r="E325" s="51"/>
      <c r="F325" s="51"/>
      <c r="G325" s="36"/>
      <c r="H325" s="52"/>
      <c r="I325" s="52"/>
      <c r="J325" s="52"/>
      <c r="K325" s="52"/>
      <c r="L325" s="52"/>
      <c r="M325" s="52"/>
      <c r="N325" s="52"/>
      <c r="O325" s="52"/>
      <c r="P325" s="53"/>
    </row>
    <row r="326" spans="1:16" customFormat="false" ht="19.5" hidden="1" outlineLevel="1">
      <c r="A326" s="14"/>
      <c r="B326" s="17" t="s">
        <v>0</v>
      </c>
      <c r="C326" s="49" t="s">
        <v>13962</v>
      </c>
      <c r="D326" s="65" t="s">
        <v>14332</v>
      </c>
      <c r="E326" s="54">
        <v>364870</v>
      </c>
      <c r="F326" s="55" t="s">
        <v>15967</v>
      </c>
      <c r="G326" s="35">
        <v>0</v>
      </c>
      <c r="H326" s="66" t="s">
        <v>12</v>
      </c>
      <c r="I326" s="61" t="s">
        <v>5413</v>
      </c>
      <c r="J326" s="38">
        <v>347</v>
      </c>
      <c r="K326" s="38">
        <v>347</v>
      </c>
      <c r="L326" s="38">
        <v>306</v>
      </c>
      <c r="M326" s="38">
        <v>0</v>
      </c>
      <c r="N326" s="39" t="s">
        <v>3</v>
      </c>
      <c r="O326" s="39" t="s">
        <v>5470</v>
      </c>
      <c r="P326" s="46"/>
    </row>
    <row r="327" spans="1:16" customFormat="false" ht="19.5" hidden="1" outlineLevel="1">
      <c r="A327" s="14"/>
      <c r="B327" s="17" t="s">
        <v>0</v>
      </c>
      <c r="C327" s="49" t="s">
        <v>13962</v>
      </c>
      <c r="D327" s="65" t="s">
        <v>14333</v>
      </c>
      <c r="E327" s="54">
        <v>167030</v>
      </c>
      <c r="F327" s="55" t="s">
        <v>15968</v>
      </c>
      <c r="G327" s="35">
        <v>0</v>
      </c>
      <c r="H327" s="66" t="s">
        <v>17547</v>
      </c>
      <c r="I327" s="61" t="s">
        <v>5428</v>
      </c>
      <c r="J327" s="38">
        <v>135</v>
      </c>
      <c r="K327" s="38">
        <v>135</v>
      </c>
      <c r="L327" s="38">
        <v>119</v>
      </c>
      <c r="M327" s="38">
        <v>0</v>
      </c>
      <c r="N327" s="39" t="s">
        <v>5457</v>
      </c>
      <c r="O327" s="39" t="s">
        <v>5470</v>
      </c>
      <c r="P327" s="46"/>
    </row>
    <row r="328" spans="2:16" customFormat="false" ht="12" collapsed="1">
      <c r="B328" s="13"/>
      <c r="C328" s="50" t="s">
        <v>13963</v>
      </c>
      <c r="D328" s="51"/>
      <c r="E328" s="51"/>
      <c r="F328" s="51"/>
      <c r="G328" s="36"/>
      <c r="H328" s="52"/>
      <c r="I328" s="52"/>
      <c r="J328" s="52"/>
      <c r="K328" s="52"/>
      <c r="L328" s="52"/>
      <c r="M328" s="52"/>
      <c r="N328" s="52"/>
      <c r="O328" s="52"/>
      <c r="P328" s="53"/>
    </row>
    <row r="329" spans="1:16" customFormat="false" ht="12" hidden="1" outlineLevel="1">
      <c r="A329" s="14"/>
      <c r="B329" s="17" t="s">
        <v>0</v>
      </c>
      <c r="C329" s="49" t="s">
        <v>13963</v>
      </c>
      <c r="D329" s="65" t="s">
        <v>14334</v>
      </c>
      <c r="E329" s="54">
        <v>281750</v>
      </c>
      <c r="F329" s="55" t="s">
        <v>15969</v>
      </c>
      <c r="G329" s="35">
        <v>0</v>
      </c>
      <c r="H329" s="66" t="s">
        <v>12</v>
      </c>
      <c r="I329" s="61" t="s">
        <v>5413</v>
      </c>
      <c r="J329" s="38">
        <v>581</v>
      </c>
      <c r="K329" s="38">
        <v>581</v>
      </c>
      <c r="L329" s="38">
        <v>513</v>
      </c>
      <c r="M329" s="38">
        <v>0</v>
      </c>
      <c r="N329" s="39" t="s">
        <v>3</v>
      </c>
      <c r="O329" s="39" t="s">
        <v>5470</v>
      </c>
      <c r="P329" s="46"/>
    </row>
    <row r="330" spans="2:16" customFormat="false" ht="12" collapsed="1">
      <c r="B330" s="13"/>
      <c r="C330" s="50" t="s">
        <v>13964</v>
      </c>
      <c r="D330" s="51"/>
      <c r="E330" s="51"/>
      <c r="F330" s="51"/>
      <c r="G330" s="36"/>
      <c r="H330" s="52"/>
      <c r="I330" s="52"/>
      <c r="J330" s="52"/>
      <c r="K330" s="52"/>
      <c r="L330" s="52"/>
      <c r="M330" s="52"/>
      <c r="N330" s="52"/>
      <c r="O330" s="52"/>
      <c r="P330" s="53"/>
    </row>
    <row r="331" spans="1:16" customFormat="false" ht="12" hidden="1" outlineLevel="1">
      <c r="A331" s="14"/>
      <c r="B331" s="17" t="s">
        <v>0</v>
      </c>
      <c r="C331" s="49" t="s">
        <v>13964</v>
      </c>
      <c r="D331" s="65" t="s">
        <v>14335</v>
      </c>
      <c r="E331" s="54">
        <v>470430</v>
      </c>
      <c r="F331" s="55" t="s">
        <v>15970</v>
      </c>
      <c r="G331" s="35">
        <v>0</v>
      </c>
      <c r="H331" s="66" t="s">
        <v>17548</v>
      </c>
      <c r="I331" s="61" t="s">
        <v>5413</v>
      </c>
      <c r="J331" s="38">
        <v>1270</v>
      </c>
      <c r="K331" s="38">
        <v>1270</v>
      </c>
      <c r="L331" s="38">
        <v>1120</v>
      </c>
      <c r="M331" s="38">
        <v>0</v>
      </c>
      <c r="N331" s="39" t="s">
        <v>5457</v>
      </c>
      <c r="O331" s="39" t="s">
        <v>5470</v>
      </c>
      <c r="P331" s="46"/>
    </row>
    <row r="332" spans="2:16" customFormat="false" ht="12" collapsed="1">
      <c r="B332" s="13"/>
      <c r="C332" s="50" t="s">
        <v>13965</v>
      </c>
      <c r="D332" s="51"/>
      <c r="E332" s="51"/>
      <c r="F332" s="51"/>
      <c r="G332" s="36"/>
      <c r="H332" s="52"/>
      <c r="I332" s="52"/>
      <c r="J332" s="52"/>
      <c r="K332" s="52"/>
      <c r="L332" s="52"/>
      <c r="M332" s="52"/>
      <c r="N332" s="52"/>
      <c r="O332" s="52"/>
      <c r="P332" s="53"/>
    </row>
    <row r="333" spans="1:16" customFormat="false" ht="19.5" hidden="1" outlineLevel="1">
      <c r="A333" s="14"/>
      <c r="B333" s="17" t="s">
        <v>0</v>
      </c>
      <c r="C333" s="49" t="s">
        <v>13965</v>
      </c>
      <c r="D333" s="65" t="s">
        <v>14336</v>
      </c>
      <c r="E333" s="54">
        <v>492330</v>
      </c>
      <c r="F333" s="55" t="s">
        <v>15971</v>
      </c>
      <c r="G333" s="35">
        <v>0</v>
      </c>
      <c r="H333" s="66" t="s">
        <v>17549</v>
      </c>
      <c r="I333" s="61"/>
      <c r="J333" s="38">
        <v>847</v>
      </c>
      <c r="K333" s="38">
        <v>847</v>
      </c>
      <c r="L333" s="38">
        <v>748</v>
      </c>
      <c r="M333" s="38">
        <v>0</v>
      </c>
      <c r="N333" s="39" t="s">
        <v>5457</v>
      </c>
      <c r="O333" s="39" t="s">
        <v>5470</v>
      </c>
      <c r="P333" s="46"/>
    </row>
    <row r="334" spans="1:16" customFormat="false" ht="19.5" hidden="1" outlineLevel="1">
      <c r="A334" s="14"/>
      <c r="B334" s="17" t="s">
        <v>0</v>
      </c>
      <c r="C334" s="49" t="s">
        <v>13965</v>
      </c>
      <c r="D334" s="65" t="s">
        <v>14337</v>
      </c>
      <c r="E334" s="54">
        <v>446410</v>
      </c>
      <c r="F334" s="55" t="s">
        <v>15972</v>
      </c>
      <c r="G334" s="35">
        <v>0</v>
      </c>
      <c r="H334" s="66" t="s">
        <v>17550</v>
      </c>
      <c r="I334" s="61" t="s">
        <v>5413</v>
      </c>
      <c r="J334" s="38">
        <v>139</v>
      </c>
      <c r="K334" s="38">
        <v>139</v>
      </c>
      <c r="L334" s="38">
        <v>122</v>
      </c>
      <c r="M334" s="38">
        <v>0</v>
      </c>
      <c r="N334" s="39" t="s">
        <v>5457</v>
      </c>
      <c r="O334" s="39" t="s">
        <v>5470</v>
      </c>
      <c r="P334" s="46"/>
    </row>
    <row r="335" spans="1:16" customFormat="false" ht="12" hidden="1" outlineLevel="1">
      <c r="A335" s="14"/>
      <c r="B335" s="17" t="s">
        <v>0</v>
      </c>
      <c r="C335" s="49" t="s">
        <v>13965</v>
      </c>
      <c r="D335" s="65" t="s">
        <v>14338</v>
      </c>
      <c r="E335" s="54">
        <v>441560</v>
      </c>
      <c r="F335" s="55" t="s">
        <v>15973</v>
      </c>
      <c r="G335" s="35">
        <v>0</v>
      </c>
      <c r="H335" s="66" t="s">
        <v>17551</v>
      </c>
      <c r="I335" s="61" t="s">
        <v>5413</v>
      </c>
      <c r="J335" s="38">
        <v>571</v>
      </c>
      <c r="K335" s="38">
        <v>571</v>
      </c>
      <c r="L335" s="38">
        <v>504</v>
      </c>
      <c r="M335" s="38">
        <v>0</v>
      </c>
      <c r="N335" s="39" t="s">
        <v>5457</v>
      </c>
      <c r="O335" s="39" t="s">
        <v>5470</v>
      </c>
      <c r="P335" s="46"/>
    </row>
    <row r="336" spans="1:16" customFormat="false" ht="12" hidden="1" outlineLevel="1">
      <c r="A336" s="14"/>
      <c r="B336" s="17" t="s">
        <v>0</v>
      </c>
      <c r="C336" s="49" t="s">
        <v>13965</v>
      </c>
      <c r="D336" s="65" t="s">
        <v>14339</v>
      </c>
      <c r="E336" s="54">
        <v>492940</v>
      </c>
      <c r="F336" s="55" t="s">
        <v>15974</v>
      </c>
      <c r="G336" s="35">
        <v>0</v>
      </c>
      <c r="H336" s="66" t="s">
        <v>17552</v>
      </c>
      <c r="I336" s="61"/>
      <c r="J336" s="38">
        <v>329</v>
      </c>
      <c r="K336" s="38">
        <v>329</v>
      </c>
      <c r="L336" s="38">
        <v>290</v>
      </c>
      <c r="M336" s="38">
        <v>0</v>
      </c>
      <c r="N336" s="39" t="s">
        <v>5457</v>
      </c>
      <c r="O336" s="39" t="s">
        <v>5470</v>
      </c>
      <c r="P336" s="46"/>
    </row>
    <row r="337" spans="1:16" customFormat="false" ht="12" hidden="1" outlineLevel="1">
      <c r="A337" s="14"/>
      <c r="B337" s="17" t="s">
        <v>0</v>
      </c>
      <c r="C337" s="49" t="s">
        <v>13965</v>
      </c>
      <c r="D337" s="65" t="s">
        <v>14340</v>
      </c>
      <c r="E337" s="54">
        <v>446830</v>
      </c>
      <c r="F337" s="55" t="s">
        <v>15975</v>
      </c>
      <c r="G337" s="35">
        <v>0</v>
      </c>
      <c r="H337" s="66" t="s">
        <v>17553</v>
      </c>
      <c r="I337" s="61" t="s">
        <v>5413</v>
      </c>
      <c r="J337" s="38">
        <v>2993</v>
      </c>
      <c r="K337" s="38">
        <v>2993</v>
      </c>
      <c r="L337" s="38">
        <v>2641</v>
      </c>
      <c r="M337" s="38">
        <v>0</v>
      </c>
      <c r="N337" s="39" t="s">
        <v>5457</v>
      </c>
      <c r="O337" s="39" t="s">
        <v>5470</v>
      </c>
      <c r="P337" s="46"/>
    </row>
    <row r="338" spans="1:16" customFormat="false" ht="12" hidden="1" outlineLevel="1">
      <c r="A338" s="14"/>
      <c r="B338" s="17" t="s">
        <v>0</v>
      </c>
      <c r="C338" s="49" t="s">
        <v>13965</v>
      </c>
      <c r="D338" s="65" t="s">
        <v>14341</v>
      </c>
      <c r="E338" s="54">
        <v>489310</v>
      </c>
      <c r="F338" s="55" t="s">
        <v>15976</v>
      </c>
      <c r="G338" s="35">
        <v>0</v>
      </c>
      <c r="H338" s="66" t="s">
        <v>17554</v>
      </c>
      <c r="I338" s="61" t="s">
        <v>5413</v>
      </c>
      <c r="J338" s="38">
        <v>1885</v>
      </c>
      <c r="K338" s="38">
        <v>1885</v>
      </c>
      <c r="L338" s="38">
        <v>1663</v>
      </c>
      <c r="M338" s="38">
        <v>0</v>
      </c>
      <c r="N338" s="39" t="s">
        <v>5457</v>
      </c>
      <c r="O338" s="39" t="s">
        <v>5470</v>
      </c>
      <c r="P338" s="46"/>
    </row>
    <row r="339" spans="2:16" customFormat="false" ht="12" collapsed="1">
      <c r="B339" s="13"/>
      <c r="C339" s="50" t="s">
        <v>13966</v>
      </c>
      <c r="D339" s="51"/>
      <c r="E339" s="51"/>
      <c r="F339" s="51"/>
      <c r="G339" s="36"/>
      <c r="H339" s="52"/>
      <c r="I339" s="52"/>
      <c r="J339" s="52"/>
      <c r="K339" s="52"/>
      <c r="L339" s="52"/>
      <c r="M339" s="52"/>
      <c r="N339" s="52"/>
      <c r="O339" s="52"/>
      <c r="P339" s="53"/>
    </row>
    <row r="340" spans="1:16" customFormat="false" ht="12" hidden="1" outlineLevel="1">
      <c r="A340" s="14"/>
      <c r="B340" s="17" t="s">
        <v>0</v>
      </c>
      <c r="C340" s="49" t="s">
        <v>13966</v>
      </c>
      <c r="D340" s="65" t="s">
        <v>14342</v>
      </c>
      <c r="E340" s="54">
        <v>433210</v>
      </c>
      <c r="F340" s="55" t="s">
        <v>15977</v>
      </c>
      <c r="G340" s="35">
        <v>0</v>
      </c>
      <c r="H340" s="66" t="s">
        <v>17555</v>
      </c>
      <c r="I340" s="61" t="s">
        <v>5413</v>
      </c>
      <c r="J340" s="38">
        <v>975</v>
      </c>
      <c r="K340" s="38">
        <v>975</v>
      </c>
      <c r="L340" s="38">
        <v>860</v>
      </c>
      <c r="M340" s="38">
        <v>0</v>
      </c>
      <c r="N340" s="39" t="s">
        <v>5457</v>
      </c>
      <c r="O340" s="39" t="s">
        <v>5470</v>
      </c>
      <c r="P340" s="46"/>
    </row>
    <row r="341" spans="1:16" customFormat="false" ht="12" hidden="1" outlineLevel="1">
      <c r="A341" s="14"/>
      <c r="B341" s="17" t="s">
        <v>0</v>
      </c>
      <c r="C341" s="49" t="s">
        <v>13966</v>
      </c>
      <c r="D341" s="65" t="s">
        <v>14343</v>
      </c>
      <c r="E341" s="54">
        <v>40940</v>
      </c>
      <c r="F341" s="55" t="s">
        <v>15978</v>
      </c>
      <c r="G341" s="35">
        <v>0</v>
      </c>
      <c r="H341" s="66" t="s">
        <v>17556</v>
      </c>
      <c r="I341" s="61" t="s">
        <v>5413</v>
      </c>
      <c r="J341" s="38">
        <v>407</v>
      </c>
      <c r="K341" s="38">
        <v>407</v>
      </c>
      <c r="L341" s="38">
        <v>359</v>
      </c>
      <c r="M341" s="38">
        <v>0</v>
      </c>
      <c r="N341" s="39" t="s">
        <v>5457</v>
      </c>
      <c r="O341" s="39" t="s">
        <v>5470</v>
      </c>
      <c r="P341" s="46"/>
    </row>
    <row r="342" spans="1:16" customFormat="false" ht="19.5" hidden="1" outlineLevel="1">
      <c r="A342" s="14"/>
      <c r="B342" s="17" t="s">
        <v>0</v>
      </c>
      <c r="C342" s="49" t="s">
        <v>13966</v>
      </c>
      <c r="D342" s="65" t="s">
        <v>14344</v>
      </c>
      <c r="E342" s="54">
        <v>446390</v>
      </c>
      <c r="F342" s="55" t="s">
        <v>15979</v>
      </c>
      <c r="G342" s="35">
        <v>0</v>
      </c>
      <c r="H342" s="66" t="s">
        <v>17557</v>
      </c>
      <c r="I342" s="61" t="s">
        <v>5413</v>
      </c>
      <c r="J342" s="38">
        <v>163</v>
      </c>
      <c r="K342" s="38">
        <v>163</v>
      </c>
      <c r="L342" s="38">
        <v>143</v>
      </c>
      <c r="M342" s="38">
        <v>0</v>
      </c>
      <c r="N342" s="39" t="s">
        <v>5457</v>
      </c>
      <c r="O342" s="39" t="s">
        <v>5470</v>
      </c>
      <c r="P342" s="46"/>
    </row>
    <row r="343" spans="1:16" customFormat="false" ht="12" hidden="1" outlineLevel="1">
      <c r="A343" s="14"/>
      <c r="B343" s="17" t="s">
        <v>0</v>
      </c>
      <c r="C343" s="49" t="s">
        <v>13966</v>
      </c>
      <c r="D343" s="65" t="s">
        <v>14345</v>
      </c>
      <c r="E343" s="54">
        <v>441540</v>
      </c>
      <c r="F343" s="55" t="s">
        <v>15980</v>
      </c>
      <c r="G343" s="35">
        <v>0</v>
      </c>
      <c r="H343" s="66" t="s">
        <v>17558</v>
      </c>
      <c r="I343" s="61" t="s">
        <v>5413</v>
      </c>
      <c r="J343" s="38">
        <v>317</v>
      </c>
      <c r="K343" s="38">
        <v>317</v>
      </c>
      <c r="L343" s="38">
        <v>280</v>
      </c>
      <c r="M343" s="38">
        <v>0</v>
      </c>
      <c r="N343" s="39" t="s">
        <v>5457</v>
      </c>
      <c r="O343" s="39" t="s">
        <v>5470</v>
      </c>
      <c r="P343" s="46"/>
    </row>
    <row r="344" spans="1:16" customFormat="false" ht="12" hidden="1" outlineLevel="1">
      <c r="A344" s="14"/>
      <c r="B344" s="17" t="s">
        <v>0</v>
      </c>
      <c r="C344" s="49" t="s">
        <v>13966</v>
      </c>
      <c r="D344" s="65" t="s">
        <v>14346</v>
      </c>
      <c r="E344" s="54">
        <v>441580</v>
      </c>
      <c r="F344" s="55" t="s">
        <v>15981</v>
      </c>
      <c r="G344" s="35">
        <v>0</v>
      </c>
      <c r="H344" s="66" t="s">
        <v>17559</v>
      </c>
      <c r="I344" s="61" t="s">
        <v>5413</v>
      </c>
      <c r="J344" s="38">
        <v>1071</v>
      </c>
      <c r="K344" s="38">
        <v>1071</v>
      </c>
      <c r="L344" s="38">
        <v>945</v>
      </c>
      <c r="M344" s="38">
        <v>0</v>
      </c>
      <c r="N344" s="39" t="s">
        <v>5457</v>
      </c>
      <c r="O344" s="39" t="s">
        <v>5470</v>
      </c>
      <c r="P344" s="46"/>
    </row>
    <row r="345" spans="1:16" customFormat="false" ht="19.5" hidden="1" outlineLevel="1">
      <c r="A345" s="14"/>
      <c r="B345" s="17" t="s">
        <v>0</v>
      </c>
      <c r="C345" s="49" t="s">
        <v>13966</v>
      </c>
      <c r="D345" s="65" t="s">
        <v>14347</v>
      </c>
      <c r="E345" s="54">
        <v>441520</v>
      </c>
      <c r="F345" s="55" t="s">
        <v>15982</v>
      </c>
      <c r="G345" s="35">
        <v>0</v>
      </c>
      <c r="H345" s="66" t="s">
        <v>17560</v>
      </c>
      <c r="I345" s="61" t="s">
        <v>5413</v>
      </c>
      <c r="J345" s="38">
        <v>497</v>
      </c>
      <c r="K345" s="38">
        <v>497</v>
      </c>
      <c r="L345" s="38">
        <v>439</v>
      </c>
      <c r="M345" s="38">
        <v>0</v>
      </c>
      <c r="N345" s="39" t="s">
        <v>5457</v>
      </c>
      <c r="O345" s="39" t="s">
        <v>5470</v>
      </c>
      <c r="P345" s="46"/>
    </row>
    <row r="346" spans="1:16" customFormat="false" ht="12" hidden="1" outlineLevel="1">
      <c r="A346" s="14"/>
      <c r="B346" s="17" t="s">
        <v>0</v>
      </c>
      <c r="C346" s="49" t="s">
        <v>13966</v>
      </c>
      <c r="D346" s="65" t="s">
        <v>14348</v>
      </c>
      <c r="E346" s="54">
        <v>6978</v>
      </c>
      <c r="F346" s="55" t="s">
        <v>15983</v>
      </c>
      <c r="G346" s="35">
        <v>0</v>
      </c>
      <c r="H346" s="66" t="s">
        <v>17561</v>
      </c>
      <c r="I346" s="61" t="s">
        <v>5413</v>
      </c>
      <c r="J346" s="38">
        <v>286</v>
      </c>
      <c r="K346" s="38">
        <v>286</v>
      </c>
      <c r="L346" s="38">
        <v>252</v>
      </c>
      <c r="M346" s="38">
        <v>0</v>
      </c>
      <c r="N346" s="39" t="s">
        <v>5457</v>
      </c>
      <c r="O346" s="39" t="s">
        <v>5470</v>
      </c>
      <c r="P346" s="46"/>
    </row>
    <row r="347" spans="1:16" customFormat="false" ht="12" hidden="1" outlineLevel="1">
      <c r="A347" s="14"/>
      <c r="B347" s="17" t="s">
        <v>0</v>
      </c>
      <c r="C347" s="49" t="s">
        <v>13966</v>
      </c>
      <c r="D347" s="65" t="s">
        <v>14349</v>
      </c>
      <c r="E347" s="54">
        <v>447620</v>
      </c>
      <c r="F347" s="55" t="s">
        <v>15984</v>
      </c>
      <c r="G347" s="35">
        <v>0</v>
      </c>
      <c r="H347" s="66" t="s">
        <v>17562</v>
      </c>
      <c r="I347" s="61" t="s">
        <v>5413</v>
      </c>
      <c r="J347" s="38">
        <v>352</v>
      </c>
      <c r="K347" s="38">
        <v>352</v>
      </c>
      <c r="L347" s="38">
        <v>334</v>
      </c>
      <c r="M347" s="38">
        <v>0</v>
      </c>
      <c r="N347" s="39" t="s">
        <v>5457</v>
      </c>
      <c r="O347" s="39" t="s">
        <v>5470</v>
      </c>
      <c r="P347" s="46"/>
    </row>
    <row r="348" spans="1:16" customFormat="false" ht="12" hidden="1" outlineLevel="1">
      <c r="A348" s="14"/>
      <c r="B348" s="17" t="s">
        <v>0</v>
      </c>
      <c r="C348" s="49" t="s">
        <v>13966</v>
      </c>
      <c r="D348" s="65" t="s">
        <v>14350</v>
      </c>
      <c r="E348" s="54">
        <v>450170</v>
      </c>
      <c r="F348" s="55" t="s">
        <v>15985</v>
      </c>
      <c r="G348" s="35">
        <v>0</v>
      </c>
      <c r="H348" s="66" t="s">
        <v>17563</v>
      </c>
      <c r="I348" s="61" t="s">
        <v>5427</v>
      </c>
      <c r="J348" s="38">
        <v>1435</v>
      </c>
      <c r="K348" s="38">
        <v>1435</v>
      </c>
      <c r="L348" s="38">
        <v>1267</v>
      </c>
      <c r="M348" s="38">
        <v>0</v>
      </c>
      <c r="N348" s="39" t="s">
        <v>5457</v>
      </c>
      <c r="O348" s="39" t="s">
        <v>5470</v>
      </c>
      <c r="P348" s="46"/>
    </row>
    <row r="349" spans="1:16" customFormat="false" ht="12" hidden="1" outlineLevel="1">
      <c r="A349" s="14"/>
      <c r="B349" s="17" t="s">
        <v>0</v>
      </c>
      <c r="C349" s="49" t="s">
        <v>13966</v>
      </c>
      <c r="D349" s="65" t="s">
        <v>14351</v>
      </c>
      <c r="E349" s="54">
        <v>6472</v>
      </c>
      <c r="F349" s="55" t="s">
        <v>15986</v>
      </c>
      <c r="G349" s="35">
        <v>0</v>
      </c>
      <c r="H349" s="66" t="s">
        <v>17564</v>
      </c>
      <c r="I349" s="61" t="s">
        <v>5413</v>
      </c>
      <c r="J349" s="38">
        <v>325</v>
      </c>
      <c r="K349" s="38">
        <v>325</v>
      </c>
      <c r="L349" s="38">
        <v>287</v>
      </c>
      <c r="M349" s="38">
        <v>0</v>
      </c>
      <c r="N349" s="39" t="s">
        <v>5457</v>
      </c>
      <c r="O349" s="39" t="s">
        <v>5470</v>
      </c>
      <c r="P349" s="46"/>
    </row>
    <row r="350" spans="2:16" customFormat="false" ht="12" collapsed="1">
      <c r="B350" s="13"/>
      <c r="C350" s="50" t="s">
        <v>13967</v>
      </c>
      <c r="D350" s="51"/>
      <c r="E350" s="51"/>
      <c r="F350" s="51"/>
      <c r="G350" s="36"/>
      <c r="H350" s="52"/>
      <c r="I350" s="52"/>
      <c r="J350" s="52"/>
      <c r="K350" s="52"/>
      <c r="L350" s="52"/>
      <c r="M350" s="52"/>
      <c r="N350" s="52"/>
      <c r="O350" s="52"/>
      <c r="P350" s="53"/>
    </row>
    <row r="351" spans="1:16" customFormat="false" ht="12" hidden="1" outlineLevel="1">
      <c r="A351" s="14"/>
      <c r="B351" s="17" t="s">
        <v>0</v>
      </c>
      <c r="C351" s="49" t="s">
        <v>13967</v>
      </c>
      <c r="D351" s="65" t="s">
        <v>14352</v>
      </c>
      <c r="E351" s="54">
        <v>493130</v>
      </c>
      <c r="F351" s="55" t="s">
        <v>15987</v>
      </c>
      <c r="G351" s="35">
        <v>0</v>
      </c>
      <c r="H351" s="66" t="s">
        <v>17565</v>
      </c>
      <c r="I351" s="61" t="s">
        <v>5413</v>
      </c>
      <c r="J351" s="38">
        <v>71425</v>
      </c>
      <c r="K351" s="38">
        <v>71425</v>
      </c>
      <c r="L351" s="38">
        <v>63033</v>
      </c>
      <c r="M351" s="38">
        <v>0</v>
      </c>
      <c r="N351" s="39" t="s">
        <v>5457</v>
      </c>
      <c r="O351" s="39" t="s">
        <v>5470</v>
      </c>
      <c r="P351" s="46"/>
    </row>
    <row r="352" spans="1:16" customFormat="false" ht="12" hidden="1" outlineLevel="1">
      <c r="A352" s="14"/>
      <c r="B352" s="17" t="s">
        <v>0</v>
      </c>
      <c r="C352" s="49" t="s">
        <v>13967</v>
      </c>
      <c r="D352" s="65" t="s">
        <v>14353</v>
      </c>
      <c r="E352" s="54">
        <v>493160</v>
      </c>
      <c r="F352" s="55" t="s">
        <v>15988</v>
      </c>
      <c r="G352" s="35">
        <v>0</v>
      </c>
      <c r="H352" s="66" t="s">
        <v>17566</v>
      </c>
      <c r="I352" s="61" t="s">
        <v>5413</v>
      </c>
      <c r="J352" s="38">
        <v>62379</v>
      </c>
      <c r="K352" s="38">
        <v>62379</v>
      </c>
      <c r="L352" s="38">
        <v>55049</v>
      </c>
      <c r="M352" s="38">
        <v>0</v>
      </c>
      <c r="N352" s="39" t="s">
        <v>5457</v>
      </c>
      <c r="O352" s="39" t="s">
        <v>5470</v>
      </c>
      <c r="P352" s="46"/>
    </row>
    <row r="353" spans="1:16" customFormat="false" ht="12" hidden="1" outlineLevel="1">
      <c r="A353" s="14"/>
      <c r="B353" s="17" t="s">
        <v>0</v>
      </c>
      <c r="C353" s="49" t="s">
        <v>13967</v>
      </c>
      <c r="D353" s="65" t="s">
        <v>14354</v>
      </c>
      <c r="E353" s="54">
        <v>493140</v>
      </c>
      <c r="F353" s="55" t="s">
        <v>15989</v>
      </c>
      <c r="G353" s="35">
        <v>0</v>
      </c>
      <c r="H353" s="66" t="s">
        <v>17567</v>
      </c>
      <c r="I353" s="61"/>
      <c r="J353" s="38">
        <v>55322</v>
      </c>
      <c r="K353" s="38">
        <v>55322</v>
      </c>
      <c r="L353" s="38">
        <v>48821</v>
      </c>
      <c r="M353" s="38">
        <v>0</v>
      </c>
      <c r="N353" s="39" t="s">
        <v>5457</v>
      </c>
      <c r="O353" s="39" t="s">
        <v>5470</v>
      </c>
      <c r="P353" s="46"/>
    </row>
    <row r="354" spans="1:16" customFormat="false" ht="12" hidden="1" outlineLevel="1">
      <c r="A354" s="14"/>
      <c r="B354" s="17" t="s">
        <v>0</v>
      </c>
      <c r="C354" s="49" t="s">
        <v>13967</v>
      </c>
      <c r="D354" s="65" t="s">
        <v>14355</v>
      </c>
      <c r="E354" s="54">
        <v>492250</v>
      </c>
      <c r="F354" s="55" t="s">
        <v>15990</v>
      </c>
      <c r="G354" s="35">
        <v>0</v>
      </c>
      <c r="H354" s="66" t="s">
        <v>17568</v>
      </c>
      <c r="I354" s="61"/>
      <c r="J354" s="38">
        <v>10415</v>
      </c>
      <c r="K354" s="38">
        <v>10415</v>
      </c>
      <c r="L354" s="38">
        <v>9894</v>
      </c>
      <c r="M354" s="38">
        <v>0</v>
      </c>
      <c r="N354" s="39" t="s">
        <v>5457</v>
      </c>
      <c r="O354" s="39" t="s">
        <v>5470</v>
      </c>
      <c r="P354" s="46"/>
    </row>
    <row r="355" spans="1:16" customFormat="false" ht="12" hidden="1" outlineLevel="1">
      <c r="A355" s="14"/>
      <c r="B355" s="17" t="s">
        <v>0</v>
      </c>
      <c r="C355" s="49" t="s">
        <v>13967</v>
      </c>
      <c r="D355" s="65" t="s">
        <v>14356</v>
      </c>
      <c r="E355" s="54">
        <v>492260</v>
      </c>
      <c r="F355" s="55" t="s">
        <v>15991</v>
      </c>
      <c r="G355" s="35">
        <v>0</v>
      </c>
      <c r="H355" s="66" t="s">
        <v>17569</v>
      </c>
      <c r="I355" s="61" t="s">
        <v>5413</v>
      </c>
      <c r="J355" s="38">
        <v>6184</v>
      </c>
      <c r="K355" s="38">
        <v>6184</v>
      </c>
      <c r="L355" s="38">
        <v>5457</v>
      </c>
      <c r="M355" s="38">
        <v>0</v>
      </c>
      <c r="N355" s="39" t="s">
        <v>5457</v>
      </c>
      <c r="O355" s="39" t="s">
        <v>5470</v>
      </c>
      <c r="P355" s="46"/>
    </row>
    <row r="356" spans="1:16" customFormat="false" ht="12" hidden="1" outlineLevel="1">
      <c r="A356" s="14"/>
      <c r="B356" s="17" t="s">
        <v>0</v>
      </c>
      <c r="C356" s="49" t="s">
        <v>13967</v>
      </c>
      <c r="D356" s="65" t="s">
        <v>14357</v>
      </c>
      <c r="E356" s="54">
        <v>492270</v>
      </c>
      <c r="F356" s="55" t="s">
        <v>15992</v>
      </c>
      <c r="G356" s="35">
        <v>0</v>
      </c>
      <c r="H356" s="66" t="s">
        <v>17570</v>
      </c>
      <c r="I356" s="61" t="s">
        <v>5413</v>
      </c>
      <c r="J356" s="38">
        <v>5565</v>
      </c>
      <c r="K356" s="38">
        <v>5565</v>
      </c>
      <c r="L356" s="38">
        <v>4911</v>
      </c>
      <c r="M356" s="38">
        <v>0</v>
      </c>
      <c r="N356" s="39" t="s">
        <v>5457</v>
      </c>
      <c r="O356" s="39" t="s">
        <v>5470</v>
      </c>
      <c r="P356" s="46"/>
    </row>
    <row r="357" spans="1:16" customFormat="false" ht="12" hidden="1" outlineLevel="1">
      <c r="A357" s="14"/>
      <c r="B357" s="17" t="s">
        <v>0</v>
      </c>
      <c r="C357" s="49" t="s">
        <v>13967</v>
      </c>
      <c r="D357" s="65" t="s">
        <v>14358</v>
      </c>
      <c r="E357" s="54">
        <v>492280</v>
      </c>
      <c r="F357" s="55" t="s">
        <v>15993</v>
      </c>
      <c r="G357" s="35">
        <v>0</v>
      </c>
      <c r="H357" s="66" t="s">
        <v>17571</v>
      </c>
      <c r="I357" s="61" t="s">
        <v>5413</v>
      </c>
      <c r="J357" s="38">
        <v>6184</v>
      </c>
      <c r="K357" s="38">
        <v>6184</v>
      </c>
      <c r="L357" s="38">
        <v>5457</v>
      </c>
      <c r="M357" s="38">
        <v>0</v>
      </c>
      <c r="N357" s="39" t="s">
        <v>5457</v>
      </c>
      <c r="O357" s="39" t="s">
        <v>5470</v>
      </c>
      <c r="P357" s="46"/>
    </row>
    <row r="358" spans="1:16" customFormat="false" ht="12" hidden="1" outlineLevel="1">
      <c r="A358" s="14"/>
      <c r="B358" s="17" t="s">
        <v>0</v>
      </c>
      <c r="C358" s="49" t="s">
        <v>13967</v>
      </c>
      <c r="D358" s="65" t="s">
        <v>14359</v>
      </c>
      <c r="E358" s="54">
        <v>492290</v>
      </c>
      <c r="F358" s="55" t="s">
        <v>15994</v>
      </c>
      <c r="G358" s="35">
        <v>0</v>
      </c>
      <c r="H358" s="66" t="s">
        <v>17572</v>
      </c>
      <c r="I358" s="61" t="s">
        <v>5413</v>
      </c>
      <c r="J358" s="38">
        <v>5250</v>
      </c>
      <c r="K358" s="38">
        <v>5250</v>
      </c>
      <c r="L358" s="38">
        <v>4608</v>
      </c>
      <c r="M358" s="38">
        <v>0</v>
      </c>
      <c r="N358" s="39" t="s">
        <v>5457</v>
      </c>
      <c r="O358" s="39" t="s">
        <v>5470</v>
      </c>
      <c r="P358" s="46"/>
    </row>
    <row r="359" spans="1:16" customFormat="false" ht="12" hidden="1" outlineLevel="1">
      <c r="A359" s="14"/>
      <c r="B359" s="17" t="s">
        <v>0</v>
      </c>
      <c r="C359" s="49" t="s">
        <v>13967</v>
      </c>
      <c r="D359" s="65" t="s">
        <v>14360</v>
      </c>
      <c r="E359" s="54">
        <v>557910</v>
      </c>
      <c r="F359" s="55" t="s">
        <v>15995</v>
      </c>
      <c r="G359" s="35">
        <v>0</v>
      </c>
      <c r="H359" s="66" t="s">
        <v>17573</v>
      </c>
      <c r="I359" s="61" t="s">
        <v>5413</v>
      </c>
      <c r="J359" s="38">
        <v>2468</v>
      </c>
      <c r="K359" s="38">
        <v>2468</v>
      </c>
      <c r="L359" s="38">
        <v>2178</v>
      </c>
      <c r="M359" s="38">
        <v>0</v>
      </c>
      <c r="N359" s="39" t="s">
        <v>5457</v>
      </c>
      <c r="O359" s="39" t="s">
        <v>5470</v>
      </c>
      <c r="P359" s="46"/>
    </row>
    <row r="360" spans="1:16" customFormat="false" ht="12" hidden="1" outlineLevel="1">
      <c r="A360" s="14"/>
      <c r="B360" s="17" t="s">
        <v>0</v>
      </c>
      <c r="C360" s="49" t="s">
        <v>13967</v>
      </c>
      <c r="D360" s="65" t="s">
        <v>14361</v>
      </c>
      <c r="E360" s="54">
        <v>582370</v>
      </c>
      <c r="F360" s="55" t="s">
        <v>15996</v>
      </c>
      <c r="G360" s="35">
        <v>0</v>
      </c>
      <c r="H360" s="66" t="s">
        <v>17574</v>
      </c>
      <c r="I360" s="61" t="s">
        <v>5413</v>
      </c>
      <c r="J360" s="38">
        <v>1750</v>
      </c>
      <c r="K360" s="38">
        <v>1750</v>
      </c>
      <c r="L360" s="38">
        <v>1542.7372</v>
      </c>
      <c r="M360" s="38">
        <v>0</v>
      </c>
      <c r="N360" s="39" t="s">
        <v>5457</v>
      </c>
      <c r="O360" s="39" t="s">
        <v>5470</v>
      </c>
      <c r="P360" s="46"/>
    </row>
    <row r="361" spans="1:16" customFormat="false" ht="12" hidden="1" outlineLevel="1">
      <c r="A361" s="14"/>
      <c r="B361" s="17" t="s">
        <v>0</v>
      </c>
      <c r="C361" s="49" t="s">
        <v>13967</v>
      </c>
      <c r="D361" s="65" t="s">
        <v>14362</v>
      </c>
      <c r="E361" s="54">
        <v>532473</v>
      </c>
      <c r="F361" s="55" t="s">
        <v>15997</v>
      </c>
      <c r="G361" s="35">
        <v>0</v>
      </c>
      <c r="H361" s="66" t="s">
        <v>17575</v>
      </c>
      <c r="I361" s="61" t="s">
        <v>5413</v>
      </c>
      <c r="J361" s="38">
        <v>3791</v>
      </c>
      <c r="K361" s="38">
        <v>3791</v>
      </c>
      <c r="L361" s="38">
        <v>3346</v>
      </c>
      <c r="M361" s="38">
        <v>0</v>
      </c>
      <c r="N361" s="39" t="s">
        <v>5457</v>
      </c>
      <c r="O361" s="39" t="s">
        <v>5470</v>
      </c>
      <c r="P361" s="46"/>
    </row>
    <row r="362" spans="1:16" customFormat="false" ht="12" hidden="1" outlineLevel="1">
      <c r="A362" s="14"/>
      <c r="B362" s="17" t="s">
        <v>0</v>
      </c>
      <c r="C362" s="49" t="s">
        <v>13967</v>
      </c>
      <c r="D362" s="65" t="s">
        <v>14363</v>
      </c>
      <c r="E362" s="54">
        <v>570280</v>
      </c>
      <c r="F362" s="55" t="s">
        <v>15998</v>
      </c>
      <c r="G362" s="35">
        <v>0</v>
      </c>
      <c r="H362" s="66" t="s">
        <v>17576</v>
      </c>
      <c r="I362" s="61" t="s">
        <v>5413</v>
      </c>
      <c r="J362" s="38">
        <v>1265</v>
      </c>
      <c r="K362" s="38">
        <v>1265</v>
      </c>
      <c r="L362" s="38">
        <v>1110</v>
      </c>
      <c r="M362" s="38">
        <v>0</v>
      </c>
      <c r="N362" s="39" t="s">
        <v>5457</v>
      </c>
      <c r="O362" s="39" t="s">
        <v>5470</v>
      </c>
      <c r="P362" s="46"/>
    </row>
    <row r="363" spans="1:16" customFormat="false" ht="19.5" hidden="1" outlineLevel="1">
      <c r="A363" s="14"/>
      <c r="B363" s="17" t="s">
        <v>0</v>
      </c>
      <c r="C363" s="49" t="s">
        <v>13967</v>
      </c>
      <c r="D363" s="65" t="s">
        <v>14364</v>
      </c>
      <c r="E363" s="54">
        <v>510070</v>
      </c>
      <c r="F363" s="55" t="s">
        <v>15999</v>
      </c>
      <c r="G363" s="35">
        <v>0</v>
      </c>
      <c r="H363" s="66" t="s">
        <v>12</v>
      </c>
      <c r="I363" s="61" t="s">
        <v>5413</v>
      </c>
      <c r="J363" s="38">
        <v>12442</v>
      </c>
      <c r="K363" s="38">
        <v>12442</v>
      </c>
      <c r="L363" s="38">
        <v>10980</v>
      </c>
      <c r="M363" s="38">
        <v>0</v>
      </c>
      <c r="N363" s="39" t="s">
        <v>5457</v>
      </c>
      <c r="O363" s="39" t="s">
        <v>5470</v>
      </c>
      <c r="P363" s="46"/>
    </row>
    <row r="364" spans="1:16" customFormat="false" ht="19.5" hidden="1" outlineLevel="1">
      <c r="A364" s="14"/>
      <c r="B364" s="17" t="s">
        <v>0</v>
      </c>
      <c r="C364" s="49" t="s">
        <v>13967</v>
      </c>
      <c r="D364" s="65" t="s">
        <v>14365</v>
      </c>
      <c r="E364" s="54">
        <v>550540</v>
      </c>
      <c r="F364" s="55" t="s">
        <v>16000</v>
      </c>
      <c r="G364" s="35">
        <v>0</v>
      </c>
      <c r="H364" s="66" t="s">
        <v>17577</v>
      </c>
      <c r="I364" s="61" t="s">
        <v>5413</v>
      </c>
      <c r="J364" s="38">
        <v>2778</v>
      </c>
      <c r="K364" s="38">
        <v>2778</v>
      </c>
      <c r="L364" s="38">
        <v>2514</v>
      </c>
      <c r="M364" s="38">
        <v>0</v>
      </c>
      <c r="N364" s="39" t="s">
        <v>5457</v>
      </c>
      <c r="O364" s="39" t="s">
        <v>5470</v>
      </c>
      <c r="P364" s="46"/>
    </row>
    <row r="365" spans="1:16" customFormat="false" ht="12" hidden="1" outlineLevel="1">
      <c r="A365" s="14"/>
      <c r="B365" s="17" t="s">
        <v>0</v>
      </c>
      <c r="C365" s="49" t="s">
        <v>13967</v>
      </c>
      <c r="D365" s="65" t="s">
        <v>14366</v>
      </c>
      <c r="E365" s="54">
        <v>550380</v>
      </c>
      <c r="F365" s="55" t="s">
        <v>16001</v>
      </c>
      <c r="G365" s="35">
        <v>0</v>
      </c>
      <c r="H365" s="66" t="s">
        <v>17578</v>
      </c>
      <c r="I365" s="61" t="s">
        <v>5413</v>
      </c>
      <c r="J365" s="38">
        <v>3258</v>
      </c>
      <c r="K365" s="38">
        <v>3258</v>
      </c>
      <c r="L365" s="38">
        <v>2949</v>
      </c>
      <c r="M365" s="38">
        <v>0</v>
      </c>
      <c r="N365" s="39" t="s">
        <v>5457</v>
      </c>
      <c r="O365" s="39" t="s">
        <v>5470</v>
      </c>
      <c r="P365" s="46"/>
    </row>
    <row r="366" spans="1:16" customFormat="false" ht="19.5" hidden="1" outlineLevel="1">
      <c r="A366" s="14"/>
      <c r="B366" s="17" t="s">
        <v>0</v>
      </c>
      <c r="C366" s="49" t="s">
        <v>13967</v>
      </c>
      <c r="D366" s="65" t="s">
        <v>14367</v>
      </c>
      <c r="E366" s="54">
        <v>559840</v>
      </c>
      <c r="F366" s="55" t="s">
        <v>16002</v>
      </c>
      <c r="G366" s="35">
        <v>0</v>
      </c>
      <c r="H366" s="66" t="s">
        <v>12</v>
      </c>
      <c r="I366" s="61" t="s">
        <v>5413</v>
      </c>
      <c r="J366" s="38">
        <v>6173</v>
      </c>
      <c r="K366" s="38">
        <v>6173</v>
      </c>
      <c r="L366" s="38">
        <v>5587</v>
      </c>
      <c r="M366" s="38">
        <v>0</v>
      </c>
      <c r="N366" s="39" t="s">
        <v>5457</v>
      </c>
      <c r="O366" s="39" t="s">
        <v>5470</v>
      </c>
      <c r="P366" s="46"/>
    </row>
    <row r="367" spans="1:16" customFormat="false" ht="19.5" hidden="1" outlineLevel="1">
      <c r="A367" s="14"/>
      <c r="B367" s="17" t="s">
        <v>0</v>
      </c>
      <c r="C367" s="49" t="s">
        <v>13967</v>
      </c>
      <c r="D367" s="65" t="s">
        <v>14368</v>
      </c>
      <c r="E367" s="54">
        <v>551390</v>
      </c>
      <c r="F367" s="55" t="s">
        <v>16003</v>
      </c>
      <c r="G367" s="35">
        <v>0</v>
      </c>
      <c r="H367" s="66" t="s">
        <v>17579</v>
      </c>
      <c r="I367" s="61" t="s">
        <v>5413</v>
      </c>
      <c r="J367" s="38">
        <v>3509</v>
      </c>
      <c r="K367" s="38">
        <v>3509</v>
      </c>
      <c r="L367" s="38">
        <v>3175</v>
      </c>
      <c r="M367" s="38">
        <v>0</v>
      </c>
      <c r="N367" s="39" t="s">
        <v>5457</v>
      </c>
      <c r="O367" s="39" t="s">
        <v>5470</v>
      </c>
      <c r="P367" s="46"/>
    </row>
    <row r="368" spans="1:16" customFormat="false" ht="19.5" hidden="1" outlineLevel="1">
      <c r="A368" s="14"/>
      <c r="B368" s="17" t="s">
        <v>0</v>
      </c>
      <c r="C368" s="49" t="s">
        <v>13967</v>
      </c>
      <c r="D368" s="65" t="s">
        <v>14369</v>
      </c>
      <c r="E368" s="54">
        <v>559850</v>
      </c>
      <c r="F368" s="55" t="s">
        <v>16004</v>
      </c>
      <c r="G368" s="35">
        <v>0</v>
      </c>
      <c r="H368" s="66" t="s">
        <v>17580</v>
      </c>
      <c r="I368" s="61" t="s">
        <v>5413</v>
      </c>
      <c r="J368" s="38">
        <v>13368</v>
      </c>
      <c r="K368" s="38">
        <v>13368</v>
      </c>
      <c r="L368" s="38">
        <v>12098</v>
      </c>
      <c r="M368" s="38">
        <v>0</v>
      </c>
      <c r="N368" s="39" t="s">
        <v>5457</v>
      </c>
      <c r="O368" s="39" t="s">
        <v>5470</v>
      </c>
      <c r="P368" s="46"/>
    </row>
    <row r="369" spans="1:16" customFormat="false" ht="19.5" hidden="1" outlineLevel="1">
      <c r="A369" s="14"/>
      <c r="B369" s="17" t="s">
        <v>0</v>
      </c>
      <c r="C369" s="49" t="s">
        <v>13967</v>
      </c>
      <c r="D369" s="65" t="s">
        <v>14370</v>
      </c>
      <c r="E369" s="54">
        <v>550530</v>
      </c>
      <c r="F369" s="55" t="s">
        <v>16005</v>
      </c>
      <c r="G369" s="35">
        <v>0</v>
      </c>
      <c r="H369" s="66" t="s">
        <v>17581</v>
      </c>
      <c r="I369" s="61" t="s">
        <v>5413</v>
      </c>
      <c r="J369" s="38">
        <v>3258</v>
      </c>
      <c r="K369" s="38">
        <v>3258</v>
      </c>
      <c r="L369" s="38">
        <v>2949</v>
      </c>
      <c r="M369" s="38">
        <v>0</v>
      </c>
      <c r="N369" s="39" t="s">
        <v>3</v>
      </c>
      <c r="O369" s="39" t="s">
        <v>5470</v>
      </c>
      <c r="P369" s="46"/>
    </row>
    <row r="370" spans="1:16" customFormat="false" ht="19.5" hidden="1" outlineLevel="1">
      <c r="A370" s="14"/>
      <c r="B370" s="17" t="s">
        <v>0</v>
      </c>
      <c r="C370" s="49" t="s">
        <v>13967</v>
      </c>
      <c r="D370" s="65" t="s">
        <v>14371</v>
      </c>
      <c r="E370" s="54">
        <v>574760</v>
      </c>
      <c r="F370" s="55" t="s">
        <v>16006</v>
      </c>
      <c r="G370" s="35">
        <v>0</v>
      </c>
      <c r="H370" s="66" t="s">
        <v>12</v>
      </c>
      <c r="I370" s="61" t="s">
        <v>5413</v>
      </c>
      <c r="J370" s="38">
        <v>6467</v>
      </c>
      <c r="K370" s="38">
        <v>6467</v>
      </c>
      <c r="L370" s="38">
        <v>5707</v>
      </c>
      <c r="M370" s="38">
        <v>0</v>
      </c>
      <c r="N370" s="39" t="s">
        <v>3</v>
      </c>
      <c r="O370" s="39" t="s">
        <v>5470</v>
      </c>
      <c r="P370" s="46"/>
    </row>
    <row r="371" spans="1:16" customFormat="false" ht="19.5" hidden="1" outlineLevel="1">
      <c r="A371" s="14"/>
      <c r="B371" s="17" t="s">
        <v>0</v>
      </c>
      <c r="C371" s="49" t="s">
        <v>13967</v>
      </c>
      <c r="D371" s="65" t="s">
        <v>14372</v>
      </c>
      <c r="E371" s="54">
        <v>555060</v>
      </c>
      <c r="F371" s="55" t="s">
        <v>16007</v>
      </c>
      <c r="G371" s="35">
        <v>0</v>
      </c>
      <c r="H371" s="66" t="s">
        <v>17577</v>
      </c>
      <c r="I371" s="61" t="s">
        <v>5413</v>
      </c>
      <c r="J371" s="38">
        <v>3425</v>
      </c>
      <c r="K371" s="38">
        <v>3425</v>
      </c>
      <c r="L371" s="38">
        <v>3100</v>
      </c>
      <c r="M371" s="38">
        <v>0</v>
      </c>
      <c r="N371" s="39" t="s">
        <v>5457</v>
      </c>
      <c r="O371" s="39" t="s">
        <v>5470</v>
      </c>
      <c r="P371" s="46"/>
    </row>
    <row r="372" spans="1:16" customFormat="false" ht="19.5" hidden="1" outlineLevel="1">
      <c r="A372" s="14"/>
      <c r="B372" s="17" t="s">
        <v>0</v>
      </c>
      <c r="C372" s="49" t="s">
        <v>13967</v>
      </c>
      <c r="D372" s="65" t="s">
        <v>14373</v>
      </c>
      <c r="E372" s="54">
        <v>555750</v>
      </c>
      <c r="F372" s="55" t="s">
        <v>16008</v>
      </c>
      <c r="G372" s="35">
        <v>0</v>
      </c>
      <c r="H372" s="66" t="s">
        <v>17577</v>
      </c>
      <c r="I372" s="61" t="s">
        <v>5413</v>
      </c>
      <c r="J372" s="38">
        <v>12819</v>
      </c>
      <c r="K372" s="38">
        <v>12819</v>
      </c>
      <c r="L372" s="38">
        <v>11313</v>
      </c>
      <c r="M372" s="38">
        <v>0</v>
      </c>
      <c r="N372" s="39" t="s">
        <v>5457</v>
      </c>
      <c r="O372" s="39" t="s">
        <v>5470</v>
      </c>
      <c r="P372" s="46"/>
    </row>
    <row r="373" spans="1:16" customFormat="false" ht="12" hidden="1" outlineLevel="1">
      <c r="A373" s="14"/>
      <c r="B373" s="17" t="s">
        <v>0</v>
      </c>
      <c r="C373" s="49" t="s">
        <v>13967</v>
      </c>
      <c r="D373" s="65" t="s">
        <v>14374</v>
      </c>
      <c r="E373" s="54">
        <v>562710</v>
      </c>
      <c r="F373" s="55" t="s">
        <v>16009</v>
      </c>
      <c r="G373" s="35">
        <v>0</v>
      </c>
      <c r="H373" s="66" t="s">
        <v>12</v>
      </c>
      <c r="I373" s="61" t="s">
        <v>5413</v>
      </c>
      <c r="J373" s="38">
        <v>6053</v>
      </c>
      <c r="K373" s="38">
        <v>6053</v>
      </c>
      <c r="L373" s="38">
        <v>5478</v>
      </c>
      <c r="M373" s="38">
        <v>0</v>
      </c>
      <c r="N373" s="39" t="s">
        <v>5457</v>
      </c>
      <c r="O373" s="39" t="s">
        <v>5470</v>
      </c>
      <c r="P373" s="46"/>
    </row>
    <row r="374" spans="1:16" customFormat="false" ht="12" hidden="1" outlineLevel="1">
      <c r="A374" s="14"/>
      <c r="B374" s="17" t="s">
        <v>0</v>
      </c>
      <c r="C374" s="49" t="s">
        <v>13967</v>
      </c>
      <c r="D374" s="65" t="s">
        <v>14375</v>
      </c>
      <c r="E374" s="54">
        <v>542630</v>
      </c>
      <c r="F374" s="55" t="s">
        <v>16010</v>
      </c>
      <c r="G374" s="35">
        <v>0</v>
      </c>
      <c r="H374" s="66" t="s">
        <v>17582</v>
      </c>
      <c r="I374" s="61" t="s">
        <v>5413</v>
      </c>
      <c r="J374" s="38">
        <v>1470</v>
      </c>
      <c r="K374" s="38">
        <v>1470</v>
      </c>
      <c r="L374" s="38">
        <v>1297</v>
      </c>
      <c r="M374" s="38">
        <v>0</v>
      </c>
      <c r="N374" s="39" t="s">
        <v>5457</v>
      </c>
      <c r="O374" s="39" t="s">
        <v>5470</v>
      </c>
      <c r="P374" s="46"/>
    </row>
    <row r="375" spans="1:16" customFormat="false" ht="12" hidden="1" outlineLevel="1">
      <c r="A375" s="14"/>
      <c r="B375" s="17" t="s">
        <v>0</v>
      </c>
      <c r="C375" s="49" t="s">
        <v>13967</v>
      </c>
      <c r="D375" s="65" t="s">
        <v>14376</v>
      </c>
      <c r="E375" s="54">
        <v>526880</v>
      </c>
      <c r="F375" s="55" t="s">
        <v>16011</v>
      </c>
      <c r="G375" s="35">
        <v>0</v>
      </c>
      <c r="H375" s="66" t="s">
        <v>17583</v>
      </c>
      <c r="I375" s="61" t="s">
        <v>5418</v>
      </c>
      <c r="J375" s="38">
        <v>670.75999999999988</v>
      </c>
      <c r="K375" s="38">
        <v>646.22</v>
      </c>
      <c r="L375" s="38">
        <v>621.67999999999995</v>
      </c>
      <c r="M375" s="38">
        <v>0</v>
      </c>
      <c r="N375" s="39" t="s">
        <v>5457</v>
      </c>
      <c r="O375" s="39" t="s">
        <v>5470</v>
      </c>
      <c r="P375" s="46"/>
    </row>
    <row r="376" spans="1:16" customFormat="false" ht="12" hidden="1" outlineLevel="1">
      <c r="A376" s="14"/>
      <c r="B376" s="17" t="s">
        <v>0</v>
      </c>
      <c r="C376" s="49" t="s">
        <v>13967</v>
      </c>
      <c r="D376" s="65" t="s">
        <v>14377</v>
      </c>
      <c r="E376" s="54">
        <v>542600</v>
      </c>
      <c r="F376" s="55" t="s">
        <v>16012</v>
      </c>
      <c r="G376" s="35">
        <v>0</v>
      </c>
      <c r="H376" s="66" t="s">
        <v>17584</v>
      </c>
      <c r="I376" s="61" t="s">
        <v>5413</v>
      </c>
      <c r="J376" s="38">
        <v>893</v>
      </c>
      <c r="K376" s="38">
        <v>893</v>
      </c>
      <c r="L376" s="38">
        <v>788</v>
      </c>
      <c r="M376" s="38">
        <v>0</v>
      </c>
      <c r="N376" s="39" t="s">
        <v>3</v>
      </c>
      <c r="O376" s="39" t="s">
        <v>5470</v>
      </c>
      <c r="P376" s="46"/>
    </row>
    <row r="377" spans="1:16" customFormat="false" ht="19.5" hidden="1" outlineLevel="1">
      <c r="A377" s="14"/>
      <c r="B377" s="17" t="s">
        <v>0</v>
      </c>
      <c r="C377" s="49" t="s">
        <v>13967</v>
      </c>
      <c r="D377" s="65" t="s">
        <v>14378</v>
      </c>
      <c r="E377" s="54">
        <v>526890</v>
      </c>
      <c r="F377" s="55" t="s">
        <v>16013</v>
      </c>
      <c r="G377" s="35">
        <v>0</v>
      </c>
      <c r="H377" s="66" t="s">
        <v>17545</v>
      </c>
      <c r="I377" s="61" t="s">
        <v>5418</v>
      </c>
      <c r="J377" s="38">
        <v>670.75999999999988</v>
      </c>
      <c r="K377" s="38">
        <v>646.22</v>
      </c>
      <c r="L377" s="38">
        <v>621.67999999999995</v>
      </c>
      <c r="M377" s="38">
        <v>0</v>
      </c>
      <c r="N377" s="39" t="s">
        <v>3</v>
      </c>
      <c r="O377" s="39" t="s">
        <v>5470</v>
      </c>
      <c r="P377" s="46"/>
    </row>
    <row r="378" spans="1:16" customFormat="false" ht="12" hidden="1" outlineLevel="1">
      <c r="A378" s="14"/>
      <c r="B378" s="17" t="s">
        <v>0</v>
      </c>
      <c r="C378" s="49" t="s">
        <v>13967</v>
      </c>
      <c r="D378" s="65" t="s">
        <v>14379</v>
      </c>
      <c r="E378" s="54">
        <v>542610</v>
      </c>
      <c r="F378" s="55" t="s">
        <v>16014</v>
      </c>
      <c r="G378" s="35">
        <v>0</v>
      </c>
      <c r="H378" s="66" t="s">
        <v>17585</v>
      </c>
      <c r="I378" s="61" t="s">
        <v>5413</v>
      </c>
      <c r="J378" s="38">
        <v>3111</v>
      </c>
      <c r="K378" s="38">
        <v>3111</v>
      </c>
      <c r="L378" s="38">
        <v>2745</v>
      </c>
      <c r="M378" s="38">
        <v>0</v>
      </c>
      <c r="N378" s="39" t="s">
        <v>5457</v>
      </c>
      <c r="O378" s="39" t="s">
        <v>5470</v>
      </c>
      <c r="P378" s="46"/>
    </row>
    <row r="379" spans="1:16" customFormat="false" ht="12" hidden="1" outlineLevel="1">
      <c r="A379" s="14"/>
      <c r="B379" s="17" t="s">
        <v>0</v>
      </c>
      <c r="C379" s="49" t="s">
        <v>13967</v>
      </c>
      <c r="D379" s="65" t="s">
        <v>14380</v>
      </c>
      <c r="E379" s="54">
        <v>533223</v>
      </c>
      <c r="F379" s="55" t="s">
        <v>16015</v>
      </c>
      <c r="G379" s="35">
        <v>0</v>
      </c>
      <c r="H379" s="66" t="s">
        <v>17586</v>
      </c>
      <c r="I379" s="61" t="s">
        <v>5413</v>
      </c>
      <c r="J379" s="38">
        <v>2280</v>
      </c>
      <c r="K379" s="38">
        <v>2280</v>
      </c>
      <c r="L379" s="38">
        <v>2012</v>
      </c>
      <c r="M379" s="38">
        <v>0</v>
      </c>
      <c r="N379" s="39" t="s">
        <v>5457</v>
      </c>
      <c r="O379" s="39" t="s">
        <v>5470</v>
      </c>
      <c r="P379" s="46"/>
    </row>
    <row r="380" spans="1:16" customFormat="false" ht="12" hidden="1" outlineLevel="1">
      <c r="A380" s="14"/>
      <c r="B380" s="17" t="s">
        <v>0</v>
      </c>
      <c r="C380" s="49" t="s">
        <v>13967</v>
      </c>
      <c r="D380" s="65" t="s">
        <v>14381</v>
      </c>
      <c r="E380" s="54">
        <v>533233</v>
      </c>
      <c r="F380" s="55" t="s">
        <v>16016</v>
      </c>
      <c r="G380" s="35">
        <v>0</v>
      </c>
      <c r="H380" s="66" t="s">
        <v>17587</v>
      </c>
      <c r="I380" s="61" t="s">
        <v>5413</v>
      </c>
      <c r="J380" s="38">
        <v>2838</v>
      </c>
      <c r="K380" s="38">
        <v>2838</v>
      </c>
      <c r="L380" s="38">
        <v>2504</v>
      </c>
      <c r="M380" s="38">
        <v>0</v>
      </c>
      <c r="N380" s="39" t="s">
        <v>5457</v>
      </c>
      <c r="O380" s="39" t="s">
        <v>5470</v>
      </c>
      <c r="P380" s="46"/>
    </row>
    <row r="381" spans="1:16" customFormat="false" ht="19.5" hidden="1" outlineLevel="1">
      <c r="A381" s="14"/>
      <c r="B381" s="17" t="s">
        <v>0</v>
      </c>
      <c r="C381" s="49" t="s">
        <v>13967</v>
      </c>
      <c r="D381" s="65" t="s">
        <v>14382</v>
      </c>
      <c r="E381" s="54">
        <v>555210</v>
      </c>
      <c r="F381" s="55" t="s">
        <v>16017</v>
      </c>
      <c r="G381" s="35">
        <v>0</v>
      </c>
      <c r="H381" s="66" t="s">
        <v>17588</v>
      </c>
      <c r="I381" s="61" t="s">
        <v>5413</v>
      </c>
      <c r="J381" s="38">
        <v>14713</v>
      </c>
      <c r="K381" s="38">
        <v>14713</v>
      </c>
      <c r="L381" s="38">
        <v>12984</v>
      </c>
      <c r="M381" s="38">
        <v>0</v>
      </c>
      <c r="N381" s="39" t="s">
        <v>5457</v>
      </c>
      <c r="O381" s="39" t="s">
        <v>5470</v>
      </c>
      <c r="P381" s="46"/>
    </row>
    <row r="382" spans="1:16" customFormat="false" ht="19.5" hidden="1" outlineLevel="1">
      <c r="A382" s="14"/>
      <c r="B382" s="17" t="s">
        <v>0</v>
      </c>
      <c r="C382" s="49" t="s">
        <v>13967</v>
      </c>
      <c r="D382" s="65" t="s">
        <v>14383</v>
      </c>
      <c r="E382" s="54">
        <v>429480</v>
      </c>
      <c r="F382" s="55" t="s">
        <v>16018</v>
      </c>
      <c r="G382" s="35">
        <v>0</v>
      </c>
      <c r="H382" s="66" t="s">
        <v>17589</v>
      </c>
      <c r="I382" s="61" t="s">
        <v>5425</v>
      </c>
      <c r="J382" s="38">
        <v>15266</v>
      </c>
      <c r="K382" s="38">
        <v>15266</v>
      </c>
      <c r="L382" s="38">
        <v>13472</v>
      </c>
      <c r="M382" s="38">
        <v>0</v>
      </c>
      <c r="N382" s="39" t="s">
        <v>5457</v>
      </c>
      <c r="O382" s="39" t="s">
        <v>5470</v>
      </c>
      <c r="P382" s="46"/>
    </row>
    <row r="383" spans="1:16" customFormat="false" ht="19.5" hidden="1" outlineLevel="1">
      <c r="A383" s="14"/>
      <c r="B383" s="17" t="s">
        <v>0</v>
      </c>
      <c r="C383" s="49" t="s">
        <v>13967</v>
      </c>
      <c r="D383" s="65" t="s">
        <v>14384</v>
      </c>
      <c r="E383" s="54">
        <v>416130</v>
      </c>
      <c r="F383" s="55" t="s">
        <v>16019</v>
      </c>
      <c r="G383" s="35">
        <v>0</v>
      </c>
      <c r="H383" s="66" t="s">
        <v>17590</v>
      </c>
      <c r="I383" s="61" t="s">
        <v>5413</v>
      </c>
      <c r="J383" s="38">
        <v>16197</v>
      </c>
      <c r="K383" s="38">
        <v>16197</v>
      </c>
      <c r="L383" s="38">
        <v>14294</v>
      </c>
      <c r="M383" s="38">
        <v>0</v>
      </c>
      <c r="N383" s="39" t="s">
        <v>5457</v>
      </c>
      <c r="O383" s="39" t="s">
        <v>5470</v>
      </c>
      <c r="P383" s="46"/>
    </row>
    <row r="384" spans="1:16" customFormat="false" ht="12" hidden="1" outlineLevel="1">
      <c r="A384" s="14"/>
      <c r="B384" s="17" t="s">
        <v>0</v>
      </c>
      <c r="C384" s="49" t="s">
        <v>13967</v>
      </c>
      <c r="D384" s="65" t="s">
        <v>14385</v>
      </c>
      <c r="E384" s="54">
        <v>562700</v>
      </c>
      <c r="F384" s="55" t="s">
        <v>16020</v>
      </c>
      <c r="G384" s="35">
        <v>0</v>
      </c>
      <c r="H384" s="66" t="s">
        <v>17591</v>
      </c>
      <c r="I384" s="61" t="s">
        <v>5413</v>
      </c>
      <c r="J384" s="38">
        <v>4595</v>
      </c>
      <c r="K384" s="38">
        <v>4595</v>
      </c>
      <c r="L384" s="38">
        <v>4159</v>
      </c>
      <c r="M384" s="38">
        <v>0</v>
      </c>
      <c r="N384" s="39" t="s">
        <v>5457</v>
      </c>
      <c r="O384" s="39" t="s">
        <v>5470</v>
      </c>
      <c r="P384" s="46"/>
    </row>
    <row r="385" spans="1:16" customFormat="false" ht="12" hidden="1" outlineLevel="1">
      <c r="A385" s="14"/>
      <c r="B385" s="17" t="s">
        <v>0</v>
      </c>
      <c r="C385" s="49" t="s">
        <v>13967</v>
      </c>
      <c r="D385" s="65" t="s">
        <v>14386</v>
      </c>
      <c r="E385" s="54">
        <v>549060</v>
      </c>
      <c r="F385" s="55" t="s">
        <v>16021</v>
      </c>
      <c r="G385" s="35">
        <v>0</v>
      </c>
      <c r="H385" s="66" t="s">
        <v>12</v>
      </c>
      <c r="I385" s="61" t="s">
        <v>5413</v>
      </c>
      <c r="J385" s="38">
        <v>4500</v>
      </c>
      <c r="K385" s="38">
        <v>4500</v>
      </c>
      <c r="L385" s="38">
        <v>4073</v>
      </c>
      <c r="M385" s="38">
        <v>0</v>
      </c>
      <c r="N385" s="39" t="s">
        <v>5457</v>
      </c>
      <c r="O385" s="39" t="s">
        <v>5470</v>
      </c>
      <c r="P385" s="46"/>
    </row>
    <row r="386" spans="1:16" customFormat="false" ht="12" hidden="1" outlineLevel="1">
      <c r="A386" s="14"/>
      <c r="B386" s="17" t="s">
        <v>0</v>
      </c>
      <c r="C386" s="49" t="s">
        <v>13967</v>
      </c>
      <c r="D386" s="65" t="s">
        <v>14387</v>
      </c>
      <c r="E386" s="54">
        <v>492410</v>
      </c>
      <c r="F386" s="55" t="s">
        <v>16022</v>
      </c>
      <c r="G386" s="35">
        <v>0</v>
      </c>
      <c r="H386" s="66" t="s">
        <v>17592</v>
      </c>
      <c r="I386" s="61"/>
      <c r="J386" s="38">
        <v>922</v>
      </c>
      <c r="K386" s="38">
        <v>922</v>
      </c>
      <c r="L386" s="38">
        <v>814</v>
      </c>
      <c r="M386" s="38">
        <v>0</v>
      </c>
      <c r="N386" s="39" t="s">
        <v>5457</v>
      </c>
      <c r="O386" s="39" t="s">
        <v>5470</v>
      </c>
      <c r="P386" s="46"/>
    </row>
    <row r="387" spans="1:16" customFormat="false" ht="12" hidden="1" outlineLevel="1">
      <c r="A387" s="14"/>
      <c r="B387" s="17" t="s">
        <v>0</v>
      </c>
      <c r="C387" s="49" t="s">
        <v>13967</v>
      </c>
      <c r="D387" s="65" t="s">
        <v>14388</v>
      </c>
      <c r="E387" s="54">
        <v>492430</v>
      </c>
      <c r="F387" s="55" t="s">
        <v>16023</v>
      </c>
      <c r="G387" s="35">
        <v>0</v>
      </c>
      <c r="H387" s="66" t="s">
        <v>17593</v>
      </c>
      <c r="I387" s="61" t="s">
        <v>5413</v>
      </c>
      <c r="J387" s="38">
        <v>882</v>
      </c>
      <c r="K387" s="38">
        <v>882</v>
      </c>
      <c r="L387" s="38">
        <v>779</v>
      </c>
      <c r="M387" s="38">
        <v>0</v>
      </c>
      <c r="N387" s="39" t="s">
        <v>5457</v>
      </c>
      <c r="O387" s="39" t="s">
        <v>5470</v>
      </c>
      <c r="P387" s="46"/>
    </row>
    <row r="388" spans="1:16" customFormat="false" ht="19.5" hidden="1" outlineLevel="1">
      <c r="A388" s="14"/>
      <c r="B388" s="17" t="s">
        <v>0</v>
      </c>
      <c r="C388" s="49" t="s">
        <v>13967</v>
      </c>
      <c r="D388" s="65" t="s">
        <v>14389</v>
      </c>
      <c r="E388" s="54">
        <v>484570</v>
      </c>
      <c r="F388" s="55" t="s">
        <v>16024</v>
      </c>
      <c r="G388" s="35">
        <v>0</v>
      </c>
      <c r="H388" s="66" t="s">
        <v>17594</v>
      </c>
      <c r="I388" s="61" t="s">
        <v>5413</v>
      </c>
      <c r="J388" s="38">
        <v>839</v>
      </c>
      <c r="K388" s="38">
        <v>839</v>
      </c>
      <c r="L388" s="38">
        <v>740</v>
      </c>
      <c r="M388" s="38">
        <v>0</v>
      </c>
      <c r="N388" s="39" t="s">
        <v>5457</v>
      </c>
      <c r="O388" s="39" t="s">
        <v>5470</v>
      </c>
      <c r="P388" s="46"/>
    </row>
    <row r="389" spans="1:16" customFormat="false" ht="12" hidden="1" outlineLevel="1">
      <c r="A389" s="14"/>
      <c r="B389" s="17" t="s">
        <v>0</v>
      </c>
      <c r="C389" s="49" t="s">
        <v>13967</v>
      </c>
      <c r="D389" s="65" t="s">
        <v>14390</v>
      </c>
      <c r="E389" s="54">
        <v>492440</v>
      </c>
      <c r="F389" s="55" t="s">
        <v>16025</v>
      </c>
      <c r="G389" s="35">
        <v>0</v>
      </c>
      <c r="H389" s="66" t="s">
        <v>12</v>
      </c>
      <c r="I389" s="61"/>
      <c r="J389" s="38">
        <v>6934</v>
      </c>
      <c r="K389" s="38">
        <v>6934</v>
      </c>
      <c r="L389" s="38">
        <v>6119</v>
      </c>
      <c r="M389" s="38">
        <v>0</v>
      </c>
      <c r="N389" s="39" t="s">
        <v>5457</v>
      </c>
      <c r="O389" s="39" t="s">
        <v>5470</v>
      </c>
      <c r="P389" s="46"/>
    </row>
    <row r="390" spans="1:16" customFormat="false" ht="12" hidden="1" outlineLevel="1">
      <c r="A390" s="14"/>
      <c r="B390" s="17" t="s">
        <v>0</v>
      </c>
      <c r="C390" s="49" t="s">
        <v>13967</v>
      </c>
      <c r="D390" s="65" t="s">
        <v>14391</v>
      </c>
      <c r="E390" s="54">
        <v>492450</v>
      </c>
      <c r="F390" s="55" t="s">
        <v>16026</v>
      </c>
      <c r="G390" s="35">
        <v>0</v>
      </c>
      <c r="H390" s="66" t="s">
        <v>12</v>
      </c>
      <c r="I390" s="61" t="s">
        <v>5412</v>
      </c>
      <c r="J390" s="38">
        <v>6257</v>
      </c>
      <c r="K390" s="38">
        <v>6257</v>
      </c>
      <c r="L390" s="38">
        <v>5521</v>
      </c>
      <c r="M390" s="38">
        <v>0</v>
      </c>
      <c r="N390" s="39" t="s">
        <v>5457</v>
      </c>
      <c r="O390" s="39" t="s">
        <v>5470</v>
      </c>
      <c r="P390" s="46"/>
    </row>
    <row r="391" spans="1:16" customFormat="false" ht="12" hidden="1" outlineLevel="1">
      <c r="A391" s="14"/>
      <c r="B391" s="17" t="s">
        <v>0</v>
      </c>
      <c r="C391" s="49" t="s">
        <v>13967</v>
      </c>
      <c r="D391" s="65" t="s">
        <v>14392</v>
      </c>
      <c r="E391" s="54">
        <v>492460</v>
      </c>
      <c r="F391" s="55" t="s">
        <v>16027</v>
      </c>
      <c r="G391" s="35">
        <v>0</v>
      </c>
      <c r="H391" s="66" t="s">
        <v>12</v>
      </c>
      <c r="I391" s="61"/>
      <c r="J391" s="38">
        <v>5523</v>
      </c>
      <c r="K391" s="38">
        <v>5523</v>
      </c>
      <c r="L391" s="38">
        <v>4874</v>
      </c>
      <c r="M391" s="38">
        <v>0</v>
      </c>
      <c r="N391" s="39" t="s">
        <v>5457</v>
      </c>
      <c r="O391" s="39" t="s">
        <v>5470</v>
      </c>
      <c r="P391" s="46"/>
    </row>
    <row r="392" spans="1:16" customFormat="false" ht="12" hidden="1" outlineLevel="1">
      <c r="A392" s="14"/>
      <c r="B392" s="17" t="s">
        <v>0</v>
      </c>
      <c r="C392" s="49" t="s">
        <v>13967</v>
      </c>
      <c r="D392" s="65" t="s">
        <v>14393</v>
      </c>
      <c r="E392" s="54">
        <v>485540</v>
      </c>
      <c r="F392" s="55" t="s">
        <v>16028</v>
      </c>
      <c r="G392" s="35">
        <v>0</v>
      </c>
      <c r="H392" s="66" t="s">
        <v>12</v>
      </c>
      <c r="I392" s="61" t="s">
        <v>5413</v>
      </c>
      <c r="J392" s="38">
        <v>8180</v>
      </c>
      <c r="K392" s="38">
        <v>8180</v>
      </c>
      <c r="L392" s="38">
        <v>7218</v>
      </c>
      <c r="M392" s="38">
        <v>0</v>
      </c>
      <c r="N392" s="39" t="s">
        <v>5457</v>
      </c>
      <c r="O392" s="39" t="s">
        <v>5470</v>
      </c>
      <c r="P392" s="46"/>
    </row>
    <row r="393" spans="1:16" customFormat="false" ht="19.5" hidden="1" outlineLevel="1">
      <c r="A393" s="14"/>
      <c r="B393" s="17" t="s">
        <v>0</v>
      </c>
      <c r="C393" s="49" t="s">
        <v>13967</v>
      </c>
      <c r="D393" s="65" t="s">
        <v>14394</v>
      </c>
      <c r="E393" s="54">
        <v>493190</v>
      </c>
      <c r="F393" s="55" t="s">
        <v>16029</v>
      </c>
      <c r="G393" s="35">
        <v>0</v>
      </c>
      <c r="H393" s="66" t="s">
        <v>17595</v>
      </c>
      <c r="I393" s="61"/>
      <c r="J393" s="38">
        <v>11634</v>
      </c>
      <c r="K393" s="38">
        <v>11634</v>
      </c>
      <c r="L393" s="38">
        <v>10267</v>
      </c>
      <c r="M393" s="38">
        <v>0</v>
      </c>
      <c r="N393" s="39" t="s">
        <v>5457</v>
      </c>
      <c r="O393" s="39" t="s">
        <v>5470</v>
      </c>
      <c r="P393" s="46"/>
    </row>
    <row r="394" spans="1:16" customFormat="false" ht="12" hidden="1" outlineLevel="1">
      <c r="A394" s="14"/>
      <c r="B394" s="17" t="s">
        <v>0</v>
      </c>
      <c r="C394" s="49" t="s">
        <v>13967</v>
      </c>
      <c r="D394" s="65" t="s">
        <v>14395</v>
      </c>
      <c r="E394" s="54">
        <v>493200</v>
      </c>
      <c r="F394" s="55" t="s">
        <v>16030</v>
      </c>
      <c r="G394" s="35">
        <v>0</v>
      </c>
      <c r="H394" s="66" t="s">
        <v>17596</v>
      </c>
      <c r="I394" s="61"/>
      <c r="J394" s="38">
        <v>8545</v>
      </c>
      <c r="K394" s="38">
        <v>8545</v>
      </c>
      <c r="L394" s="38">
        <v>7541</v>
      </c>
      <c r="M394" s="38">
        <v>0</v>
      </c>
      <c r="N394" s="39" t="s">
        <v>5457</v>
      </c>
      <c r="O394" s="39" t="s">
        <v>5470</v>
      </c>
      <c r="P394" s="46"/>
    </row>
    <row r="395" spans="1:16" customFormat="false" ht="12" hidden="1" outlineLevel="1">
      <c r="A395" s="14"/>
      <c r="B395" s="17" t="s">
        <v>0</v>
      </c>
      <c r="C395" s="49" t="s">
        <v>13967</v>
      </c>
      <c r="D395" s="65" t="s">
        <v>14396</v>
      </c>
      <c r="E395" s="54">
        <v>492990</v>
      </c>
      <c r="F395" s="55" t="s">
        <v>16031</v>
      </c>
      <c r="G395" s="35">
        <v>0</v>
      </c>
      <c r="H395" s="66" t="s">
        <v>12</v>
      </c>
      <c r="I395" s="61" t="s">
        <v>5415</v>
      </c>
      <c r="J395" s="38">
        <v>8414</v>
      </c>
      <c r="K395" s="38">
        <v>8414</v>
      </c>
      <c r="L395" s="38">
        <v>7425</v>
      </c>
      <c r="M395" s="38">
        <v>0</v>
      </c>
      <c r="N395" s="39" t="s">
        <v>5457</v>
      </c>
      <c r="O395" s="39" t="s">
        <v>5470</v>
      </c>
      <c r="P395" s="46"/>
    </row>
    <row r="396" spans="1:16" customFormat="false" ht="12" hidden="1" outlineLevel="1">
      <c r="A396" s="14"/>
      <c r="B396" s="17" t="s">
        <v>0</v>
      </c>
      <c r="C396" s="49" t="s">
        <v>13967</v>
      </c>
      <c r="D396" s="65" t="s">
        <v>14397</v>
      </c>
      <c r="E396" s="54">
        <v>549080</v>
      </c>
      <c r="F396" s="55" t="s">
        <v>16032</v>
      </c>
      <c r="G396" s="35">
        <v>0</v>
      </c>
      <c r="H396" s="66" t="s">
        <v>17597</v>
      </c>
      <c r="I396" s="61" t="s">
        <v>5413</v>
      </c>
      <c r="J396" s="38">
        <v>4564</v>
      </c>
      <c r="K396" s="38">
        <v>4564</v>
      </c>
      <c r="L396" s="38">
        <v>4130</v>
      </c>
      <c r="M396" s="38">
        <v>0</v>
      </c>
      <c r="N396" s="39" t="s">
        <v>5457</v>
      </c>
      <c r="O396" s="39" t="s">
        <v>5470</v>
      </c>
      <c r="P396" s="46"/>
    </row>
    <row r="397" spans="1:16" customFormat="false" ht="12" hidden="1" outlineLevel="1">
      <c r="A397" s="14"/>
      <c r="B397" s="17" t="s">
        <v>0</v>
      </c>
      <c r="C397" s="49" t="s">
        <v>13967</v>
      </c>
      <c r="D397" s="65" t="s">
        <v>14398</v>
      </c>
      <c r="E397" s="54">
        <v>492980</v>
      </c>
      <c r="F397" s="55" t="s">
        <v>16033</v>
      </c>
      <c r="G397" s="35">
        <v>0</v>
      </c>
      <c r="H397" s="66" t="s">
        <v>17598</v>
      </c>
      <c r="I397" s="61"/>
      <c r="J397" s="38">
        <v>1466</v>
      </c>
      <c r="K397" s="38">
        <v>1466</v>
      </c>
      <c r="L397" s="38">
        <v>1294</v>
      </c>
      <c r="M397" s="38">
        <v>0</v>
      </c>
      <c r="N397" s="39" t="s">
        <v>5457</v>
      </c>
      <c r="O397" s="39" t="s">
        <v>5470</v>
      </c>
      <c r="P397" s="46"/>
    </row>
    <row r="398" spans="1:16" customFormat="false" ht="12" hidden="1" outlineLevel="1">
      <c r="A398" s="14"/>
      <c r="B398" s="17" t="s">
        <v>0</v>
      </c>
      <c r="C398" s="49" t="s">
        <v>13967</v>
      </c>
      <c r="D398" s="65" t="s">
        <v>14399</v>
      </c>
      <c r="E398" s="54">
        <v>549090</v>
      </c>
      <c r="F398" s="55" t="s">
        <v>16034</v>
      </c>
      <c r="G398" s="35">
        <v>0</v>
      </c>
      <c r="H398" s="66" t="s">
        <v>17599</v>
      </c>
      <c r="I398" s="61" t="s">
        <v>5413</v>
      </c>
      <c r="J398" s="38">
        <v>3350</v>
      </c>
      <c r="K398" s="38">
        <v>3350</v>
      </c>
      <c r="L398" s="38">
        <v>2956</v>
      </c>
      <c r="M398" s="38">
        <v>0</v>
      </c>
      <c r="N398" s="39" t="s">
        <v>5457</v>
      </c>
      <c r="O398" s="39" t="s">
        <v>5470</v>
      </c>
      <c r="P398" s="46"/>
    </row>
    <row r="399" spans="1:16" customFormat="false" ht="12" hidden="1" outlineLevel="1">
      <c r="A399" s="14"/>
      <c r="B399" s="17" t="s">
        <v>0</v>
      </c>
      <c r="C399" s="49" t="s">
        <v>13967</v>
      </c>
      <c r="D399" s="65" t="s">
        <v>14400</v>
      </c>
      <c r="E399" s="54">
        <v>544940</v>
      </c>
      <c r="F399" s="55" t="s">
        <v>16035</v>
      </c>
      <c r="G399" s="35">
        <v>0</v>
      </c>
      <c r="H399" s="66" t="s">
        <v>17600</v>
      </c>
      <c r="I399" s="61" t="s">
        <v>5413</v>
      </c>
      <c r="J399" s="38">
        <v>1177</v>
      </c>
      <c r="K399" s="38">
        <v>1177</v>
      </c>
      <c r="L399" s="38">
        <v>1039</v>
      </c>
      <c r="M399" s="38">
        <v>0</v>
      </c>
      <c r="N399" s="39" t="s">
        <v>5457</v>
      </c>
      <c r="O399" s="39" t="s">
        <v>5470</v>
      </c>
      <c r="P399" s="46"/>
    </row>
    <row r="400" spans="1:16" customFormat="false" ht="19.5" hidden="1" outlineLevel="1">
      <c r="A400" s="14"/>
      <c r="B400" s="17" t="s">
        <v>0</v>
      </c>
      <c r="C400" s="49" t="s">
        <v>13967</v>
      </c>
      <c r="D400" s="65" t="s">
        <v>14401</v>
      </c>
      <c r="E400" s="54">
        <v>556570</v>
      </c>
      <c r="F400" s="55" t="s">
        <v>16036</v>
      </c>
      <c r="G400" s="35">
        <v>0</v>
      </c>
      <c r="H400" s="66" t="s">
        <v>17601</v>
      </c>
      <c r="I400" s="61" t="s">
        <v>5413</v>
      </c>
      <c r="J400" s="38">
        <v>276</v>
      </c>
      <c r="K400" s="38">
        <v>276</v>
      </c>
      <c r="L400" s="38">
        <v>243</v>
      </c>
      <c r="M400" s="38">
        <v>0</v>
      </c>
      <c r="N400" s="39" t="s">
        <v>5457</v>
      </c>
      <c r="O400" s="39" t="s">
        <v>5470</v>
      </c>
      <c r="P400" s="46"/>
    </row>
    <row r="401" spans="1:16" customFormat="false" ht="12" hidden="1" outlineLevel="1">
      <c r="A401" s="14"/>
      <c r="B401" s="17" t="s">
        <v>0</v>
      </c>
      <c r="C401" s="49" t="s">
        <v>13967</v>
      </c>
      <c r="D401" s="65" t="s">
        <v>14402</v>
      </c>
      <c r="E401" s="54">
        <v>453780</v>
      </c>
      <c r="F401" s="55" t="s">
        <v>16037</v>
      </c>
      <c r="G401" s="35">
        <v>0</v>
      </c>
      <c r="H401" s="66" t="s">
        <v>17532</v>
      </c>
      <c r="I401" s="61" t="s">
        <v>5413</v>
      </c>
      <c r="J401" s="38">
        <v>383</v>
      </c>
      <c r="K401" s="38">
        <v>383</v>
      </c>
      <c r="L401" s="38">
        <v>338</v>
      </c>
      <c r="M401" s="38">
        <v>0</v>
      </c>
      <c r="N401" s="39" t="s">
        <v>5457</v>
      </c>
      <c r="O401" s="39" t="s">
        <v>5470</v>
      </c>
      <c r="P401" s="46"/>
    </row>
    <row r="402" spans="1:16" customFormat="false" ht="12" hidden="1" outlineLevel="1">
      <c r="A402" s="14"/>
      <c r="B402" s="17" t="s">
        <v>0</v>
      </c>
      <c r="C402" s="49" t="s">
        <v>13967</v>
      </c>
      <c r="D402" s="65" t="s">
        <v>14403</v>
      </c>
      <c r="E402" s="54">
        <v>542940</v>
      </c>
      <c r="F402" s="55" t="s">
        <v>16038</v>
      </c>
      <c r="G402" s="35">
        <v>0</v>
      </c>
      <c r="H402" s="66" t="s">
        <v>17602</v>
      </c>
      <c r="I402" s="61" t="s">
        <v>5413</v>
      </c>
      <c r="J402" s="38">
        <v>1886</v>
      </c>
      <c r="K402" s="38">
        <v>1886</v>
      </c>
      <c r="L402" s="38">
        <v>1664</v>
      </c>
      <c r="M402" s="38">
        <v>0</v>
      </c>
      <c r="N402" s="39" t="s">
        <v>5457</v>
      </c>
      <c r="O402" s="39" t="s">
        <v>5470</v>
      </c>
      <c r="P402" s="46"/>
    </row>
    <row r="403" spans="1:16" customFormat="false" ht="12" hidden="1" outlineLevel="1">
      <c r="A403" s="14"/>
      <c r="B403" s="17" t="s">
        <v>0</v>
      </c>
      <c r="C403" s="49" t="s">
        <v>13967</v>
      </c>
      <c r="D403" s="65" t="s">
        <v>14404</v>
      </c>
      <c r="E403" s="54">
        <v>542620</v>
      </c>
      <c r="F403" s="55" t="s">
        <v>16039</v>
      </c>
      <c r="G403" s="35">
        <v>0</v>
      </c>
      <c r="H403" s="66" t="s">
        <v>17603</v>
      </c>
      <c r="I403" s="61" t="s">
        <v>5413</v>
      </c>
      <c r="J403" s="38">
        <v>734</v>
      </c>
      <c r="K403" s="38">
        <v>734</v>
      </c>
      <c r="L403" s="38">
        <v>647</v>
      </c>
      <c r="M403" s="38">
        <v>0</v>
      </c>
      <c r="N403" s="39" t="s">
        <v>5457</v>
      </c>
      <c r="O403" s="39" t="s">
        <v>5470</v>
      </c>
      <c r="P403" s="46"/>
    </row>
    <row r="404" spans="1:16" customFormat="false" ht="19.5" hidden="1" outlineLevel="1">
      <c r="A404" s="14"/>
      <c r="B404" s="17" t="s">
        <v>0</v>
      </c>
      <c r="C404" s="49" t="s">
        <v>13967</v>
      </c>
      <c r="D404" s="65" t="s">
        <v>14405</v>
      </c>
      <c r="E404" s="54">
        <v>554290</v>
      </c>
      <c r="F404" s="55" t="s">
        <v>16040</v>
      </c>
      <c r="G404" s="35">
        <v>0</v>
      </c>
      <c r="H404" s="66" t="s">
        <v>17604</v>
      </c>
      <c r="I404" s="61" t="s">
        <v>5413</v>
      </c>
      <c r="J404" s="38">
        <v>497</v>
      </c>
      <c r="K404" s="38">
        <v>497</v>
      </c>
      <c r="L404" s="38">
        <v>439</v>
      </c>
      <c r="M404" s="38">
        <v>0</v>
      </c>
      <c r="N404" s="39" t="s">
        <v>5457</v>
      </c>
      <c r="O404" s="39" t="s">
        <v>5470</v>
      </c>
      <c r="P404" s="46"/>
    </row>
    <row r="405" spans="1:16" customFormat="false" ht="12" hidden="1" outlineLevel="1">
      <c r="A405" s="14"/>
      <c r="B405" s="17" t="s">
        <v>0</v>
      </c>
      <c r="C405" s="49" t="s">
        <v>13967</v>
      </c>
      <c r="D405" s="65" t="s">
        <v>14406</v>
      </c>
      <c r="E405" s="54">
        <v>492470</v>
      </c>
      <c r="F405" s="55" t="s">
        <v>16041</v>
      </c>
      <c r="G405" s="35">
        <v>0</v>
      </c>
      <c r="H405" s="66" t="s">
        <v>12</v>
      </c>
      <c r="I405" s="61"/>
      <c r="J405" s="38">
        <v>2352</v>
      </c>
      <c r="K405" s="38">
        <v>2352</v>
      </c>
      <c r="L405" s="38">
        <v>2075</v>
      </c>
      <c r="M405" s="38">
        <v>0</v>
      </c>
      <c r="N405" s="39" t="s">
        <v>5457</v>
      </c>
      <c r="O405" s="39" t="s">
        <v>5470</v>
      </c>
      <c r="P405" s="46"/>
    </row>
    <row r="406" spans="1:16" customFormat="false" ht="19.5" hidden="1" outlineLevel="1">
      <c r="A406" s="14"/>
      <c r="B406" s="17" t="s">
        <v>0</v>
      </c>
      <c r="C406" s="49" t="s">
        <v>13967</v>
      </c>
      <c r="D406" s="65" t="s">
        <v>14407</v>
      </c>
      <c r="E406" s="54">
        <v>492570</v>
      </c>
      <c r="F406" s="55" t="s">
        <v>16042</v>
      </c>
      <c r="G406" s="35">
        <v>0</v>
      </c>
      <c r="H406" s="66" t="s">
        <v>17605</v>
      </c>
      <c r="I406" s="61" t="s">
        <v>5412</v>
      </c>
      <c r="J406" s="38">
        <v>3085</v>
      </c>
      <c r="K406" s="38">
        <v>3085</v>
      </c>
      <c r="L406" s="38">
        <v>2722</v>
      </c>
      <c r="M406" s="38">
        <v>0</v>
      </c>
      <c r="N406" s="39" t="s">
        <v>5457</v>
      </c>
      <c r="O406" s="39" t="s">
        <v>5470</v>
      </c>
      <c r="P406" s="46"/>
    </row>
    <row r="407" spans="1:16" customFormat="false" ht="19.5" hidden="1" outlineLevel="1">
      <c r="A407" s="14"/>
      <c r="B407" s="17" t="s">
        <v>0</v>
      </c>
      <c r="C407" s="49" t="s">
        <v>13967</v>
      </c>
      <c r="D407" s="65" t="s">
        <v>14408</v>
      </c>
      <c r="E407" s="54">
        <v>492500</v>
      </c>
      <c r="F407" s="55" t="s">
        <v>16043</v>
      </c>
      <c r="G407" s="35">
        <v>0</v>
      </c>
      <c r="H407" s="66" t="s">
        <v>12</v>
      </c>
      <c r="I407" s="61"/>
      <c r="J407" s="38">
        <v>1932</v>
      </c>
      <c r="K407" s="38">
        <v>1932</v>
      </c>
      <c r="L407" s="38">
        <v>1705</v>
      </c>
      <c r="M407" s="38">
        <v>0</v>
      </c>
      <c r="N407" s="39" t="s">
        <v>5457</v>
      </c>
      <c r="O407" s="39" t="s">
        <v>5470</v>
      </c>
      <c r="P407" s="46"/>
    </row>
    <row r="408" spans="1:16" customFormat="false" ht="19.5" hidden="1" outlineLevel="1">
      <c r="A408" s="14"/>
      <c r="B408" s="17" t="s">
        <v>0</v>
      </c>
      <c r="C408" s="49" t="s">
        <v>13967</v>
      </c>
      <c r="D408" s="65" t="s">
        <v>14409</v>
      </c>
      <c r="E408" s="54">
        <v>492510</v>
      </c>
      <c r="F408" s="55" t="s">
        <v>16044</v>
      </c>
      <c r="G408" s="35">
        <v>0</v>
      </c>
      <c r="H408" s="66" t="s">
        <v>12</v>
      </c>
      <c r="I408" s="61"/>
      <c r="J408" s="38">
        <v>2611</v>
      </c>
      <c r="K408" s="38">
        <v>2611</v>
      </c>
      <c r="L408" s="38">
        <v>2304</v>
      </c>
      <c r="M408" s="38">
        <v>0</v>
      </c>
      <c r="N408" s="39" t="s">
        <v>5457</v>
      </c>
      <c r="O408" s="39" t="s">
        <v>5470</v>
      </c>
      <c r="P408" s="46"/>
    </row>
    <row r="409" spans="1:16" customFormat="false" ht="19.5" hidden="1" outlineLevel="1">
      <c r="A409" s="14"/>
      <c r="B409" s="17" t="s">
        <v>0</v>
      </c>
      <c r="C409" s="49" t="s">
        <v>13967</v>
      </c>
      <c r="D409" s="65" t="s">
        <v>14410</v>
      </c>
      <c r="E409" s="54">
        <v>492520</v>
      </c>
      <c r="F409" s="55" t="s">
        <v>16045</v>
      </c>
      <c r="G409" s="35">
        <v>0</v>
      </c>
      <c r="H409" s="66" t="s">
        <v>12</v>
      </c>
      <c r="I409" s="61" t="s">
        <v>5412</v>
      </c>
      <c r="J409" s="38">
        <v>1565</v>
      </c>
      <c r="K409" s="38">
        <v>1565</v>
      </c>
      <c r="L409" s="38">
        <v>1381</v>
      </c>
      <c r="M409" s="38">
        <v>0</v>
      </c>
      <c r="N409" s="39" t="s">
        <v>5457</v>
      </c>
      <c r="O409" s="39" t="s">
        <v>5470</v>
      </c>
      <c r="P409" s="46"/>
    </row>
    <row r="410" spans="1:16" customFormat="false" ht="12" hidden="1" outlineLevel="1">
      <c r="A410" s="14"/>
      <c r="B410" s="17" t="s">
        <v>0</v>
      </c>
      <c r="C410" s="49" t="s">
        <v>13967</v>
      </c>
      <c r="D410" s="65" t="s">
        <v>14411</v>
      </c>
      <c r="E410" s="54">
        <v>490780</v>
      </c>
      <c r="F410" s="55" t="s">
        <v>16046</v>
      </c>
      <c r="G410" s="35">
        <v>0</v>
      </c>
      <c r="H410" s="66" t="s">
        <v>12</v>
      </c>
      <c r="I410" s="61" t="s">
        <v>5413</v>
      </c>
      <c r="J410" s="38">
        <v>1045</v>
      </c>
      <c r="K410" s="38">
        <v>1045</v>
      </c>
      <c r="L410" s="38">
        <v>992</v>
      </c>
      <c r="M410" s="38">
        <v>0</v>
      </c>
      <c r="N410" s="39" t="s">
        <v>5457</v>
      </c>
      <c r="O410" s="39" t="s">
        <v>5470</v>
      </c>
      <c r="P410" s="46"/>
    </row>
    <row r="411" spans="1:16" customFormat="false" ht="19.5" hidden="1" outlineLevel="1">
      <c r="A411" s="14"/>
      <c r="B411" s="17" t="s">
        <v>0</v>
      </c>
      <c r="C411" s="49" t="s">
        <v>13967</v>
      </c>
      <c r="D411" s="65" t="s">
        <v>14412</v>
      </c>
      <c r="E411" s="54">
        <v>492540</v>
      </c>
      <c r="F411" s="55" t="s">
        <v>16047</v>
      </c>
      <c r="G411" s="35">
        <v>0</v>
      </c>
      <c r="H411" s="66" t="s">
        <v>12</v>
      </c>
      <c r="I411" s="61"/>
      <c r="J411" s="38">
        <v>3568</v>
      </c>
      <c r="K411" s="38">
        <v>3568</v>
      </c>
      <c r="L411" s="38">
        <v>3148</v>
      </c>
      <c r="M411" s="38">
        <v>0</v>
      </c>
      <c r="N411" s="39" t="s">
        <v>5457</v>
      </c>
      <c r="O411" s="39" t="s">
        <v>5470</v>
      </c>
      <c r="P411" s="46"/>
    </row>
    <row r="412" spans="1:16" customFormat="false" ht="12" hidden="1" outlineLevel="1">
      <c r="A412" s="14"/>
      <c r="B412" s="17" t="s">
        <v>0</v>
      </c>
      <c r="C412" s="49" t="s">
        <v>13967</v>
      </c>
      <c r="D412" s="65" t="s">
        <v>14413</v>
      </c>
      <c r="E412" s="54">
        <v>492550</v>
      </c>
      <c r="F412" s="55" t="s">
        <v>16048</v>
      </c>
      <c r="G412" s="35">
        <v>0</v>
      </c>
      <c r="H412" s="66" t="s">
        <v>12</v>
      </c>
      <c r="I412" s="61"/>
      <c r="J412" s="38">
        <v>2341</v>
      </c>
      <c r="K412" s="38">
        <v>2341</v>
      </c>
      <c r="L412" s="38">
        <v>2066</v>
      </c>
      <c r="M412" s="38">
        <v>0</v>
      </c>
      <c r="N412" s="39" t="s">
        <v>5457</v>
      </c>
      <c r="O412" s="39" t="s">
        <v>5470</v>
      </c>
      <c r="P412" s="46"/>
    </row>
    <row r="413" spans="1:16" customFormat="false" ht="12" hidden="1" outlineLevel="1">
      <c r="A413" s="14"/>
      <c r="B413" s="17" t="s">
        <v>0</v>
      </c>
      <c r="C413" s="49" t="s">
        <v>13967</v>
      </c>
      <c r="D413" s="65" t="s">
        <v>14414</v>
      </c>
      <c r="E413" s="54">
        <v>492560</v>
      </c>
      <c r="F413" s="55" t="s">
        <v>16049</v>
      </c>
      <c r="G413" s="35">
        <v>0</v>
      </c>
      <c r="H413" s="66" t="s">
        <v>12</v>
      </c>
      <c r="I413" s="61" t="s">
        <v>5412</v>
      </c>
      <c r="J413" s="38">
        <v>2304</v>
      </c>
      <c r="K413" s="38">
        <v>2304</v>
      </c>
      <c r="L413" s="38">
        <v>2033</v>
      </c>
      <c r="M413" s="38">
        <v>0</v>
      </c>
      <c r="N413" s="39" t="s">
        <v>5457</v>
      </c>
      <c r="O413" s="39" t="s">
        <v>5470</v>
      </c>
      <c r="P413" s="46"/>
    </row>
    <row r="414" spans="1:16" customFormat="false" ht="12" hidden="1" outlineLevel="1">
      <c r="A414" s="14"/>
      <c r="B414" s="17" t="s">
        <v>0</v>
      </c>
      <c r="C414" s="49" t="s">
        <v>13967</v>
      </c>
      <c r="D414" s="65" t="s">
        <v>14415</v>
      </c>
      <c r="E414" s="54">
        <v>492480</v>
      </c>
      <c r="F414" s="55" t="s">
        <v>16050</v>
      </c>
      <c r="G414" s="35">
        <v>0</v>
      </c>
      <c r="H414" s="66" t="s">
        <v>17606</v>
      </c>
      <c r="I414" s="61"/>
      <c r="J414" s="38">
        <v>3601</v>
      </c>
      <c r="K414" s="38">
        <v>3601</v>
      </c>
      <c r="L414" s="38">
        <v>3178</v>
      </c>
      <c r="M414" s="38">
        <v>0</v>
      </c>
      <c r="N414" s="39" t="s">
        <v>5457</v>
      </c>
      <c r="O414" s="39" t="s">
        <v>5470</v>
      </c>
      <c r="P414" s="46"/>
    </row>
    <row r="415" spans="1:16" customFormat="false" ht="12" hidden="1" outlineLevel="1">
      <c r="A415" s="14"/>
      <c r="B415" s="17" t="s">
        <v>0</v>
      </c>
      <c r="C415" s="49" t="s">
        <v>13967</v>
      </c>
      <c r="D415" s="65" t="s">
        <v>14416</v>
      </c>
      <c r="E415" s="54">
        <v>492590</v>
      </c>
      <c r="F415" s="55" t="s">
        <v>16051</v>
      </c>
      <c r="G415" s="35">
        <v>0</v>
      </c>
      <c r="H415" s="66" t="s">
        <v>12</v>
      </c>
      <c r="I415" s="61"/>
      <c r="J415" s="38">
        <v>1968</v>
      </c>
      <c r="K415" s="38">
        <v>1968</v>
      </c>
      <c r="L415" s="38">
        <v>1737</v>
      </c>
      <c r="M415" s="38">
        <v>0</v>
      </c>
      <c r="N415" s="39" t="s">
        <v>5457</v>
      </c>
      <c r="O415" s="39" t="s">
        <v>5470</v>
      </c>
      <c r="P415" s="46"/>
    </row>
    <row r="416" spans="1:16" customFormat="false" ht="12" hidden="1" outlineLevel="1">
      <c r="A416" s="14"/>
      <c r="B416" s="17" t="s">
        <v>0</v>
      </c>
      <c r="C416" s="49" t="s">
        <v>13967</v>
      </c>
      <c r="D416" s="65" t="s">
        <v>14417</v>
      </c>
      <c r="E416" s="54">
        <v>508410</v>
      </c>
      <c r="F416" s="55" t="s">
        <v>16052</v>
      </c>
      <c r="G416" s="35">
        <v>0</v>
      </c>
      <c r="H416" s="66" t="s">
        <v>12</v>
      </c>
      <c r="I416" s="61" t="s">
        <v>5413</v>
      </c>
      <c r="J416" s="38">
        <v>751</v>
      </c>
      <c r="K416" s="38">
        <v>751</v>
      </c>
      <c r="L416" s="38">
        <v>662</v>
      </c>
      <c r="M416" s="38">
        <v>0</v>
      </c>
      <c r="N416" s="39" t="s">
        <v>5457</v>
      </c>
      <c r="O416" s="39" t="s">
        <v>5470</v>
      </c>
      <c r="P416" s="46"/>
    </row>
    <row r="417" spans="1:16" customFormat="false" ht="12" hidden="1" outlineLevel="1">
      <c r="A417" s="14"/>
      <c r="B417" s="17" t="s">
        <v>0</v>
      </c>
      <c r="C417" s="49" t="s">
        <v>13967</v>
      </c>
      <c r="D417" s="65" t="s">
        <v>14418</v>
      </c>
      <c r="E417" s="54">
        <v>558410</v>
      </c>
      <c r="F417" s="55" t="s">
        <v>16053</v>
      </c>
      <c r="G417" s="35">
        <v>0</v>
      </c>
      <c r="H417" s="66" t="s">
        <v>12</v>
      </c>
      <c r="I417" s="61" t="s">
        <v>5413</v>
      </c>
      <c r="J417" s="38">
        <v>659</v>
      </c>
      <c r="K417" s="38">
        <v>659</v>
      </c>
      <c r="L417" s="38">
        <v>596</v>
      </c>
      <c r="M417" s="38">
        <v>0</v>
      </c>
      <c r="N417" s="39" t="s">
        <v>5457</v>
      </c>
      <c r="O417" s="39" t="s">
        <v>5470</v>
      </c>
      <c r="P417" s="46"/>
    </row>
    <row r="418" spans="1:16" customFormat="false" ht="12" hidden="1" outlineLevel="1">
      <c r="A418" s="14"/>
      <c r="B418" s="17" t="s">
        <v>0</v>
      </c>
      <c r="C418" s="49" t="s">
        <v>13967</v>
      </c>
      <c r="D418" s="65" t="s">
        <v>14419</v>
      </c>
      <c r="E418" s="54">
        <v>492610</v>
      </c>
      <c r="F418" s="55" t="s">
        <v>16054</v>
      </c>
      <c r="G418" s="35">
        <v>0</v>
      </c>
      <c r="H418" s="66" t="s">
        <v>12</v>
      </c>
      <c r="I418" s="61"/>
      <c r="J418" s="38">
        <v>1015</v>
      </c>
      <c r="K418" s="38">
        <v>1015</v>
      </c>
      <c r="L418" s="38">
        <v>896</v>
      </c>
      <c r="M418" s="38">
        <v>0</v>
      </c>
      <c r="N418" s="39" t="s">
        <v>5457</v>
      </c>
      <c r="O418" s="39" t="s">
        <v>5470</v>
      </c>
      <c r="P418" s="46"/>
    </row>
    <row r="419" spans="1:16" customFormat="false" ht="12" hidden="1" outlineLevel="1">
      <c r="A419" s="14"/>
      <c r="B419" s="17" t="s">
        <v>0</v>
      </c>
      <c r="C419" s="49" t="s">
        <v>13967</v>
      </c>
      <c r="D419" s="65" t="s">
        <v>14420</v>
      </c>
      <c r="E419" s="54">
        <v>492620</v>
      </c>
      <c r="F419" s="55" t="s">
        <v>16055</v>
      </c>
      <c r="G419" s="35">
        <v>0</v>
      </c>
      <c r="H419" s="66" t="s">
        <v>17607</v>
      </c>
      <c r="I419" s="61"/>
      <c r="J419" s="38">
        <v>785</v>
      </c>
      <c r="K419" s="38">
        <v>785</v>
      </c>
      <c r="L419" s="38">
        <v>692</v>
      </c>
      <c r="M419" s="38">
        <v>0</v>
      </c>
      <c r="N419" s="39" t="s">
        <v>5457</v>
      </c>
      <c r="O419" s="39" t="s">
        <v>5470</v>
      </c>
      <c r="P419" s="46"/>
    </row>
    <row r="420" spans="1:16" customFormat="false" ht="19.5" hidden="1" outlineLevel="1">
      <c r="A420" s="14"/>
      <c r="B420" s="17" t="s">
        <v>0</v>
      </c>
      <c r="C420" s="49" t="s">
        <v>13967</v>
      </c>
      <c r="D420" s="65" t="s">
        <v>14421</v>
      </c>
      <c r="E420" s="54">
        <v>582320</v>
      </c>
      <c r="F420" s="55" t="s">
        <v>16056</v>
      </c>
      <c r="G420" s="35">
        <v>0</v>
      </c>
      <c r="H420" s="66" t="s">
        <v>17608</v>
      </c>
      <c r="I420" s="61" t="s">
        <v>5413</v>
      </c>
      <c r="J420" s="38">
        <v>4000</v>
      </c>
      <c r="K420" s="38">
        <v>4000</v>
      </c>
      <c r="L420" s="38">
        <v>3526.248</v>
      </c>
      <c r="M420" s="38">
        <v>0</v>
      </c>
      <c r="N420" s="39" t="s">
        <v>5457</v>
      </c>
      <c r="O420" s="39" t="s">
        <v>5470</v>
      </c>
      <c r="P420" s="46"/>
    </row>
    <row r="421" spans="1:16" customFormat="false" ht="19.5" hidden="1" outlineLevel="1">
      <c r="A421" s="14"/>
      <c r="B421" s="17" t="s">
        <v>0</v>
      </c>
      <c r="C421" s="49" t="s">
        <v>13967</v>
      </c>
      <c r="D421" s="65" t="s">
        <v>14422</v>
      </c>
      <c r="E421" s="54">
        <v>492630</v>
      </c>
      <c r="F421" s="55" t="s">
        <v>16057</v>
      </c>
      <c r="G421" s="35">
        <v>0</v>
      </c>
      <c r="H421" s="66" t="s">
        <v>12</v>
      </c>
      <c r="I421" s="61"/>
      <c r="J421" s="38">
        <v>179</v>
      </c>
      <c r="K421" s="38">
        <v>179</v>
      </c>
      <c r="L421" s="38">
        <v>158</v>
      </c>
      <c r="M421" s="38">
        <v>0</v>
      </c>
      <c r="N421" s="39" t="s">
        <v>5457</v>
      </c>
      <c r="O421" s="39" t="s">
        <v>5470</v>
      </c>
      <c r="P421" s="46"/>
    </row>
    <row r="422" spans="1:16" customFormat="false" ht="19.5" hidden="1" outlineLevel="1">
      <c r="A422" s="14"/>
      <c r="B422" s="17" t="s">
        <v>0</v>
      </c>
      <c r="C422" s="49" t="s">
        <v>13967</v>
      </c>
      <c r="D422" s="65" t="s">
        <v>14423</v>
      </c>
      <c r="E422" s="54">
        <v>529820</v>
      </c>
      <c r="F422" s="55" t="s">
        <v>16058</v>
      </c>
      <c r="G422" s="35">
        <v>0</v>
      </c>
      <c r="H422" s="66" t="s">
        <v>17609</v>
      </c>
      <c r="I422" s="61"/>
      <c r="J422" s="38">
        <v>1064</v>
      </c>
      <c r="K422" s="38">
        <v>1064</v>
      </c>
      <c r="L422" s="38">
        <v>939</v>
      </c>
      <c r="M422" s="38">
        <v>0</v>
      </c>
      <c r="N422" s="39" t="s">
        <v>5457</v>
      </c>
      <c r="O422" s="39" t="s">
        <v>5470</v>
      </c>
      <c r="P422" s="46"/>
    </row>
    <row r="423" spans="1:16" customFormat="false" ht="12" hidden="1" outlineLevel="1">
      <c r="A423" s="14"/>
      <c r="B423" s="17" t="s">
        <v>0</v>
      </c>
      <c r="C423" s="49" t="s">
        <v>13967</v>
      </c>
      <c r="D423" s="65" t="s">
        <v>14424</v>
      </c>
      <c r="E423" s="54">
        <v>529810</v>
      </c>
      <c r="F423" s="55" t="s">
        <v>16059</v>
      </c>
      <c r="G423" s="35">
        <v>0</v>
      </c>
      <c r="H423" s="66" t="s">
        <v>17610</v>
      </c>
      <c r="I423" s="61"/>
      <c r="J423" s="38">
        <v>573</v>
      </c>
      <c r="K423" s="38">
        <v>573</v>
      </c>
      <c r="L423" s="38">
        <v>545</v>
      </c>
      <c r="M423" s="38">
        <v>0</v>
      </c>
      <c r="N423" s="39" t="s">
        <v>5457</v>
      </c>
      <c r="O423" s="39" t="s">
        <v>5470</v>
      </c>
      <c r="P423" s="46"/>
    </row>
    <row r="424" spans="2:16" customFormat="false" ht="12" collapsed="1">
      <c r="B424" s="13"/>
      <c r="C424" s="50" t="s">
        <v>13968</v>
      </c>
      <c r="D424" s="51"/>
      <c r="E424" s="51"/>
      <c r="F424" s="51"/>
      <c r="G424" s="36"/>
      <c r="H424" s="52"/>
      <c r="I424" s="52"/>
      <c r="J424" s="52"/>
      <c r="K424" s="52"/>
      <c r="L424" s="52"/>
      <c r="M424" s="52"/>
      <c r="N424" s="52"/>
      <c r="O424" s="52"/>
      <c r="P424" s="53"/>
    </row>
    <row r="425" spans="1:16" customFormat="false" ht="12" hidden="1" outlineLevel="1">
      <c r="A425" s="14"/>
      <c r="B425" s="17" t="s">
        <v>0</v>
      </c>
      <c r="C425" s="49" t="s">
        <v>13968</v>
      </c>
      <c r="D425" s="65" t="s">
        <v>14425</v>
      </c>
      <c r="E425" s="54">
        <v>558370</v>
      </c>
      <c r="F425" s="55" t="s">
        <v>16060</v>
      </c>
      <c r="G425" s="35">
        <v>0</v>
      </c>
      <c r="H425" s="66" t="s">
        <v>17611</v>
      </c>
      <c r="I425" s="61" t="s">
        <v>5413</v>
      </c>
      <c r="J425" s="38">
        <v>21111</v>
      </c>
      <c r="K425" s="38">
        <v>21111</v>
      </c>
      <c r="L425" s="38">
        <v>19105</v>
      </c>
      <c r="M425" s="38">
        <v>0</v>
      </c>
      <c r="N425" s="39" t="s">
        <v>5457</v>
      </c>
      <c r="O425" s="39" t="s">
        <v>5470</v>
      </c>
      <c r="P425" s="46"/>
    </row>
    <row r="426" spans="1:16" customFormat="false" ht="12" hidden="1" outlineLevel="1">
      <c r="A426" s="14"/>
      <c r="B426" s="17" t="s">
        <v>0</v>
      </c>
      <c r="C426" s="49" t="s">
        <v>13968</v>
      </c>
      <c r="D426" s="65" t="s">
        <v>14426</v>
      </c>
      <c r="E426" s="54">
        <v>551380</v>
      </c>
      <c r="F426" s="55" t="s">
        <v>16061</v>
      </c>
      <c r="G426" s="35">
        <v>0</v>
      </c>
      <c r="H426" s="66" t="s">
        <v>17612</v>
      </c>
      <c r="I426" s="61" t="s">
        <v>5413</v>
      </c>
      <c r="J426" s="38">
        <v>27550</v>
      </c>
      <c r="K426" s="38">
        <v>27550</v>
      </c>
      <c r="L426" s="38">
        <v>24932</v>
      </c>
      <c r="M426" s="38">
        <v>0</v>
      </c>
      <c r="N426" s="39" t="s">
        <v>5457</v>
      </c>
      <c r="O426" s="39" t="s">
        <v>5470</v>
      </c>
      <c r="P426" s="46"/>
    </row>
    <row r="427" spans="1:16" customFormat="false" ht="19.5" hidden="1" outlineLevel="1">
      <c r="A427" s="14"/>
      <c r="B427" s="17" t="s">
        <v>0</v>
      </c>
      <c r="C427" s="49" t="s">
        <v>13968</v>
      </c>
      <c r="D427" s="65" t="s">
        <v>14427</v>
      </c>
      <c r="E427" s="54">
        <v>557320</v>
      </c>
      <c r="F427" s="55" t="s">
        <v>16062</v>
      </c>
      <c r="G427" s="35">
        <v>0</v>
      </c>
      <c r="H427" s="66" t="s">
        <v>17579</v>
      </c>
      <c r="I427" s="61" t="s">
        <v>5413</v>
      </c>
      <c r="J427" s="38">
        <v>3592</v>
      </c>
      <c r="K427" s="38">
        <v>3592</v>
      </c>
      <c r="L427" s="38">
        <v>3251</v>
      </c>
      <c r="M427" s="38">
        <v>0</v>
      </c>
      <c r="N427" s="39" t="s">
        <v>5457</v>
      </c>
      <c r="O427" s="39" t="s">
        <v>5470</v>
      </c>
      <c r="P427" s="46"/>
    </row>
    <row r="428" spans="1:16" customFormat="false" ht="19.5" hidden="1" outlineLevel="1">
      <c r="A428" s="14"/>
      <c r="B428" s="17" t="s">
        <v>0</v>
      </c>
      <c r="C428" s="49" t="s">
        <v>13968</v>
      </c>
      <c r="D428" s="65" t="s">
        <v>14428</v>
      </c>
      <c r="E428" s="54">
        <v>549070</v>
      </c>
      <c r="F428" s="55" t="s">
        <v>16063</v>
      </c>
      <c r="G428" s="35">
        <v>0</v>
      </c>
      <c r="H428" s="66" t="s">
        <v>17613</v>
      </c>
      <c r="I428" s="61" t="s">
        <v>5413</v>
      </c>
      <c r="J428" s="38">
        <v>3731</v>
      </c>
      <c r="K428" s="38">
        <v>3731</v>
      </c>
      <c r="L428" s="38">
        <v>3376</v>
      </c>
      <c r="M428" s="38">
        <v>0</v>
      </c>
      <c r="N428" s="39" t="s">
        <v>5457</v>
      </c>
      <c r="O428" s="39" t="s">
        <v>5470</v>
      </c>
      <c r="P428" s="46"/>
    </row>
    <row r="429" spans="1:16" customFormat="false" ht="12" hidden="1" outlineLevel="1">
      <c r="A429" s="14"/>
      <c r="B429" s="17" t="s">
        <v>0</v>
      </c>
      <c r="C429" s="49" t="s">
        <v>13968</v>
      </c>
      <c r="D429" s="65" t="s">
        <v>14429</v>
      </c>
      <c r="E429" s="54">
        <v>563450</v>
      </c>
      <c r="F429" s="55" t="s">
        <v>16064</v>
      </c>
      <c r="G429" s="35">
        <v>0</v>
      </c>
      <c r="H429" s="66" t="s">
        <v>17614</v>
      </c>
      <c r="I429" s="61" t="s">
        <v>5413</v>
      </c>
      <c r="J429" s="38">
        <v>881</v>
      </c>
      <c r="K429" s="38">
        <v>881</v>
      </c>
      <c r="L429" s="38">
        <v>797</v>
      </c>
      <c r="M429" s="38">
        <v>0</v>
      </c>
      <c r="N429" s="39" t="s">
        <v>5457</v>
      </c>
      <c r="O429" s="39" t="s">
        <v>5470</v>
      </c>
      <c r="P429" s="46"/>
    </row>
    <row r="430" spans="1:16" customFormat="false" ht="12" hidden="1" outlineLevel="1">
      <c r="A430" s="14"/>
      <c r="B430" s="17" t="s">
        <v>0</v>
      </c>
      <c r="C430" s="49" t="s">
        <v>13968</v>
      </c>
      <c r="D430" s="65" t="s">
        <v>14430</v>
      </c>
      <c r="E430" s="54">
        <v>549110</v>
      </c>
      <c r="F430" s="55" t="s">
        <v>16065</v>
      </c>
      <c r="G430" s="35">
        <v>0</v>
      </c>
      <c r="H430" s="66" t="s">
        <v>17615</v>
      </c>
      <c r="I430" s="61" t="s">
        <v>5413</v>
      </c>
      <c r="J430" s="38">
        <v>681</v>
      </c>
      <c r="K430" s="38">
        <v>681</v>
      </c>
      <c r="L430" s="38">
        <v>616</v>
      </c>
      <c r="M430" s="38">
        <v>0</v>
      </c>
      <c r="N430" s="39" t="s">
        <v>5457</v>
      </c>
      <c r="O430" s="39" t="s">
        <v>5470</v>
      </c>
      <c r="P430" s="46"/>
    </row>
    <row r="431" spans="1:16" customFormat="false" ht="12" hidden="1" outlineLevel="1">
      <c r="A431" s="14"/>
      <c r="B431" s="17" t="s">
        <v>0</v>
      </c>
      <c r="C431" s="49" t="s">
        <v>13968</v>
      </c>
      <c r="D431" s="65" t="s">
        <v>14431</v>
      </c>
      <c r="E431" s="54">
        <v>492820</v>
      </c>
      <c r="F431" s="55" t="s">
        <v>16066</v>
      </c>
      <c r="G431" s="35">
        <v>0</v>
      </c>
      <c r="H431" s="66" t="s">
        <v>17616</v>
      </c>
      <c r="I431" s="61" t="s">
        <v>5413</v>
      </c>
      <c r="J431" s="38">
        <v>1083</v>
      </c>
      <c r="K431" s="38">
        <v>1083</v>
      </c>
      <c r="L431" s="38">
        <v>955</v>
      </c>
      <c r="M431" s="38">
        <v>0</v>
      </c>
      <c r="N431" s="39" t="s">
        <v>3</v>
      </c>
      <c r="O431" s="39" t="s">
        <v>5470</v>
      </c>
      <c r="P431" s="46"/>
    </row>
    <row r="432" spans="1:16" customFormat="false" ht="12" hidden="1" outlineLevel="1">
      <c r="A432" s="14"/>
      <c r="B432" s="17" t="s">
        <v>0</v>
      </c>
      <c r="C432" s="49" t="s">
        <v>13968</v>
      </c>
      <c r="D432" s="65" t="s">
        <v>14432</v>
      </c>
      <c r="E432" s="54">
        <v>542660</v>
      </c>
      <c r="F432" s="55" t="s">
        <v>16067</v>
      </c>
      <c r="G432" s="35">
        <v>0</v>
      </c>
      <c r="H432" s="66" t="s">
        <v>17617</v>
      </c>
      <c r="I432" s="61" t="s">
        <v>5413</v>
      </c>
      <c r="J432" s="38">
        <v>2744</v>
      </c>
      <c r="K432" s="38">
        <v>2744</v>
      </c>
      <c r="L432" s="38">
        <v>2422</v>
      </c>
      <c r="M432" s="38">
        <v>0</v>
      </c>
      <c r="N432" s="39" t="s">
        <v>5457</v>
      </c>
      <c r="O432" s="39" t="s">
        <v>5470</v>
      </c>
      <c r="P432" s="46"/>
    </row>
    <row r="433" spans="1:16" customFormat="false" ht="19.5" hidden="1" outlineLevel="1">
      <c r="A433" s="14"/>
      <c r="B433" s="17" t="s">
        <v>0</v>
      </c>
      <c r="C433" s="49" t="s">
        <v>13968</v>
      </c>
      <c r="D433" s="65" t="s">
        <v>14433</v>
      </c>
      <c r="E433" s="54">
        <v>529610</v>
      </c>
      <c r="F433" s="55" t="s">
        <v>16068</v>
      </c>
      <c r="G433" s="35">
        <v>0</v>
      </c>
      <c r="H433" s="66" t="s">
        <v>17618</v>
      </c>
      <c r="I433" s="61"/>
      <c r="J433" s="38">
        <v>2476</v>
      </c>
      <c r="K433" s="38">
        <v>2476</v>
      </c>
      <c r="L433" s="38">
        <v>2185</v>
      </c>
      <c r="M433" s="38">
        <v>0</v>
      </c>
      <c r="N433" s="39" t="s">
        <v>5457</v>
      </c>
      <c r="O433" s="39" t="s">
        <v>5470</v>
      </c>
      <c r="P433" s="46"/>
    </row>
    <row r="434" spans="1:16" customFormat="false" ht="12" hidden="1" outlineLevel="1">
      <c r="A434" s="14"/>
      <c r="B434" s="17" t="s">
        <v>0</v>
      </c>
      <c r="C434" s="49" t="s">
        <v>13968</v>
      </c>
      <c r="D434" s="65" t="s">
        <v>14434</v>
      </c>
      <c r="E434" s="54">
        <v>492340</v>
      </c>
      <c r="F434" s="55" t="s">
        <v>16069</v>
      </c>
      <c r="G434" s="35">
        <v>0</v>
      </c>
      <c r="H434" s="66" t="s">
        <v>17619</v>
      </c>
      <c r="I434" s="61"/>
      <c r="J434" s="38">
        <v>997</v>
      </c>
      <c r="K434" s="38">
        <v>997</v>
      </c>
      <c r="L434" s="38">
        <v>879</v>
      </c>
      <c r="M434" s="38">
        <v>0</v>
      </c>
      <c r="N434" s="39" t="s">
        <v>5457</v>
      </c>
      <c r="O434" s="39" t="s">
        <v>5470</v>
      </c>
      <c r="P434" s="46"/>
    </row>
    <row r="435" spans="1:16" customFormat="false" ht="12" hidden="1" outlineLevel="1">
      <c r="A435" s="14"/>
      <c r="B435" s="17" t="s">
        <v>0</v>
      </c>
      <c r="C435" s="49" t="s">
        <v>13968</v>
      </c>
      <c r="D435" s="65" t="s">
        <v>14435</v>
      </c>
      <c r="E435" s="54">
        <v>492110</v>
      </c>
      <c r="F435" s="55" t="s">
        <v>16070</v>
      </c>
      <c r="G435" s="35">
        <v>0</v>
      </c>
      <c r="H435" s="66" t="s">
        <v>17620</v>
      </c>
      <c r="I435" s="61"/>
      <c r="J435" s="38">
        <v>3048</v>
      </c>
      <c r="K435" s="38">
        <v>3048</v>
      </c>
      <c r="L435" s="38">
        <v>2690</v>
      </c>
      <c r="M435" s="38">
        <v>0</v>
      </c>
      <c r="N435" s="39" t="s">
        <v>5457</v>
      </c>
      <c r="O435" s="39" t="s">
        <v>5470</v>
      </c>
      <c r="P435" s="46"/>
    </row>
    <row r="436" spans="1:16" customFormat="false" ht="12" hidden="1" outlineLevel="1">
      <c r="A436" s="14"/>
      <c r="B436" s="17" t="s">
        <v>0</v>
      </c>
      <c r="C436" s="49" t="s">
        <v>13968</v>
      </c>
      <c r="D436" s="65" t="s">
        <v>14436</v>
      </c>
      <c r="E436" s="54">
        <v>558400</v>
      </c>
      <c r="F436" s="55" t="s">
        <v>16071</v>
      </c>
      <c r="G436" s="35">
        <v>0</v>
      </c>
      <c r="H436" s="66" t="s">
        <v>12</v>
      </c>
      <c r="I436" s="61" t="s">
        <v>5413</v>
      </c>
      <c r="J436" s="38">
        <v>8819</v>
      </c>
      <c r="K436" s="38">
        <v>8819</v>
      </c>
      <c r="L436" s="38">
        <v>7981</v>
      </c>
      <c r="M436" s="38">
        <v>0</v>
      </c>
      <c r="N436" s="39" t="s">
        <v>5457</v>
      </c>
      <c r="O436" s="39" t="s">
        <v>5470</v>
      </c>
      <c r="P436" s="46"/>
    </row>
    <row r="437" spans="1:16" customFormat="false" ht="12" hidden="1" outlineLevel="1">
      <c r="A437" s="14"/>
      <c r="B437" s="17" t="s">
        <v>0</v>
      </c>
      <c r="C437" s="49" t="s">
        <v>13968</v>
      </c>
      <c r="D437" s="65" t="s">
        <v>14437</v>
      </c>
      <c r="E437" s="54">
        <v>535590</v>
      </c>
      <c r="F437" s="55" t="s">
        <v>16072</v>
      </c>
      <c r="G437" s="35">
        <v>0</v>
      </c>
      <c r="H437" s="66" t="s">
        <v>12</v>
      </c>
      <c r="I437" s="61"/>
      <c r="J437" s="38">
        <v>6530</v>
      </c>
      <c r="K437" s="38">
        <v>6530</v>
      </c>
      <c r="L437" s="38">
        <v>5762</v>
      </c>
      <c r="M437" s="38">
        <v>0</v>
      </c>
      <c r="N437" s="39" t="s">
        <v>5457</v>
      </c>
      <c r="O437" s="39" t="s">
        <v>5470</v>
      </c>
      <c r="P437" s="46"/>
    </row>
    <row r="438" spans="1:16" customFormat="false" ht="12" hidden="1" outlineLevel="1">
      <c r="A438" s="14"/>
      <c r="B438" s="17" t="s">
        <v>0</v>
      </c>
      <c r="C438" s="49" t="s">
        <v>13968</v>
      </c>
      <c r="D438" s="65" t="s">
        <v>14438</v>
      </c>
      <c r="E438" s="54">
        <v>542640</v>
      </c>
      <c r="F438" s="55" t="s">
        <v>16073</v>
      </c>
      <c r="G438" s="35">
        <v>0</v>
      </c>
      <c r="H438" s="66" t="s">
        <v>17621</v>
      </c>
      <c r="I438" s="61" t="s">
        <v>5413</v>
      </c>
      <c r="J438" s="38">
        <v>504</v>
      </c>
      <c r="K438" s="38">
        <v>504</v>
      </c>
      <c r="L438" s="38">
        <v>445</v>
      </c>
      <c r="M438" s="38">
        <v>0</v>
      </c>
      <c r="N438" s="39" t="s">
        <v>5457</v>
      </c>
      <c r="O438" s="39" t="s">
        <v>5470</v>
      </c>
      <c r="P438" s="46"/>
    </row>
    <row r="439" spans="1:16" customFormat="false" ht="12" hidden="1" outlineLevel="1">
      <c r="A439" s="14"/>
      <c r="B439" s="17" t="s">
        <v>0</v>
      </c>
      <c r="C439" s="49" t="s">
        <v>13968</v>
      </c>
      <c r="D439" s="65" t="s">
        <v>14439</v>
      </c>
      <c r="E439" s="54">
        <v>492400</v>
      </c>
      <c r="F439" s="55" t="s">
        <v>16074</v>
      </c>
      <c r="G439" s="35">
        <v>0</v>
      </c>
      <c r="H439" s="66" t="s">
        <v>17622</v>
      </c>
      <c r="I439" s="61"/>
      <c r="J439" s="38">
        <v>1298</v>
      </c>
      <c r="K439" s="38">
        <v>1298</v>
      </c>
      <c r="L439" s="38">
        <v>1146</v>
      </c>
      <c r="M439" s="38">
        <v>0</v>
      </c>
      <c r="N439" s="39" t="s">
        <v>5457</v>
      </c>
      <c r="O439" s="39" t="s">
        <v>5470</v>
      </c>
      <c r="P439" s="46"/>
    </row>
    <row r="440" spans="1:16" customFormat="false" ht="19.5" hidden="1" outlineLevel="1">
      <c r="A440" s="14"/>
      <c r="B440" s="17" t="s">
        <v>0</v>
      </c>
      <c r="C440" s="49" t="s">
        <v>13968</v>
      </c>
      <c r="D440" s="65" t="s">
        <v>14440</v>
      </c>
      <c r="E440" s="54">
        <v>468610</v>
      </c>
      <c r="F440" s="55" t="s">
        <v>16075</v>
      </c>
      <c r="G440" s="35">
        <v>0</v>
      </c>
      <c r="H440" s="66" t="s">
        <v>17623</v>
      </c>
      <c r="I440" s="61" t="s">
        <v>5413</v>
      </c>
      <c r="J440" s="38">
        <v>1237</v>
      </c>
      <c r="K440" s="38">
        <v>1237</v>
      </c>
      <c r="L440" s="38">
        <v>1092</v>
      </c>
      <c r="M440" s="38">
        <v>0</v>
      </c>
      <c r="N440" s="39" t="s">
        <v>3</v>
      </c>
      <c r="O440" s="39" t="s">
        <v>5470</v>
      </c>
      <c r="P440" s="46"/>
    </row>
    <row r="441" spans="1:16" customFormat="false" ht="12" hidden="1" outlineLevel="1">
      <c r="A441" s="14"/>
      <c r="B441" s="17" t="s">
        <v>0</v>
      </c>
      <c r="C441" s="49" t="s">
        <v>13968</v>
      </c>
      <c r="D441" s="65" t="s">
        <v>14441</v>
      </c>
      <c r="E441" s="54">
        <v>542720</v>
      </c>
      <c r="F441" s="55" t="s">
        <v>16076</v>
      </c>
      <c r="G441" s="35">
        <v>0</v>
      </c>
      <c r="H441" s="66" t="s">
        <v>17624</v>
      </c>
      <c r="I441" s="61" t="s">
        <v>5413</v>
      </c>
      <c r="J441" s="38">
        <v>1558</v>
      </c>
      <c r="K441" s="38">
        <v>1558</v>
      </c>
      <c r="L441" s="38">
        <v>1375</v>
      </c>
      <c r="M441" s="38">
        <v>0</v>
      </c>
      <c r="N441" s="39" t="s">
        <v>5457</v>
      </c>
      <c r="O441" s="39" t="s">
        <v>5470</v>
      </c>
      <c r="P441" s="46"/>
    </row>
    <row r="442" spans="1:16" customFormat="false" ht="19.5" hidden="1" outlineLevel="1">
      <c r="A442" s="14"/>
      <c r="B442" s="17" t="s">
        <v>0</v>
      </c>
      <c r="C442" s="49" t="s">
        <v>13968</v>
      </c>
      <c r="D442" s="65" t="s">
        <v>14442</v>
      </c>
      <c r="E442" s="54">
        <v>446400</v>
      </c>
      <c r="F442" s="55" t="s">
        <v>16077</v>
      </c>
      <c r="G442" s="35">
        <v>0</v>
      </c>
      <c r="H442" s="66" t="s">
        <v>17625</v>
      </c>
      <c r="I442" s="61" t="s">
        <v>5413</v>
      </c>
      <c r="J442" s="38">
        <v>412</v>
      </c>
      <c r="K442" s="38">
        <v>412</v>
      </c>
      <c r="L442" s="38">
        <v>363</v>
      </c>
      <c r="M442" s="38">
        <v>0</v>
      </c>
      <c r="N442" s="39" t="s">
        <v>5457</v>
      </c>
      <c r="O442" s="39" t="s">
        <v>5470</v>
      </c>
      <c r="P442" s="46"/>
    </row>
    <row r="443" spans="1:16" customFormat="false" ht="12" hidden="1" outlineLevel="1">
      <c r="A443" s="14"/>
      <c r="B443" s="17" t="s">
        <v>0</v>
      </c>
      <c r="C443" s="49" t="s">
        <v>13968</v>
      </c>
      <c r="D443" s="65" t="s">
        <v>14443</v>
      </c>
      <c r="E443" s="54">
        <v>438210</v>
      </c>
      <c r="F443" s="55" t="s">
        <v>16078</v>
      </c>
      <c r="G443" s="35">
        <v>0</v>
      </c>
      <c r="H443" s="66" t="s">
        <v>17626</v>
      </c>
      <c r="I443" s="61" t="s">
        <v>5416</v>
      </c>
      <c r="J443" s="38">
        <v>253</v>
      </c>
      <c r="K443" s="38">
        <v>253</v>
      </c>
      <c r="L443" s="38">
        <v>223</v>
      </c>
      <c r="M443" s="38">
        <v>0</v>
      </c>
      <c r="N443" s="39" t="s">
        <v>5457</v>
      </c>
      <c r="O443" s="39" t="s">
        <v>5470</v>
      </c>
      <c r="P443" s="46"/>
    </row>
    <row r="444" spans="1:16" customFormat="false" ht="19.5" hidden="1" outlineLevel="1">
      <c r="A444" s="14"/>
      <c r="B444" s="17" t="s">
        <v>0</v>
      </c>
      <c r="C444" s="49" t="s">
        <v>13968</v>
      </c>
      <c r="D444" s="65" t="s">
        <v>14444</v>
      </c>
      <c r="E444" s="54">
        <v>492420</v>
      </c>
      <c r="F444" s="55" t="s">
        <v>16079</v>
      </c>
      <c r="G444" s="35">
        <v>0</v>
      </c>
      <c r="H444" s="66" t="s">
        <v>17627</v>
      </c>
      <c r="I444" s="61" t="s">
        <v>5413</v>
      </c>
      <c r="J444" s="38">
        <v>632</v>
      </c>
      <c r="K444" s="38">
        <v>632</v>
      </c>
      <c r="L444" s="38">
        <v>557</v>
      </c>
      <c r="M444" s="38">
        <v>0</v>
      </c>
      <c r="N444" s="39" t="s">
        <v>5457</v>
      </c>
      <c r="O444" s="39" t="s">
        <v>5470</v>
      </c>
      <c r="P444" s="46"/>
    </row>
    <row r="445" spans="1:16" customFormat="false" ht="12" hidden="1" outlineLevel="1">
      <c r="A445" s="14"/>
      <c r="B445" s="17" t="s">
        <v>0</v>
      </c>
      <c r="C445" s="49" t="s">
        <v>13968</v>
      </c>
      <c r="D445" s="65" t="s">
        <v>14445</v>
      </c>
      <c r="E445" s="54">
        <v>542430</v>
      </c>
      <c r="F445" s="55" t="s">
        <v>16080</v>
      </c>
      <c r="G445" s="35">
        <v>0</v>
      </c>
      <c r="H445" s="66" t="s">
        <v>17628</v>
      </c>
      <c r="I445" s="61"/>
      <c r="J445" s="38">
        <v>7850</v>
      </c>
      <c r="K445" s="38">
        <v>7850</v>
      </c>
      <c r="L445" s="38">
        <v>6928</v>
      </c>
      <c r="M445" s="38">
        <v>0</v>
      </c>
      <c r="N445" s="39" t="s">
        <v>5457</v>
      </c>
      <c r="O445" s="39" t="s">
        <v>5470</v>
      </c>
      <c r="P445" s="46"/>
    </row>
    <row r="446" spans="1:16" customFormat="false" ht="12" hidden="1" outlineLevel="1">
      <c r="A446" s="14"/>
      <c r="B446" s="17" t="s">
        <v>0</v>
      </c>
      <c r="C446" s="49" t="s">
        <v>13968</v>
      </c>
      <c r="D446" s="65" t="s">
        <v>14446</v>
      </c>
      <c r="E446" s="54">
        <v>493230</v>
      </c>
      <c r="F446" s="55" t="s">
        <v>16081</v>
      </c>
      <c r="G446" s="35">
        <v>0</v>
      </c>
      <c r="H446" s="66" t="s">
        <v>17629</v>
      </c>
      <c r="I446" s="61"/>
      <c r="J446" s="38">
        <v>56</v>
      </c>
      <c r="K446" s="38">
        <v>56</v>
      </c>
      <c r="L446" s="38">
        <v>49</v>
      </c>
      <c r="M446" s="38">
        <v>0</v>
      </c>
      <c r="N446" s="39" t="s">
        <v>5457</v>
      </c>
      <c r="O446" s="39" t="s">
        <v>5470</v>
      </c>
      <c r="P446" s="46"/>
    </row>
    <row r="447" spans="1:16" customFormat="false" ht="12" hidden="1" outlineLevel="1">
      <c r="A447" s="14"/>
      <c r="B447" s="17" t="s">
        <v>0</v>
      </c>
      <c r="C447" s="49" t="s">
        <v>13968</v>
      </c>
      <c r="D447" s="65" t="s">
        <v>14447</v>
      </c>
      <c r="E447" s="54">
        <v>542960</v>
      </c>
      <c r="F447" s="55" t="s">
        <v>16082</v>
      </c>
      <c r="G447" s="35">
        <v>0</v>
      </c>
      <c r="H447" s="66" t="s">
        <v>17630</v>
      </c>
      <c r="I447" s="61" t="s">
        <v>5413</v>
      </c>
      <c r="J447" s="38">
        <v>283</v>
      </c>
      <c r="K447" s="38">
        <v>283</v>
      </c>
      <c r="L447" s="38">
        <v>250</v>
      </c>
      <c r="M447" s="38">
        <v>0</v>
      </c>
      <c r="N447" s="39" t="s">
        <v>5457</v>
      </c>
      <c r="O447" s="39" t="s">
        <v>5470</v>
      </c>
      <c r="P447" s="46"/>
    </row>
    <row r="448" spans="1:16" customFormat="false" ht="12" hidden="1" outlineLevel="1">
      <c r="A448" s="14"/>
      <c r="B448" s="17" t="s">
        <v>0</v>
      </c>
      <c r="C448" s="49" t="s">
        <v>13968</v>
      </c>
      <c r="D448" s="65" t="s">
        <v>14448</v>
      </c>
      <c r="E448" s="54">
        <v>548910</v>
      </c>
      <c r="F448" s="55" t="s">
        <v>16083</v>
      </c>
      <c r="G448" s="35">
        <v>0</v>
      </c>
      <c r="H448" s="66" t="s">
        <v>17631</v>
      </c>
      <c r="I448" s="61" t="s">
        <v>5413</v>
      </c>
      <c r="J448" s="38">
        <v>405</v>
      </c>
      <c r="K448" s="38">
        <v>405</v>
      </c>
      <c r="L448" s="38">
        <v>357</v>
      </c>
      <c r="M448" s="38">
        <v>0</v>
      </c>
      <c r="N448" s="39" t="s">
        <v>5457</v>
      </c>
      <c r="O448" s="39" t="s">
        <v>5470</v>
      </c>
      <c r="P448" s="46"/>
    </row>
    <row r="449" spans="1:16" customFormat="false" ht="12" hidden="1" outlineLevel="1">
      <c r="A449" s="14"/>
      <c r="B449" s="17" t="s">
        <v>0</v>
      </c>
      <c r="C449" s="49" t="s">
        <v>13968</v>
      </c>
      <c r="D449" s="65" t="s">
        <v>14449</v>
      </c>
      <c r="E449" s="54">
        <v>544950</v>
      </c>
      <c r="F449" s="55" t="s">
        <v>16084</v>
      </c>
      <c r="G449" s="35">
        <v>0</v>
      </c>
      <c r="H449" s="66" t="s">
        <v>17632</v>
      </c>
      <c r="I449" s="61" t="s">
        <v>5413</v>
      </c>
      <c r="J449" s="38">
        <v>356</v>
      </c>
      <c r="K449" s="38">
        <v>356</v>
      </c>
      <c r="L449" s="38">
        <v>314</v>
      </c>
      <c r="M449" s="38">
        <v>0</v>
      </c>
      <c r="N449" s="39" t="s">
        <v>5457</v>
      </c>
      <c r="O449" s="39" t="s">
        <v>5470</v>
      </c>
      <c r="P449" s="46"/>
    </row>
    <row r="450" spans="1:16" customFormat="false" ht="12" hidden="1" outlineLevel="1">
      <c r="A450" s="14"/>
      <c r="B450" s="17" t="s">
        <v>0</v>
      </c>
      <c r="C450" s="49" t="s">
        <v>13968</v>
      </c>
      <c r="D450" s="65" t="s">
        <v>14450</v>
      </c>
      <c r="E450" s="54">
        <v>542950</v>
      </c>
      <c r="F450" s="55" t="s">
        <v>16085</v>
      </c>
      <c r="G450" s="35">
        <v>0</v>
      </c>
      <c r="H450" s="66" t="s">
        <v>17633</v>
      </c>
      <c r="I450" s="61" t="s">
        <v>5413</v>
      </c>
      <c r="J450" s="38">
        <v>267</v>
      </c>
      <c r="K450" s="38">
        <v>267</v>
      </c>
      <c r="L450" s="38">
        <v>236</v>
      </c>
      <c r="M450" s="38">
        <v>0</v>
      </c>
      <c r="N450" s="39" t="s">
        <v>5457</v>
      </c>
      <c r="O450" s="39" t="s">
        <v>5470</v>
      </c>
      <c r="P450" s="46"/>
    </row>
    <row r="451" spans="1:16" customFormat="false" ht="12" hidden="1" outlineLevel="1">
      <c r="A451" s="14"/>
      <c r="B451" s="17" t="s">
        <v>0</v>
      </c>
      <c r="C451" s="49" t="s">
        <v>13968</v>
      </c>
      <c r="D451" s="65" t="s">
        <v>14451</v>
      </c>
      <c r="E451" s="54">
        <v>492910</v>
      </c>
      <c r="F451" s="55" t="s">
        <v>16086</v>
      </c>
      <c r="G451" s="35">
        <v>0</v>
      </c>
      <c r="H451" s="66" t="s">
        <v>17634</v>
      </c>
      <c r="I451" s="61"/>
      <c r="J451" s="38">
        <v>312</v>
      </c>
      <c r="K451" s="38">
        <v>312</v>
      </c>
      <c r="L451" s="38">
        <v>276</v>
      </c>
      <c r="M451" s="38">
        <v>0</v>
      </c>
      <c r="N451" s="39" t="s">
        <v>5457</v>
      </c>
      <c r="O451" s="39" t="s">
        <v>5470</v>
      </c>
      <c r="P451" s="46"/>
    </row>
    <row r="452" spans="1:16" customFormat="false" ht="12" hidden="1" outlineLevel="1">
      <c r="A452" s="14"/>
      <c r="B452" s="17" t="s">
        <v>0</v>
      </c>
      <c r="C452" s="49" t="s">
        <v>13968</v>
      </c>
      <c r="D452" s="65" t="s">
        <v>14452</v>
      </c>
      <c r="E452" s="54">
        <v>542970</v>
      </c>
      <c r="F452" s="55" t="s">
        <v>16087</v>
      </c>
      <c r="G452" s="35">
        <v>0</v>
      </c>
      <c r="H452" s="66" t="s">
        <v>17635</v>
      </c>
      <c r="I452" s="61" t="s">
        <v>5413</v>
      </c>
      <c r="J452" s="38">
        <v>651</v>
      </c>
      <c r="K452" s="38">
        <v>651</v>
      </c>
      <c r="L452" s="38">
        <v>575</v>
      </c>
      <c r="M452" s="38">
        <v>0</v>
      </c>
      <c r="N452" s="39" t="s">
        <v>5457</v>
      </c>
      <c r="O452" s="39" t="s">
        <v>5470</v>
      </c>
      <c r="P452" s="46"/>
    </row>
    <row r="453" spans="1:16" customFormat="false" ht="12" hidden="1" outlineLevel="1">
      <c r="A453" s="14"/>
      <c r="B453" s="17" t="s">
        <v>0</v>
      </c>
      <c r="C453" s="49" t="s">
        <v>13968</v>
      </c>
      <c r="D453" s="65" t="s">
        <v>14453</v>
      </c>
      <c r="E453" s="54">
        <v>492950</v>
      </c>
      <c r="F453" s="55" t="s">
        <v>16088</v>
      </c>
      <c r="G453" s="35">
        <v>0</v>
      </c>
      <c r="H453" s="66" t="s">
        <v>17635</v>
      </c>
      <c r="I453" s="61" t="s">
        <v>5413</v>
      </c>
      <c r="J453" s="38">
        <v>242</v>
      </c>
      <c r="K453" s="38">
        <v>242</v>
      </c>
      <c r="L453" s="38">
        <v>213</v>
      </c>
      <c r="M453" s="38">
        <v>0</v>
      </c>
      <c r="N453" s="39" t="s">
        <v>5457</v>
      </c>
      <c r="O453" s="39" t="s">
        <v>5470</v>
      </c>
      <c r="P453" s="46"/>
    </row>
    <row r="454" spans="1:16" customFormat="false" ht="12" hidden="1" outlineLevel="1">
      <c r="A454" s="14"/>
      <c r="B454" s="17" t="s">
        <v>0</v>
      </c>
      <c r="C454" s="49" t="s">
        <v>13968</v>
      </c>
      <c r="D454" s="65" t="s">
        <v>14454</v>
      </c>
      <c r="E454" s="54">
        <v>487320</v>
      </c>
      <c r="F454" s="55" t="s">
        <v>16089</v>
      </c>
      <c r="G454" s="35">
        <v>0</v>
      </c>
      <c r="H454" s="66" t="s">
        <v>17636</v>
      </c>
      <c r="I454" s="61" t="s">
        <v>5413</v>
      </c>
      <c r="J454" s="38">
        <v>1461</v>
      </c>
      <c r="K454" s="38">
        <v>1461</v>
      </c>
      <c r="L454" s="38">
        <v>1289</v>
      </c>
      <c r="M454" s="38">
        <v>0</v>
      </c>
      <c r="N454" s="39" t="s">
        <v>5457</v>
      </c>
      <c r="O454" s="39" t="s">
        <v>5470</v>
      </c>
      <c r="P454" s="46"/>
    </row>
    <row r="455" spans="1:16" customFormat="false" ht="12" hidden="1" outlineLevel="1">
      <c r="A455" s="14"/>
      <c r="B455" s="17" t="s">
        <v>0</v>
      </c>
      <c r="C455" s="49" t="s">
        <v>13968</v>
      </c>
      <c r="D455" s="65" t="s">
        <v>14455</v>
      </c>
      <c r="E455" s="54">
        <v>492880</v>
      </c>
      <c r="F455" s="55" t="s">
        <v>16090</v>
      </c>
      <c r="G455" s="35">
        <v>0</v>
      </c>
      <c r="H455" s="66" t="s">
        <v>17637</v>
      </c>
      <c r="I455" s="61"/>
      <c r="J455" s="38">
        <v>522</v>
      </c>
      <c r="K455" s="38">
        <v>522</v>
      </c>
      <c r="L455" s="38">
        <v>461</v>
      </c>
      <c r="M455" s="38">
        <v>0</v>
      </c>
      <c r="N455" s="39" t="s">
        <v>5457</v>
      </c>
      <c r="O455" s="39" t="s">
        <v>5470</v>
      </c>
      <c r="P455" s="46"/>
    </row>
    <row r="456" spans="1:16" customFormat="false" ht="12" hidden="1" outlineLevel="1">
      <c r="A456" s="14"/>
      <c r="B456" s="17" t="s">
        <v>0</v>
      </c>
      <c r="C456" s="49" t="s">
        <v>13968</v>
      </c>
      <c r="D456" s="65" t="s">
        <v>14456</v>
      </c>
      <c r="E456" s="54">
        <v>492860</v>
      </c>
      <c r="F456" s="55" t="s">
        <v>16091</v>
      </c>
      <c r="G456" s="35">
        <v>0</v>
      </c>
      <c r="H456" s="66" t="s">
        <v>17637</v>
      </c>
      <c r="I456" s="61" t="s">
        <v>5413</v>
      </c>
      <c r="J456" s="38">
        <v>218</v>
      </c>
      <c r="K456" s="38">
        <v>218</v>
      </c>
      <c r="L456" s="38">
        <v>207</v>
      </c>
      <c r="M456" s="38">
        <v>0</v>
      </c>
      <c r="N456" s="39" t="s">
        <v>5457</v>
      </c>
      <c r="O456" s="39" t="s">
        <v>5470</v>
      </c>
      <c r="P456" s="46"/>
    </row>
    <row r="457" spans="1:16" customFormat="false" ht="19.5" hidden="1" outlineLevel="1">
      <c r="A457" s="14"/>
      <c r="B457" s="17" t="s">
        <v>0</v>
      </c>
      <c r="C457" s="49" t="s">
        <v>13968</v>
      </c>
      <c r="D457" s="65" t="s">
        <v>14457</v>
      </c>
      <c r="E457" s="54">
        <v>447360</v>
      </c>
      <c r="F457" s="55" t="s">
        <v>16092</v>
      </c>
      <c r="G457" s="35">
        <v>0</v>
      </c>
      <c r="H457" s="66" t="s">
        <v>17638</v>
      </c>
      <c r="I457" s="61" t="s">
        <v>5413</v>
      </c>
      <c r="J457" s="38">
        <v>215</v>
      </c>
      <c r="K457" s="38">
        <v>215</v>
      </c>
      <c r="L457" s="38">
        <v>189</v>
      </c>
      <c r="M457" s="38">
        <v>0</v>
      </c>
      <c r="N457" s="39" t="s">
        <v>5457</v>
      </c>
      <c r="O457" s="39" t="s">
        <v>5470</v>
      </c>
      <c r="P457" s="46"/>
    </row>
    <row r="458" spans="1:16" customFormat="false" ht="12" hidden="1" outlineLevel="1">
      <c r="A458" s="14"/>
      <c r="B458" s="17" t="s">
        <v>0</v>
      </c>
      <c r="C458" s="49" t="s">
        <v>13968</v>
      </c>
      <c r="D458" s="65" t="s">
        <v>14458</v>
      </c>
      <c r="E458" s="54">
        <v>492580</v>
      </c>
      <c r="F458" s="55" t="s">
        <v>16093</v>
      </c>
      <c r="G458" s="35">
        <v>0</v>
      </c>
      <c r="H458" s="66" t="s">
        <v>17639</v>
      </c>
      <c r="I458" s="61"/>
      <c r="J458" s="38">
        <v>3457</v>
      </c>
      <c r="K458" s="38">
        <v>3457</v>
      </c>
      <c r="L458" s="38">
        <v>3050</v>
      </c>
      <c r="M458" s="38">
        <v>0</v>
      </c>
      <c r="N458" s="39" t="s">
        <v>5457</v>
      </c>
      <c r="O458" s="39" t="s">
        <v>5470</v>
      </c>
      <c r="P458" s="46"/>
    </row>
    <row r="459" spans="1:16" customFormat="false" ht="12" hidden="1" outlineLevel="1">
      <c r="A459" s="14"/>
      <c r="B459" s="17" t="s">
        <v>0</v>
      </c>
      <c r="C459" s="49" t="s">
        <v>13968</v>
      </c>
      <c r="D459" s="65" t="s">
        <v>14459</v>
      </c>
      <c r="E459" s="54">
        <v>492490</v>
      </c>
      <c r="F459" s="55" t="s">
        <v>16094</v>
      </c>
      <c r="G459" s="35">
        <v>0</v>
      </c>
      <c r="H459" s="66" t="s">
        <v>17640</v>
      </c>
      <c r="I459" s="61" t="s">
        <v>5412</v>
      </c>
      <c r="J459" s="38">
        <v>2491</v>
      </c>
      <c r="K459" s="38">
        <v>2491</v>
      </c>
      <c r="L459" s="38">
        <v>2198</v>
      </c>
      <c r="M459" s="38">
        <v>0</v>
      </c>
      <c r="N459" s="39" t="s">
        <v>5457</v>
      </c>
      <c r="O459" s="39" t="s">
        <v>5470</v>
      </c>
      <c r="P459" s="46"/>
    </row>
    <row r="460" spans="1:16" customFormat="false" ht="12" hidden="1" outlineLevel="1">
      <c r="A460" s="14"/>
      <c r="B460" s="17" t="s">
        <v>0</v>
      </c>
      <c r="C460" s="49" t="s">
        <v>13968</v>
      </c>
      <c r="D460" s="65" t="s">
        <v>14460</v>
      </c>
      <c r="E460" s="54">
        <v>542730</v>
      </c>
      <c r="F460" s="55" t="s">
        <v>16095</v>
      </c>
      <c r="G460" s="35">
        <v>0</v>
      </c>
      <c r="H460" s="66" t="s">
        <v>17641</v>
      </c>
      <c r="I460" s="61" t="s">
        <v>5413</v>
      </c>
      <c r="J460" s="38">
        <v>1502</v>
      </c>
      <c r="K460" s="38">
        <v>1502</v>
      </c>
      <c r="L460" s="38">
        <v>1326</v>
      </c>
      <c r="M460" s="38">
        <v>0</v>
      </c>
      <c r="N460" s="39" t="s">
        <v>5457</v>
      </c>
      <c r="O460" s="39" t="s">
        <v>5470</v>
      </c>
      <c r="P460" s="46"/>
    </row>
    <row r="461" spans="1:16" customFormat="false" ht="12" hidden="1" outlineLevel="1">
      <c r="A461" s="14"/>
      <c r="B461" s="17" t="s">
        <v>0</v>
      </c>
      <c r="C461" s="49" t="s">
        <v>13968</v>
      </c>
      <c r="D461" s="65" t="s">
        <v>14461</v>
      </c>
      <c r="E461" s="54">
        <v>543480</v>
      </c>
      <c r="F461" s="55" t="s">
        <v>16096</v>
      </c>
      <c r="G461" s="35">
        <v>0</v>
      </c>
      <c r="H461" s="66" t="s">
        <v>17642</v>
      </c>
      <c r="I461" s="61" t="s">
        <v>5413</v>
      </c>
      <c r="J461" s="38">
        <v>2790</v>
      </c>
      <c r="K461" s="38">
        <v>2790</v>
      </c>
      <c r="L461" s="38">
        <v>2462</v>
      </c>
      <c r="M461" s="38">
        <v>0</v>
      </c>
      <c r="N461" s="39" t="s">
        <v>5457</v>
      </c>
      <c r="O461" s="39" t="s">
        <v>5470</v>
      </c>
      <c r="P461" s="46"/>
    </row>
    <row r="462" spans="1:16" customFormat="false" ht="12" hidden="1" outlineLevel="1">
      <c r="A462" s="14"/>
      <c r="B462" s="17" t="s">
        <v>0</v>
      </c>
      <c r="C462" s="49" t="s">
        <v>13968</v>
      </c>
      <c r="D462" s="65" t="s">
        <v>14462</v>
      </c>
      <c r="E462" s="54">
        <v>446840</v>
      </c>
      <c r="F462" s="55" t="s">
        <v>16097</v>
      </c>
      <c r="G462" s="35">
        <v>0</v>
      </c>
      <c r="H462" s="66" t="s">
        <v>17643</v>
      </c>
      <c r="I462" s="61" t="s">
        <v>5413</v>
      </c>
      <c r="J462" s="38">
        <v>546</v>
      </c>
      <c r="K462" s="38">
        <v>546</v>
      </c>
      <c r="L462" s="38">
        <v>482</v>
      </c>
      <c r="M462" s="38">
        <v>0</v>
      </c>
      <c r="N462" s="39" t="s">
        <v>5457</v>
      </c>
      <c r="O462" s="39" t="s">
        <v>5470</v>
      </c>
      <c r="P462" s="46"/>
    </row>
    <row r="463" spans="1:16" customFormat="false" ht="12" hidden="1" outlineLevel="1">
      <c r="A463" s="14"/>
      <c r="B463" s="17" t="s">
        <v>0</v>
      </c>
      <c r="C463" s="49" t="s">
        <v>13968</v>
      </c>
      <c r="D463" s="65" t="s">
        <v>14463</v>
      </c>
      <c r="E463" s="54">
        <v>446850</v>
      </c>
      <c r="F463" s="55" t="s">
        <v>16098</v>
      </c>
      <c r="G463" s="35">
        <v>0</v>
      </c>
      <c r="H463" s="66" t="s">
        <v>17644</v>
      </c>
      <c r="I463" s="61" t="s">
        <v>5413</v>
      </c>
      <c r="J463" s="38">
        <v>507</v>
      </c>
      <c r="K463" s="38">
        <v>507</v>
      </c>
      <c r="L463" s="38">
        <v>448</v>
      </c>
      <c r="M463" s="38">
        <v>0</v>
      </c>
      <c r="N463" s="39" t="s">
        <v>5457</v>
      </c>
      <c r="O463" s="39" t="s">
        <v>5470</v>
      </c>
      <c r="P463" s="46"/>
    </row>
    <row r="464" spans="1:16" customFormat="false" ht="12" hidden="1" outlineLevel="1">
      <c r="A464" s="14"/>
      <c r="B464" s="17" t="s">
        <v>0</v>
      </c>
      <c r="C464" s="49" t="s">
        <v>13968</v>
      </c>
      <c r="D464" s="65" t="s">
        <v>14464</v>
      </c>
      <c r="E464" s="54">
        <v>492130</v>
      </c>
      <c r="F464" s="55" t="s">
        <v>16099</v>
      </c>
      <c r="G464" s="35">
        <v>0</v>
      </c>
      <c r="H464" s="66" t="s">
        <v>17645</v>
      </c>
      <c r="I464" s="61"/>
      <c r="J464" s="38">
        <v>1540</v>
      </c>
      <c r="K464" s="38">
        <v>1540</v>
      </c>
      <c r="L464" s="38">
        <v>1359</v>
      </c>
      <c r="M464" s="38">
        <v>0</v>
      </c>
      <c r="N464" s="39" t="s">
        <v>5457</v>
      </c>
      <c r="O464" s="39" t="s">
        <v>5470</v>
      </c>
      <c r="P464" s="46"/>
    </row>
    <row r="465" spans="1:16" customFormat="false" ht="12" hidden="1" outlineLevel="1">
      <c r="A465" s="14"/>
      <c r="B465" s="17" t="s">
        <v>0</v>
      </c>
      <c r="C465" s="49" t="s">
        <v>13968</v>
      </c>
      <c r="D465" s="65" t="s">
        <v>14465</v>
      </c>
      <c r="E465" s="54">
        <v>493730</v>
      </c>
      <c r="F465" s="55" t="s">
        <v>16100</v>
      </c>
      <c r="G465" s="35">
        <v>0</v>
      </c>
      <c r="H465" s="66" t="s">
        <v>17646</v>
      </c>
      <c r="I465" s="61"/>
      <c r="J465" s="38">
        <v>882</v>
      </c>
      <c r="K465" s="38">
        <v>882</v>
      </c>
      <c r="L465" s="38">
        <v>779</v>
      </c>
      <c r="M465" s="38">
        <v>0</v>
      </c>
      <c r="N465" s="39" t="s">
        <v>5457</v>
      </c>
      <c r="O465" s="39" t="s">
        <v>5470</v>
      </c>
      <c r="P465" s="46"/>
    </row>
    <row r="466" spans="2:16" customFormat="false" ht="12" collapsed="1">
      <c r="B466" s="13"/>
      <c r="C466" s="50" t="s">
        <v>13969</v>
      </c>
      <c r="D466" s="51"/>
      <c r="E466" s="51"/>
      <c r="F466" s="51"/>
      <c r="G466" s="36"/>
      <c r="H466" s="52"/>
      <c r="I466" s="52"/>
      <c r="J466" s="52"/>
      <c r="K466" s="52"/>
      <c r="L466" s="52"/>
      <c r="M466" s="52"/>
      <c r="N466" s="52"/>
      <c r="O466" s="52"/>
      <c r="P466" s="53"/>
    </row>
    <row r="467" spans="1:16" customFormat="false" ht="19.5" hidden="1" outlineLevel="1">
      <c r="A467" s="14"/>
      <c r="B467" s="17" t="s">
        <v>0</v>
      </c>
      <c r="C467" s="49" t="s">
        <v>13969</v>
      </c>
      <c r="D467" s="65" t="s">
        <v>14466</v>
      </c>
      <c r="E467" s="54">
        <v>532583</v>
      </c>
      <c r="F467" s="55" t="s">
        <v>16101</v>
      </c>
      <c r="G467" s="35">
        <v>0</v>
      </c>
      <c r="H467" s="66" t="s">
        <v>17647</v>
      </c>
      <c r="I467" s="61" t="s">
        <v>5444</v>
      </c>
      <c r="J467" s="38">
        <v>955</v>
      </c>
      <c r="K467" s="38">
        <v>955</v>
      </c>
      <c r="L467" s="38">
        <v>842</v>
      </c>
      <c r="M467" s="38">
        <v>0</v>
      </c>
      <c r="N467" s="39" t="s">
        <v>5457</v>
      </c>
      <c r="O467" s="39" t="s">
        <v>5472</v>
      </c>
      <c r="P467" s="46"/>
    </row>
    <row r="468" spans="1:16" customFormat="false" ht="12" hidden="1" outlineLevel="1">
      <c r="A468" s="14"/>
      <c r="B468" s="17" t="s">
        <v>0</v>
      </c>
      <c r="C468" s="49" t="s">
        <v>13969</v>
      </c>
      <c r="D468" s="65" t="s">
        <v>14467</v>
      </c>
      <c r="E468" s="54">
        <v>501460</v>
      </c>
      <c r="F468" s="55" t="s">
        <v>16102</v>
      </c>
      <c r="G468" s="35">
        <v>0</v>
      </c>
      <c r="H468" s="66" t="s">
        <v>17648</v>
      </c>
      <c r="I468" s="61" t="s">
        <v>5413</v>
      </c>
      <c r="J468" s="38">
        <v>1215</v>
      </c>
      <c r="K468" s="38">
        <v>1215</v>
      </c>
      <c r="L468" s="38">
        <v>1072</v>
      </c>
      <c r="M468" s="38">
        <v>0</v>
      </c>
      <c r="N468" s="39" t="s">
        <v>5457</v>
      </c>
      <c r="O468" s="39" t="s">
        <v>5472</v>
      </c>
      <c r="P468" s="46"/>
    </row>
    <row r="469" spans="1:16" customFormat="false" ht="12" hidden="1" outlineLevel="1">
      <c r="A469" s="14"/>
      <c r="B469" s="17" t="s">
        <v>0</v>
      </c>
      <c r="C469" s="49" t="s">
        <v>13969</v>
      </c>
      <c r="D469" s="65" t="s">
        <v>14468</v>
      </c>
      <c r="E469" s="54">
        <v>531693</v>
      </c>
      <c r="F469" s="55" t="s">
        <v>16103</v>
      </c>
      <c r="G469" s="35">
        <v>0</v>
      </c>
      <c r="H469" s="66" t="s">
        <v>17649</v>
      </c>
      <c r="I469" s="61" t="s">
        <v>5415</v>
      </c>
      <c r="J469" s="38">
        <v>4075</v>
      </c>
      <c r="K469" s="38">
        <v>4075</v>
      </c>
      <c r="L469" s="38">
        <v>3596</v>
      </c>
      <c r="M469" s="38">
        <v>0</v>
      </c>
      <c r="N469" s="39" t="s">
        <v>5457</v>
      </c>
      <c r="O469" s="39" t="s">
        <v>5472</v>
      </c>
      <c r="P469" s="46"/>
    </row>
    <row r="470" spans="1:16" customFormat="false" ht="12" hidden="1" outlineLevel="1">
      <c r="A470" s="14"/>
      <c r="B470" s="17" t="s">
        <v>0</v>
      </c>
      <c r="C470" s="49" t="s">
        <v>13969</v>
      </c>
      <c r="D470" s="65" t="s">
        <v>14469</v>
      </c>
      <c r="E470" s="54">
        <v>429890</v>
      </c>
      <c r="F470" s="55" t="s">
        <v>16104</v>
      </c>
      <c r="G470" s="35">
        <v>0</v>
      </c>
      <c r="H470" s="66" t="s">
        <v>17650</v>
      </c>
      <c r="I470" s="61"/>
      <c r="J470" s="38">
        <v>1061</v>
      </c>
      <c r="K470" s="38">
        <v>1061</v>
      </c>
      <c r="L470" s="38">
        <v>936</v>
      </c>
      <c r="M470" s="38">
        <v>0</v>
      </c>
      <c r="N470" s="39" t="s">
        <v>5457</v>
      </c>
      <c r="O470" s="39" t="s">
        <v>5472</v>
      </c>
      <c r="P470" s="46"/>
    </row>
    <row r="471" spans="1:16" customFormat="false" ht="12" hidden="1" outlineLevel="1">
      <c r="A471" s="14"/>
      <c r="B471" s="17" t="s">
        <v>0</v>
      </c>
      <c r="C471" s="49" t="s">
        <v>13969</v>
      </c>
      <c r="D471" s="65" t="s">
        <v>14470</v>
      </c>
      <c r="E471" s="54">
        <v>454190</v>
      </c>
      <c r="F471" s="55" t="s">
        <v>16105</v>
      </c>
      <c r="G471" s="35">
        <v>0</v>
      </c>
      <c r="H471" s="66" t="s">
        <v>17651</v>
      </c>
      <c r="I471" s="61" t="s">
        <v>5413</v>
      </c>
      <c r="J471" s="38">
        <v>604</v>
      </c>
      <c r="K471" s="38">
        <v>604</v>
      </c>
      <c r="L471" s="38">
        <v>533</v>
      </c>
      <c r="M471" s="38">
        <v>0</v>
      </c>
      <c r="N471" s="39" t="s">
        <v>5457</v>
      </c>
      <c r="O471" s="39" t="s">
        <v>5472</v>
      </c>
      <c r="P471" s="46"/>
    </row>
    <row r="472" spans="1:16" customFormat="false" ht="12" hidden="1" outlineLevel="1">
      <c r="A472" s="14"/>
      <c r="B472" s="17" t="s">
        <v>0</v>
      </c>
      <c r="C472" s="49" t="s">
        <v>13969</v>
      </c>
      <c r="D472" s="65" t="s">
        <v>14471</v>
      </c>
      <c r="E472" s="54">
        <v>454200</v>
      </c>
      <c r="F472" s="55" t="s">
        <v>16106</v>
      </c>
      <c r="G472" s="35">
        <v>0</v>
      </c>
      <c r="H472" s="66" t="s">
        <v>17652</v>
      </c>
      <c r="I472" s="61" t="s">
        <v>5413</v>
      </c>
      <c r="J472" s="38">
        <v>1219</v>
      </c>
      <c r="K472" s="38">
        <v>1219</v>
      </c>
      <c r="L472" s="38">
        <v>1075</v>
      </c>
      <c r="M472" s="38">
        <v>0</v>
      </c>
      <c r="N472" s="39" t="s">
        <v>5457</v>
      </c>
      <c r="O472" s="39" t="s">
        <v>5472</v>
      </c>
      <c r="P472" s="46"/>
    </row>
    <row r="473" spans="1:16" customFormat="false" ht="12" hidden="1" outlineLevel="1">
      <c r="A473" s="14"/>
      <c r="B473" s="17" t="s">
        <v>0</v>
      </c>
      <c r="C473" s="49" t="s">
        <v>13969</v>
      </c>
      <c r="D473" s="65" t="s">
        <v>14472</v>
      </c>
      <c r="E473" s="54">
        <v>533743</v>
      </c>
      <c r="F473" s="55" t="s">
        <v>16107</v>
      </c>
      <c r="G473" s="35">
        <v>0</v>
      </c>
      <c r="H473" s="66" t="s">
        <v>17653</v>
      </c>
      <c r="I473" s="61" t="s">
        <v>5448</v>
      </c>
      <c r="J473" s="38">
        <v>1837</v>
      </c>
      <c r="K473" s="38">
        <v>1837</v>
      </c>
      <c r="L473" s="38">
        <v>1621</v>
      </c>
      <c r="M473" s="38">
        <v>0</v>
      </c>
      <c r="N473" s="39" t="s">
        <v>5457</v>
      </c>
      <c r="O473" s="39" t="s">
        <v>5472</v>
      </c>
      <c r="P473" s="46"/>
    </row>
    <row r="474" spans="1:16" customFormat="false" ht="19.5" hidden="1" outlineLevel="1">
      <c r="A474" s="14"/>
      <c r="B474" s="17" t="s">
        <v>0</v>
      </c>
      <c r="C474" s="49" t="s">
        <v>13969</v>
      </c>
      <c r="D474" s="65" t="s">
        <v>14473</v>
      </c>
      <c r="E474" s="54">
        <v>454220</v>
      </c>
      <c r="F474" s="55" t="s">
        <v>16108</v>
      </c>
      <c r="G474" s="35">
        <v>0</v>
      </c>
      <c r="H474" s="66" t="s">
        <v>17654</v>
      </c>
      <c r="I474" s="61" t="s">
        <v>5413</v>
      </c>
      <c r="J474" s="38">
        <v>1126</v>
      </c>
      <c r="K474" s="38">
        <v>1126</v>
      </c>
      <c r="L474" s="38">
        <v>993</v>
      </c>
      <c r="M474" s="38">
        <v>0</v>
      </c>
      <c r="N474" s="39" t="s">
        <v>3</v>
      </c>
      <c r="O474" s="39" t="s">
        <v>5472</v>
      </c>
      <c r="P474" s="46"/>
    </row>
    <row r="475" spans="1:16" customFormat="false" ht="12" hidden="1" outlineLevel="1">
      <c r="A475" s="14"/>
      <c r="B475" s="17" t="s">
        <v>0</v>
      </c>
      <c r="C475" s="49" t="s">
        <v>13969</v>
      </c>
      <c r="D475" s="65" t="s">
        <v>14474</v>
      </c>
      <c r="E475" s="54">
        <v>454340</v>
      </c>
      <c r="F475" s="55" t="s">
        <v>16109</v>
      </c>
      <c r="G475" s="35">
        <v>0</v>
      </c>
      <c r="H475" s="66" t="s">
        <v>17655</v>
      </c>
      <c r="I475" s="61"/>
      <c r="J475" s="38">
        <v>682</v>
      </c>
      <c r="K475" s="38">
        <v>682</v>
      </c>
      <c r="L475" s="38">
        <v>601</v>
      </c>
      <c r="M475" s="38">
        <v>0</v>
      </c>
      <c r="N475" s="39" t="s">
        <v>5457</v>
      </c>
      <c r="O475" s="39" t="s">
        <v>5472</v>
      </c>
      <c r="P475" s="46"/>
    </row>
    <row r="476" spans="1:16" customFormat="false" ht="12" hidden="1" outlineLevel="1">
      <c r="A476" s="14"/>
      <c r="B476" s="17" t="s">
        <v>0</v>
      </c>
      <c r="C476" s="49" t="s">
        <v>13969</v>
      </c>
      <c r="D476" s="65" t="s">
        <v>14475</v>
      </c>
      <c r="E476" s="54">
        <v>531923</v>
      </c>
      <c r="F476" s="55" t="s">
        <v>16110</v>
      </c>
      <c r="G476" s="35">
        <v>0</v>
      </c>
      <c r="H476" s="66" t="s">
        <v>17656</v>
      </c>
      <c r="I476" s="61" t="s">
        <v>5427</v>
      </c>
      <c r="J476" s="38">
        <v>2143</v>
      </c>
      <c r="K476" s="38">
        <v>2143</v>
      </c>
      <c r="L476" s="38">
        <v>1891</v>
      </c>
      <c r="M476" s="38">
        <v>0</v>
      </c>
      <c r="N476" s="39" t="s">
        <v>5457</v>
      </c>
      <c r="O476" s="39" t="s">
        <v>5472</v>
      </c>
      <c r="P476" s="46"/>
    </row>
    <row r="477" spans="1:16" customFormat="false" ht="12" hidden="1" outlineLevel="1">
      <c r="A477" s="14"/>
      <c r="B477" s="17" t="s">
        <v>0</v>
      </c>
      <c r="C477" s="49" t="s">
        <v>13969</v>
      </c>
      <c r="D477" s="65" t="s">
        <v>14476</v>
      </c>
      <c r="E477" s="54">
        <v>531973</v>
      </c>
      <c r="F477" s="55" t="s">
        <v>16111</v>
      </c>
      <c r="G477" s="35">
        <v>0</v>
      </c>
      <c r="H477" s="66" t="s">
        <v>17657</v>
      </c>
      <c r="I477" s="61" t="s">
        <v>5443</v>
      </c>
      <c r="J477" s="38">
        <v>1049</v>
      </c>
      <c r="K477" s="38">
        <v>1049</v>
      </c>
      <c r="L477" s="38">
        <v>925</v>
      </c>
      <c r="M477" s="38">
        <v>0</v>
      </c>
      <c r="N477" s="39" t="s">
        <v>5457</v>
      </c>
      <c r="O477" s="39" t="s">
        <v>5472</v>
      </c>
      <c r="P477" s="46"/>
    </row>
    <row r="478" spans="1:16" customFormat="false" ht="12" hidden="1" outlineLevel="1">
      <c r="A478" s="14"/>
      <c r="B478" s="17" t="s">
        <v>0</v>
      </c>
      <c r="C478" s="49" t="s">
        <v>13969</v>
      </c>
      <c r="D478" s="65" t="s">
        <v>14477</v>
      </c>
      <c r="E478" s="54">
        <v>531933</v>
      </c>
      <c r="F478" s="55" t="s">
        <v>16112</v>
      </c>
      <c r="G478" s="35">
        <v>0</v>
      </c>
      <c r="H478" s="66" t="s">
        <v>17658</v>
      </c>
      <c r="I478" s="61" t="s">
        <v>5427</v>
      </c>
      <c r="J478" s="38">
        <v>1480</v>
      </c>
      <c r="K478" s="38">
        <v>1480</v>
      </c>
      <c r="L478" s="38">
        <v>1306</v>
      </c>
      <c r="M478" s="38">
        <v>0</v>
      </c>
      <c r="N478" s="39" t="s">
        <v>5457</v>
      </c>
      <c r="O478" s="39" t="s">
        <v>5472</v>
      </c>
      <c r="P478" s="46"/>
    </row>
    <row r="479" spans="1:16" customFormat="false" ht="12" hidden="1" outlineLevel="1">
      <c r="A479" s="14"/>
      <c r="B479" s="17" t="s">
        <v>0</v>
      </c>
      <c r="C479" s="49" t="s">
        <v>13969</v>
      </c>
      <c r="D479" s="65" t="s">
        <v>14478</v>
      </c>
      <c r="E479" s="54">
        <v>464620</v>
      </c>
      <c r="F479" s="55" t="s">
        <v>16113</v>
      </c>
      <c r="G479" s="35">
        <v>0</v>
      </c>
      <c r="H479" s="66" t="s">
        <v>17659</v>
      </c>
      <c r="I479" s="61" t="s">
        <v>5425</v>
      </c>
      <c r="J479" s="38">
        <v>284</v>
      </c>
      <c r="K479" s="38">
        <v>284</v>
      </c>
      <c r="L479" s="38">
        <v>251</v>
      </c>
      <c r="M479" s="38">
        <v>0</v>
      </c>
      <c r="N479" s="39" t="s">
        <v>5457</v>
      </c>
      <c r="O479" s="39" t="s">
        <v>5472</v>
      </c>
      <c r="P479" s="46"/>
    </row>
    <row r="480" spans="1:16" customFormat="false" ht="12" hidden="1" outlineLevel="1">
      <c r="A480" s="14"/>
      <c r="B480" s="17" t="s">
        <v>0</v>
      </c>
      <c r="C480" s="49" t="s">
        <v>13969</v>
      </c>
      <c r="D480" s="65" t="s">
        <v>14479</v>
      </c>
      <c r="E480" s="54">
        <v>446440</v>
      </c>
      <c r="F480" s="55" t="s">
        <v>16114</v>
      </c>
      <c r="G480" s="35">
        <v>0</v>
      </c>
      <c r="H480" s="66" t="s">
        <v>17660</v>
      </c>
      <c r="I480" s="61" t="s">
        <v>5413</v>
      </c>
      <c r="J480" s="38">
        <v>161</v>
      </c>
      <c r="K480" s="38">
        <v>161</v>
      </c>
      <c r="L480" s="38">
        <v>142</v>
      </c>
      <c r="M480" s="38">
        <v>0</v>
      </c>
      <c r="N480" s="39" t="s">
        <v>5457</v>
      </c>
      <c r="O480" s="39" t="s">
        <v>5472</v>
      </c>
      <c r="P480" s="46"/>
    </row>
    <row r="481" spans="1:16" customFormat="false" ht="19.5" hidden="1" outlineLevel="1">
      <c r="A481" s="14"/>
      <c r="B481" s="17" t="s">
        <v>0</v>
      </c>
      <c r="C481" s="49" t="s">
        <v>13969</v>
      </c>
      <c r="D481" s="65" t="s">
        <v>14480</v>
      </c>
      <c r="E481" s="54">
        <v>532873</v>
      </c>
      <c r="F481" s="55" t="s">
        <v>16115</v>
      </c>
      <c r="G481" s="35">
        <v>0</v>
      </c>
      <c r="H481" s="66" t="s">
        <v>17661</v>
      </c>
      <c r="I481" s="61" t="s">
        <v>5445</v>
      </c>
      <c r="J481" s="38">
        <v>832</v>
      </c>
      <c r="K481" s="38">
        <v>832</v>
      </c>
      <c r="L481" s="38">
        <v>734</v>
      </c>
      <c r="M481" s="38">
        <v>0</v>
      </c>
      <c r="N481" s="39" t="s">
        <v>5457</v>
      </c>
      <c r="O481" s="39" t="s">
        <v>5472</v>
      </c>
      <c r="P481" s="46"/>
    </row>
    <row r="482" spans="1:16" customFormat="false" ht="19.5" hidden="1" outlineLevel="1">
      <c r="A482" s="14"/>
      <c r="B482" s="17" t="s">
        <v>0</v>
      </c>
      <c r="C482" s="49" t="s">
        <v>13969</v>
      </c>
      <c r="D482" s="65" t="s">
        <v>14481</v>
      </c>
      <c r="E482" s="54">
        <v>532903</v>
      </c>
      <c r="F482" s="55" t="s">
        <v>16116</v>
      </c>
      <c r="G482" s="35">
        <v>0</v>
      </c>
      <c r="H482" s="66" t="s">
        <v>17662</v>
      </c>
      <c r="I482" s="61" t="s">
        <v>5441</v>
      </c>
      <c r="J482" s="38">
        <v>170</v>
      </c>
      <c r="K482" s="38">
        <v>170</v>
      </c>
      <c r="L482" s="38">
        <v>150</v>
      </c>
      <c r="M482" s="38">
        <v>0</v>
      </c>
      <c r="N482" s="39" t="s">
        <v>5457</v>
      </c>
      <c r="O482" s="39" t="s">
        <v>5472</v>
      </c>
      <c r="P482" s="46"/>
    </row>
    <row r="483" spans="1:16" customFormat="false" ht="19.5" hidden="1" outlineLevel="1">
      <c r="A483" s="14"/>
      <c r="B483" s="17" t="s">
        <v>0</v>
      </c>
      <c r="C483" s="49" t="s">
        <v>13969</v>
      </c>
      <c r="D483" s="65" t="s">
        <v>14482</v>
      </c>
      <c r="E483" s="54">
        <v>532853</v>
      </c>
      <c r="F483" s="55" t="s">
        <v>16117</v>
      </c>
      <c r="G483" s="35">
        <v>0</v>
      </c>
      <c r="H483" s="66" t="s">
        <v>17663</v>
      </c>
      <c r="I483" s="61" t="s">
        <v>5430</v>
      </c>
      <c r="J483" s="38">
        <v>521</v>
      </c>
      <c r="K483" s="38">
        <v>521</v>
      </c>
      <c r="L483" s="38">
        <v>460</v>
      </c>
      <c r="M483" s="38">
        <v>0</v>
      </c>
      <c r="N483" s="39" t="s">
        <v>5457</v>
      </c>
      <c r="O483" s="39" t="s">
        <v>5472</v>
      </c>
      <c r="P483" s="46"/>
    </row>
    <row r="484" spans="1:16" customFormat="false" ht="12" hidden="1" outlineLevel="1">
      <c r="A484" s="14"/>
      <c r="B484" s="17" t="s">
        <v>0</v>
      </c>
      <c r="C484" s="49" t="s">
        <v>13969</v>
      </c>
      <c r="D484" s="65" t="s">
        <v>14483</v>
      </c>
      <c r="E484" s="54">
        <v>532883</v>
      </c>
      <c r="F484" s="55" t="s">
        <v>16118</v>
      </c>
      <c r="G484" s="35">
        <v>0</v>
      </c>
      <c r="H484" s="66" t="s">
        <v>17664</v>
      </c>
      <c r="I484" s="61" t="s">
        <v>5427</v>
      </c>
      <c r="J484" s="38">
        <v>473</v>
      </c>
      <c r="K484" s="38">
        <v>473</v>
      </c>
      <c r="L484" s="38">
        <v>417</v>
      </c>
      <c r="M484" s="38">
        <v>0</v>
      </c>
      <c r="N484" s="39" t="s">
        <v>5457</v>
      </c>
      <c r="O484" s="39" t="s">
        <v>5472</v>
      </c>
      <c r="P484" s="46"/>
    </row>
    <row r="485" spans="1:16" customFormat="false" ht="12" hidden="1" outlineLevel="1">
      <c r="A485" s="14"/>
      <c r="B485" s="17" t="s">
        <v>0</v>
      </c>
      <c r="C485" s="49" t="s">
        <v>13969</v>
      </c>
      <c r="D485" s="65" t="s">
        <v>14484</v>
      </c>
      <c r="E485" s="54">
        <v>464630</v>
      </c>
      <c r="F485" s="55" t="s">
        <v>16119</v>
      </c>
      <c r="G485" s="35">
        <v>0</v>
      </c>
      <c r="H485" s="66" t="s">
        <v>17665</v>
      </c>
      <c r="I485" s="61" t="s">
        <v>5425</v>
      </c>
      <c r="J485" s="38">
        <v>303</v>
      </c>
      <c r="K485" s="38">
        <v>303</v>
      </c>
      <c r="L485" s="38">
        <v>268</v>
      </c>
      <c r="M485" s="38">
        <v>0</v>
      </c>
      <c r="N485" s="39" t="s">
        <v>5457</v>
      </c>
      <c r="O485" s="39" t="s">
        <v>5472</v>
      </c>
      <c r="P485" s="46"/>
    </row>
    <row r="486" spans="1:16" customFormat="false" ht="12" hidden="1" outlineLevel="1">
      <c r="A486" s="14"/>
      <c r="B486" s="17" t="s">
        <v>0</v>
      </c>
      <c r="C486" s="49" t="s">
        <v>13969</v>
      </c>
      <c r="D486" s="65" t="s">
        <v>14485</v>
      </c>
      <c r="E486" s="54">
        <v>542650</v>
      </c>
      <c r="F486" s="55" t="s">
        <v>16120</v>
      </c>
      <c r="G486" s="35">
        <v>0</v>
      </c>
      <c r="H486" s="66" t="s">
        <v>17666</v>
      </c>
      <c r="I486" s="61" t="s">
        <v>5413</v>
      </c>
      <c r="J486" s="38">
        <v>858</v>
      </c>
      <c r="K486" s="38">
        <v>858</v>
      </c>
      <c r="L486" s="38">
        <v>757</v>
      </c>
      <c r="M486" s="38">
        <v>0</v>
      </c>
      <c r="N486" s="39" t="s">
        <v>5457</v>
      </c>
      <c r="O486" s="39" t="s">
        <v>5472</v>
      </c>
      <c r="P486" s="46"/>
    </row>
    <row r="487" spans="1:16" customFormat="false" ht="12" hidden="1" outlineLevel="1">
      <c r="A487" s="14"/>
      <c r="B487" s="17" t="s">
        <v>0</v>
      </c>
      <c r="C487" s="49" t="s">
        <v>13969</v>
      </c>
      <c r="D487" s="65" t="s">
        <v>14486</v>
      </c>
      <c r="E487" s="54">
        <v>542710</v>
      </c>
      <c r="F487" s="55" t="s">
        <v>16121</v>
      </c>
      <c r="G487" s="35">
        <v>0</v>
      </c>
      <c r="H487" s="66" t="s">
        <v>17667</v>
      </c>
      <c r="I487" s="61" t="s">
        <v>5413</v>
      </c>
      <c r="J487" s="38">
        <v>953</v>
      </c>
      <c r="K487" s="38">
        <v>953</v>
      </c>
      <c r="L487" s="38">
        <v>841</v>
      </c>
      <c r="M487" s="38">
        <v>0</v>
      </c>
      <c r="N487" s="39" t="s">
        <v>5457</v>
      </c>
      <c r="O487" s="39" t="s">
        <v>5472</v>
      </c>
      <c r="P487" s="46"/>
    </row>
    <row r="488" spans="1:16" customFormat="false" ht="19.5" hidden="1" outlineLevel="1">
      <c r="A488" s="14"/>
      <c r="B488" s="17" t="s">
        <v>0</v>
      </c>
      <c r="C488" s="49" t="s">
        <v>13969</v>
      </c>
      <c r="D488" s="65" t="s">
        <v>14487</v>
      </c>
      <c r="E488" s="54">
        <v>441630</v>
      </c>
      <c r="F488" s="55" t="s">
        <v>16122</v>
      </c>
      <c r="G488" s="35">
        <v>0</v>
      </c>
      <c r="H488" s="66" t="s">
        <v>17668</v>
      </c>
      <c r="I488" s="61" t="s">
        <v>5413</v>
      </c>
      <c r="J488" s="38">
        <v>972</v>
      </c>
      <c r="K488" s="38">
        <v>972</v>
      </c>
      <c r="L488" s="38">
        <v>858</v>
      </c>
      <c r="M488" s="38">
        <v>0</v>
      </c>
      <c r="N488" s="39" t="s">
        <v>5457</v>
      </c>
      <c r="O488" s="39" t="s">
        <v>5472</v>
      </c>
      <c r="P488" s="46"/>
    </row>
    <row r="489" spans="1:16" customFormat="false" ht="19.5" hidden="1" outlineLevel="1">
      <c r="A489" s="14"/>
      <c r="B489" s="17" t="s">
        <v>0</v>
      </c>
      <c r="C489" s="49" t="s">
        <v>13969</v>
      </c>
      <c r="D489" s="65" t="s">
        <v>14488</v>
      </c>
      <c r="E489" s="54">
        <v>216240</v>
      </c>
      <c r="F489" s="55" t="s">
        <v>16123</v>
      </c>
      <c r="G489" s="35">
        <v>0</v>
      </c>
      <c r="H489" s="66" t="s">
        <v>17669</v>
      </c>
      <c r="I489" s="61" t="s">
        <v>5413</v>
      </c>
      <c r="J489" s="38">
        <v>534</v>
      </c>
      <c r="K489" s="38">
        <v>534</v>
      </c>
      <c r="L489" s="38">
        <v>471</v>
      </c>
      <c r="M489" s="38">
        <v>0</v>
      </c>
      <c r="N489" s="39" t="s">
        <v>5457</v>
      </c>
      <c r="O489" s="39" t="s">
        <v>5472</v>
      </c>
      <c r="P489" s="46"/>
    </row>
    <row r="490" spans="1:16" customFormat="false" ht="12" hidden="1" outlineLevel="1">
      <c r="A490" s="14"/>
      <c r="B490" s="17" t="s">
        <v>0</v>
      </c>
      <c r="C490" s="49" t="s">
        <v>13969</v>
      </c>
      <c r="D490" s="65" t="s">
        <v>14489</v>
      </c>
      <c r="E490" s="54">
        <v>532563</v>
      </c>
      <c r="F490" s="55" t="s">
        <v>16124</v>
      </c>
      <c r="G490" s="35">
        <v>0</v>
      </c>
      <c r="H490" s="66" t="s">
        <v>17670</v>
      </c>
      <c r="I490" s="61" t="s">
        <v>5427</v>
      </c>
      <c r="J490" s="38">
        <v>1361</v>
      </c>
      <c r="K490" s="38">
        <v>1361</v>
      </c>
      <c r="L490" s="38">
        <v>1201</v>
      </c>
      <c r="M490" s="38">
        <v>0</v>
      </c>
      <c r="N490" s="39" t="s">
        <v>5457</v>
      </c>
      <c r="O490" s="39" t="s">
        <v>5472</v>
      </c>
      <c r="P490" s="46"/>
    </row>
    <row r="491" spans="1:16" customFormat="false" ht="12" hidden="1" outlineLevel="1">
      <c r="A491" s="14"/>
      <c r="B491" s="17" t="s">
        <v>0</v>
      </c>
      <c r="C491" s="49" t="s">
        <v>13969</v>
      </c>
      <c r="D491" s="65" t="s">
        <v>14490</v>
      </c>
      <c r="E491" s="54">
        <v>532523</v>
      </c>
      <c r="F491" s="55" t="s">
        <v>16125</v>
      </c>
      <c r="G491" s="35">
        <v>0</v>
      </c>
      <c r="H491" s="66" t="s">
        <v>17671</v>
      </c>
      <c r="I491" s="61" t="s">
        <v>5441</v>
      </c>
      <c r="J491" s="38">
        <v>1647</v>
      </c>
      <c r="K491" s="38">
        <v>1647</v>
      </c>
      <c r="L491" s="38">
        <v>1454</v>
      </c>
      <c r="M491" s="38">
        <v>0</v>
      </c>
      <c r="N491" s="39" t="s">
        <v>5457</v>
      </c>
      <c r="O491" s="39" t="s">
        <v>5472</v>
      </c>
      <c r="P491" s="46"/>
    </row>
    <row r="492" spans="1:16" customFormat="false" ht="19.5" hidden="1" outlineLevel="1">
      <c r="A492" s="14"/>
      <c r="B492" s="17" t="s">
        <v>0</v>
      </c>
      <c r="C492" s="49" t="s">
        <v>13969</v>
      </c>
      <c r="D492" s="65" t="s">
        <v>14491</v>
      </c>
      <c r="E492" s="54">
        <v>532893</v>
      </c>
      <c r="F492" s="55" t="s">
        <v>16126</v>
      </c>
      <c r="G492" s="35">
        <v>0</v>
      </c>
      <c r="H492" s="66" t="s">
        <v>17672</v>
      </c>
      <c r="I492" s="61" t="s">
        <v>5440</v>
      </c>
      <c r="J492" s="38">
        <v>82</v>
      </c>
      <c r="K492" s="38">
        <v>82</v>
      </c>
      <c r="L492" s="38">
        <v>72</v>
      </c>
      <c r="M492" s="38">
        <v>0</v>
      </c>
      <c r="N492" s="39" t="s">
        <v>5457</v>
      </c>
      <c r="O492" s="39" t="s">
        <v>5472</v>
      </c>
      <c r="P492" s="46"/>
    </row>
    <row r="493" spans="1:16" customFormat="false" ht="12" hidden="1" outlineLevel="1">
      <c r="A493" s="14"/>
      <c r="B493" s="17" t="s">
        <v>0</v>
      </c>
      <c r="C493" s="49" t="s">
        <v>13969</v>
      </c>
      <c r="D493" s="65" t="s">
        <v>14492</v>
      </c>
      <c r="E493" s="54">
        <v>533663</v>
      </c>
      <c r="F493" s="55" t="s">
        <v>16127</v>
      </c>
      <c r="G493" s="35">
        <v>0</v>
      </c>
      <c r="H493" s="66" t="s">
        <v>12</v>
      </c>
      <c r="I493" s="61" t="s">
        <v>5441</v>
      </c>
      <c r="J493" s="38">
        <v>339</v>
      </c>
      <c r="K493" s="38">
        <v>339</v>
      </c>
      <c r="L493" s="38">
        <v>299</v>
      </c>
      <c r="M493" s="38">
        <v>0</v>
      </c>
      <c r="N493" s="39" t="s">
        <v>5457</v>
      </c>
      <c r="O493" s="39" t="s">
        <v>5472</v>
      </c>
      <c r="P493" s="46"/>
    </row>
    <row r="494" spans="1:16" customFormat="false" ht="12" hidden="1" outlineLevel="1">
      <c r="A494" s="14"/>
      <c r="B494" s="17" t="s">
        <v>0</v>
      </c>
      <c r="C494" s="49" t="s">
        <v>13969</v>
      </c>
      <c r="D494" s="65" t="s">
        <v>14493</v>
      </c>
      <c r="E494" s="54">
        <v>533643</v>
      </c>
      <c r="F494" s="55" t="s">
        <v>16128</v>
      </c>
      <c r="G494" s="35">
        <v>0</v>
      </c>
      <c r="H494" s="66" t="s">
        <v>17673</v>
      </c>
      <c r="I494" s="61" t="s">
        <v>5441</v>
      </c>
      <c r="J494" s="38">
        <v>345</v>
      </c>
      <c r="K494" s="38">
        <v>345</v>
      </c>
      <c r="L494" s="38">
        <v>305</v>
      </c>
      <c r="M494" s="38">
        <v>0</v>
      </c>
      <c r="N494" s="39" t="s">
        <v>5457</v>
      </c>
      <c r="O494" s="39" t="s">
        <v>5472</v>
      </c>
      <c r="P494" s="46"/>
    </row>
    <row r="495" spans="1:16" customFormat="false" ht="12" hidden="1" outlineLevel="1">
      <c r="A495" s="14"/>
      <c r="B495" s="17" t="s">
        <v>0</v>
      </c>
      <c r="C495" s="49" t="s">
        <v>13969</v>
      </c>
      <c r="D495" s="65" t="s">
        <v>14494</v>
      </c>
      <c r="E495" s="54">
        <v>533653</v>
      </c>
      <c r="F495" s="55" t="s">
        <v>16129</v>
      </c>
      <c r="G495" s="35">
        <v>0</v>
      </c>
      <c r="H495" s="66" t="s">
        <v>17674</v>
      </c>
      <c r="I495" s="61" t="s">
        <v>5441</v>
      </c>
      <c r="J495" s="38">
        <v>271</v>
      </c>
      <c r="K495" s="38">
        <v>271</v>
      </c>
      <c r="L495" s="38">
        <v>239</v>
      </c>
      <c r="M495" s="38">
        <v>0</v>
      </c>
      <c r="N495" s="39" t="s">
        <v>5457</v>
      </c>
      <c r="O495" s="39" t="s">
        <v>5472</v>
      </c>
      <c r="P495" s="46"/>
    </row>
    <row r="496" spans="1:16" customFormat="false" ht="12" hidden="1" outlineLevel="1">
      <c r="A496" s="14"/>
      <c r="B496" s="17" t="s">
        <v>0</v>
      </c>
      <c r="C496" s="49" t="s">
        <v>13969</v>
      </c>
      <c r="D496" s="65" t="s">
        <v>14495</v>
      </c>
      <c r="E496" s="54">
        <v>401210</v>
      </c>
      <c r="F496" s="55" t="s">
        <v>16130</v>
      </c>
      <c r="G496" s="35">
        <v>0</v>
      </c>
      <c r="H496" s="66" t="s">
        <v>17675</v>
      </c>
      <c r="I496" s="61" t="s">
        <v>5413</v>
      </c>
      <c r="J496" s="38">
        <v>397</v>
      </c>
      <c r="K496" s="38">
        <v>397</v>
      </c>
      <c r="L496" s="38">
        <v>350</v>
      </c>
      <c r="M496" s="38">
        <v>0</v>
      </c>
      <c r="N496" s="39" t="s">
        <v>5457</v>
      </c>
      <c r="O496" s="39" t="s">
        <v>5472</v>
      </c>
      <c r="P496" s="46"/>
    </row>
    <row r="497" spans="1:16" customFormat="false" ht="12" hidden="1" outlineLevel="1">
      <c r="A497" s="14"/>
      <c r="B497" s="17" t="s">
        <v>0</v>
      </c>
      <c r="C497" s="49" t="s">
        <v>13969</v>
      </c>
      <c r="D497" s="65" t="s">
        <v>14496</v>
      </c>
      <c r="E497" s="54">
        <v>447700</v>
      </c>
      <c r="F497" s="55" t="s">
        <v>16131</v>
      </c>
      <c r="G497" s="35">
        <v>0</v>
      </c>
      <c r="H497" s="66" t="s">
        <v>17676</v>
      </c>
      <c r="I497" s="61" t="s">
        <v>5413</v>
      </c>
      <c r="J497" s="38">
        <v>297</v>
      </c>
      <c r="K497" s="38">
        <v>297</v>
      </c>
      <c r="L497" s="38">
        <v>262</v>
      </c>
      <c r="M497" s="38">
        <v>0</v>
      </c>
      <c r="N497" s="39" t="s">
        <v>5457</v>
      </c>
      <c r="O497" s="39" t="s">
        <v>5472</v>
      </c>
      <c r="P497" s="46"/>
    </row>
    <row r="498" spans="1:16" customFormat="false" ht="12" hidden="1" outlineLevel="1">
      <c r="A498" s="14"/>
      <c r="B498" s="17" t="s">
        <v>0</v>
      </c>
      <c r="C498" s="49" t="s">
        <v>13969</v>
      </c>
      <c r="D498" s="65" t="s">
        <v>14497</v>
      </c>
      <c r="E498" s="54">
        <v>533623</v>
      </c>
      <c r="F498" s="55" t="s">
        <v>16132</v>
      </c>
      <c r="G498" s="35">
        <v>0</v>
      </c>
      <c r="H498" s="66" t="s">
        <v>17677</v>
      </c>
      <c r="I498" s="61" t="s">
        <v>5441</v>
      </c>
      <c r="J498" s="38">
        <v>439</v>
      </c>
      <c r="K498" s="38">
        <v>439</v>
      </c>
      <c r="L498" s="38">
        <v>387</v>
      </c>
      <c r="M498" s="38">
        <v>0</v>
      </c>
      <c r="N498" s="39" t="s">
        <v>5457</v>
      </c>
      <c r="O498" s="39" t="s">
        <v>5472</v>
      </c>
      <c r="P498" s="46"/>
    </row>
    <row r="499" spans="1:16" customFormat="false" ht="12" hidden="1" outlineLevel="1">
      <c r="A499" s="14"/>
      <c r="B499" s="17" t="s">
        <v>0</v>
      </c>
      <c r="C499" s="49" t="s">
        <v>13969</v>
      </c>
      <c r="D499" s="65" t="s">
        <v>14498</v>
      </c>
      <c r="E499" s="54">
        <v>533753</v>
      </c>
      <c r="F499" s="55" t="s">
        <v>16133</v>
      </c>
      <c r="G499" s="35">
        <v>0</v>
      </c>
      <c r="H499" s="66" t="s">
        <v>17678</v>
      </c>
      <c r="I499" s="61" t="s">
        <v>5441</v>
      </c>
      <c r="J499" s="38">
        <v>1046</v>
      </c>
      <c r="K499" s="38">
        <v>1046</v>
      </c>
      <c r="L499" s="38">
        <v>923</v>
      </c>
      <c r="M499" s="38">
        <v>0</v>
      </c>
      <c r="N499" s="39" t="s">
        <v>5457</v>
      </c>
      <c r="O499" s="39" t="s">
        <v>5472</v>
      </c>
      <c r="P499" s="46"/>
    </row>
    <row r="500" spans="1:16" customFormat="false" ht="12" hidden="1" outlineLevel="1">
      <c r="A500" s="14"/>
      <c r="B500" s="17" t="s">
        <v>0</v>
      </c>
      <c r="C500" s="49" t="s">
        <v>13969</v>
      </c>
      <c r="D500" s="65" t="s">
        <v>14499</v>
      </c>
      <c r="E500" s="54">
        <v>533723</v>
      </c>
      <c r="F500" s="55" t="s">
        <v>16134</v>
      </c>
      <c r="G500" s="35">
        <v>0</v>
      </c>
      <c r="H500" s="66" t="s">
        <v>17679</v>
      </c>
      <c r="I500" s="61" t="s">
        <v>5441</v>
      </c>
      <c r="J500" s="38">
        <v>1163</v>
      </c>
      <c r="K500" s="38">
        <v>1163</v>
      </c>
      <c r="L500" s="38">
        <v>1026</v>
      </c>
      <c r="M500" s="38">
        <v>0</v>
      </c>
      <c r="N500" s="39" t="s">
        <v>5457</v>
      </c>
      <c r="O500" s="39" t="s">
        <v>5472</v>
      </c>
      <c r="P500" s="46"/>
    </row>
    <row r="501" spans="1:16" customFormat="false" ht="12" hidden="1" outlineLevel="1">
      <c r="A501" s="14"/>
      <c r="B501" s="17" t="s">
        <v>0</v>
      </c>
      <c r="C501" s="49" t="s">
        <v>13969</v>
      </c>
      <c r="D501" s="65" t="s">
        <v>14500</v>
      </c>
      <c r="E501" s="54">
        <v>533733</v>
      </c>
      <c r="F501" s="55" t="s">
        <v>16135</v>
      </c>
      <c r="G501" s="35">
        <v>0</v>
      </c>
      <c r="H501" s="66" t="s">
        <v>17679</v>
      </c>
      <c r="I501" s="61" t="s">
        <v>5441</v>
      </c>
      <c r="J501" s="38">
        <v>1338</v>
      </c>
      <c r="K501" s="38">
        <v>1338</v>
      </c>
      <c r="L501" s="38">
        <v>1180</v>
      </c>
      <c r="M501" s="38">
        <v>0</v>
      </c>
      <c r="N501" s="39" t="s">
        <v>5457</v>
      </c>
      <c r="O501" s="39" t="s">
        <v>5472</v>
      </c>
      <c r="P501" s="46"/>
    </row>
    <row r="502" spans="1:16" customFormat="false" ht="12" hidden="1" outlineLevel="1">
      <c r="A502" s="14"/>
      <c r="B502" s="17" t="s">
        <v>0</v>
      </c>
      <c r="C502" s="49" t="s">
        <v>13969</v>
      </c>
      <c r="D502" s="65" t="s">
        <v>14501</v>
      </c>
      <c r="E502" s="54">
        <v>562400</v>
      </c>
      <c r="F502" s="55" t="s">
        <v>16136</v>
      </c>
      <c r="G502" s="35">
        <v>0</v>
      </c>
      <c r="H502" s="66" t="s">
        <v>17680</v>
      </c>
      <c r="I502" s="61" t="s">
        <v>5413</v>
      </c>
      <c r="J502" s="38">
        <v>1251</v>
      </c>
      <c r="K502" s="38">
        <v>1251</v>
      </c>
      <c r="L502" s="38">
        <v>1132</v>
      </c>
      <c r="M502" s="38">
        <v>0</v>
      </c>
      <c r="N502" s="39" t="s">
        <v>5457</v>
      </c>
      <c r="O502" s="39" t="s">
        <v>5472</v>
      </c>
      <c r="P502" s="46"/>
    </row>
    <row r="503" spans="1:16" customFormat="false" ht="12" hidden="1" outlineLevel="1">
      <c r="A503" s="14"/>
      <c r="B503" s="17" t="s">
        <v>0</v>
      </c>
      <c r="C503" s="49" t="s">
        <v>13969</v>
      </c>
      <c r="D503" s="65" t="s">
        <v>14502</v>
      </c>
      <c r="E503" s="54">
        <v>533713</v>
      </c>
      <c r="F503" s="55" t="s">
        <v>16137</v>
      </c>
      <c r="G503" s="35">
        <v>0</v>
      </c>
      <c r="H503" s="66" t="s">
        <v>17681</v>
      </c>
      <c r="I503" s="61" t="s">
        <v>5441</v>
      </c>
      <c r="J503" s="38">
        <v>596</v>
      </c>
      <c r="K503" s="38">
        <v>596</v>
      </c>
      <c r="L503" s="38">
        <v>526</v>
      </c>
      <c r="M503" s="38">
        <v>0</v>
      </c>
      <c r="N503" s="39" t="s">
        <v>5457</v>
      </c>
      <c r="O503" s="39" t="s">
        <v>5472</v>
      </c>
      <c r="P503" s="46"/>
    </row>
    <row r="504" spans="1:16" customFormat="false" ht="12" hidden="1" outlineLevel="1">
      <c r="A504" s="14"/>
      <c r="B504" s="17" t="s">
        <v>0</v>
      </c>
      <c r="C504" s="49" t="s">
        <v>13969</v>
      </c>
      <c r="D504" s="65" t="s">
        <v>14503</v>
      </c>
      <c r="E504" s="54">
        <v>447660</v>
      </c>
      <c r="F504" s="55" t="s">
        <v>16138</v>
      </c>
      <c r="G504" s="35">
        <v>0</v>
      </c>
      <c r="H504" s="66" t="s">
        <v>17682</v>
      </c>
      <c r="I504" s="61" t="s">
        <v>5413</v>
      </c>
      <c r="J504" s="38">
        <v>357</v>
      </c>
      <c r="K504" s="38">
        <v>357</v>
      </c>
      <c r="L504" s="38">
        <v>315</v>
      </c>
      <c r="M504" s="38">
        <v>0</v>
      </c>
      <c r="N504" s="39" t="s">
        <v>5457</v>
      </c>
      <c r="O504" s="39" t="s">
        <v>5472</v>
      </c>
      <c r="P504" s="46"/>
    </row>
    <row r="505" spans="1:16" customFormat="false" ht="12" hidden="1" outlineLevel="1">
      <c r="A505" s="14"/>
      <c r="B505" s="17" t="s">
        <v>0</v>
      </c>
      <c r="C505" s="49" t="s">
        <v>13969</v>
      </c>
      <c r="D505" s="65" t="s">
        <v>14504</v>
      </c>
      <c r="E505" s="54">
        <v>447670</v>
      </c>
      <c r="F505" s="55" t="s">
        <v>16139</v>
      </c>
      <c r="G505" s="35">
        <v>0</v>
      </c>
      <c r="H505" s="66" t="s">
        <v>17682</v>
      </c>
      <c r="I505" s="61" t="s">
        <v>5413</v>
      </c>
      <c r="J505" s="38">
        <v>397</v>
      </c>
      <c r="K505" s="38">
        <v>397</v>
      </c>
      <c r="L505" s="38">
        <v>350</v>
      </c>
      <c r="M505" s="38">
        <v>0</v>
      </c>
      <c r="N505" s="39" t="s">
        <v>5457</v>
      </c>
      <c r="O505" s="39" t="s">
        <v>5472</v>
      </c>
      <c r="P505" s="46"/>
    </row>
    <row r="506" spans="1:16" customFormat="false" ht="12" hidden="1" outlineLevel="1">
      <c r="A506" s="14"/>
      <c r="B506" s="17" t="s">
        <v>0</v>
      </c>
      <c r="C506" s="49" t="s">
        <v>13969</v>
      </c>
      <c r="D506" s="65" t="s">
        <v>14505</v>
      </c>
      <c r="E506" s="54">
        <v>533613</v>
      </c>
      <c r="F506" s="55" t="s">
        <v>16140</v>
      </c>
      <c r="G506" s="35">
        <v>0</v>
      </c>
      <c r="H506" s="66" t="s">
        <v>17683</v>
      </c>
      <c r="I506" s="61" t="s">
        <v>5441</v>
      </c>
      <c r="J506" s="38">
        <v>452</v>
      </c>
      <c r="K506" s="38">
        <v>452</v>
      </c>
      <c r="L506" s="38">
        <v>399</v>
      </c>
      <c r="M506" s="38">
        <v>0</v>
      </c>
      <c r="N506" s="39" t="s">
        <v>5457</v>
      </c>
      <c r="O506" s="39" t="s">
        <v>5472</v>
      </c>
      <c r="P506" s="46"/>
    </row>
    <row r="507" spans="1:16" customFormat="false" ht="12" hidden="1" outlineLevel="1">
      <c r="A507" s="14"/>
      <c r="B507" s="17" t="s">
        <v>0</v>
      </c>
      <c r="C507" s="49" t="s">
        <v>13969</v>
      </c>
      <c r="D507" s="65" t="s">
        <v>14506</v>
      </c>
      <c r="E507" s="54">
        <v>533673</v>
      </c>
      <c r="F507" s="55" t="s">
        <v>16141</v>
      </c>
      <c r="G507" s="35">
        <v>0</v>
      </c>
      <c r="H507" s="66" t="s">
        <v>12</v>
      </c>
      <c r="I507" s="61" t="s">
        <v>5441</v>
      </c>
      <c r="J507" s="38">
        <v>525</v>
      </c>
      <c r="K507" s="38">
        <v>525</v>
      </c>
      <c r="L507" s="38">
        <v>463</v>
      </c>
      <c r="M507" s="38">
        <v>0</v>
      </c>
      <c r="N507" s="39" t="s">
        <v>5457</v>
      </c>
      <c r="O507" s="39" t="s">
        <v>5472</v>
      </c>
      <c r="P507" s="46"/>
    </row>
    <row r="508" spans="1:16" customFormat="false" ht="12" hidden="1" outlineLevel="1">
      <c r="A508" s="14"/>
      <c r="B508" s="17" t="s">
        <v>0</v>
      </c>
      <c r="C508" s="49" t="s">
        <v>13969</v>
      </c>
      <c r="D508" s="65" t="s">
        <v>14507</v>
      </c>
      <c r="E508" s="54">
        <v>536430</v>
      </c>
      <c r="F508" s="55" t="s">
        <v>16142</v>
      </c>
      <c r="G508" s="35">
        <v>0</v>
      </c>
      <c r="H508" s="66" t="s">
        <v>17684</v>
      </c>
      <c r="I508" s="61" t="s">
        <v>5413</v>
      </c>
      <c r="J508" s="38">
        <v>547</v>
      </c>
      <c r="K508" s="38">
        <v>547</v>
      </c>
      <c r="L508" s="38">
        <v>482</v>
      </c>
      <c r="M508" s="38">
        <v>0</v>
      </c>
      <c r="N508" s="39" t="s">
        <v>5457</v>
      </c>
      <c r="O508" s="39" t="s">
        <v>5472</v>
      </c>
      <c r="P508" s="46"/>
    </row>
    <row r="509" spans="1:16" customFormat="false" ht="12" hidden="1" outlineLevel="1">
      <c r="A509" s="14"/>
      <c r="B509" s="17" t="s">
        <v>0</v>
      </c>
      <c r="C509" s="49" t="s">
        <v>13969</v>
      </c>
      <c r="D509" s="65" t="s">
        <v>14508</v>
      </c>
      <c r="E509" s="54">
        <v>533683</v>
      </c>
      <c r="F509" s="55" t="s">
        <v>16143</v>
      </c>
      <c r="G509" s="35">
        <v>0</v>
      </c>
      <c r="H509" s="66" t="s">
        <v>17685</v>
      </c>
      <c r="I509" s="61" t="s">
        <v>5441</v>
      </c>
      <c r="J509" s="38">
        <v>397</v>
      </c>
      <c r="K509" s="38">
        <v>397</v>
      </c>
      <c r="L509" s="38">
        <v>350</v>
      </c>
      <c r="M509" s="38">
        <v>0</v>
      </c>
      <c r="N509" s="39" t="s">
        <v>5457</v>
      </c>
      <c r="O509" s="39" t="s">
        <v>5472</v>
      </c>
      <c r="P509" s="46"/>
    </row>
    <row r="510" spans="1:16" customFormat="false" ht="12" hidden="1" outlineLevel="1">
      <c r="A510" s="14"/>
      <c r="B510" s="17" t="s">
        <v>0</v>
      </c>
      <c r="C510" s="49" t="s">
        <v>13969</v>
      </c>
      <c r="D510" s="65" t="s">
        <v>14509</v>
      </c>
      <c r="E510" s="54">
        <v>533703</v>
      </c>
      <c r="F510" s="55" t="s">
        <v>16144</v>
      </c>
      <c r="G510" s="35">
        <v>0</v>
      </c>
      <c r="H510" s="66" t="s">
        <v>17686</v>
      </c>
      <c r="I510" s="61" t="s">
        <v>5441</v>
      </c>
      <c r="J510" s="38">
        <v>994</v>
      </c>
      <c r="K510" s="38">
        <v>994</v>
      </c>
      <c r="L510" s="38">
        <v>877</v>
      </c>
      <c r="M510" s="38">
        <v>0</v>
      </c>
      <c r="N510" s="39" t="s">
        <v>5457</v>
      </c>
      <c r="O510" s="39" t="s">
        <v>5472</v>
      </c>
      <c r="P510" s="46"/>
    </row>
    <row r="511" spans="1:16" customFormat="false" ht="12" hidden="1" outlineLevel="1">
      <c r="A511" s="14"/>
      <c r="B511" s="17" t="s">
        <v>0</v>
      </c>
      <c r="C511" s="49" t="s">
        <v>13969</v>
      </c>
      <c r="D511" s="65" t="s">
        <v>14510</v>
      </c>
      <c r="E511" s="54">
        <v>447680</v>
      </c>
      <c r="F511" s="55" t="s">
        <v>16145</v>
      </c>
      <c r="G511" s="35">
        <v>0</v>
      </c>
      <c r="H511" s="66" t="s">
        <v>17687</v>
      </c>
      <c r="I511" s="61" t="s">
        <v>5413</v>
      </c>
      <c r="J511" s="38">
        <v>668</v>
      </c>
      <c r="K511" s="38">
        <v>668</v>
      </c>
      <c r="L511" s="38">
        <v>590</v>
      </c>
      <c r="M511" s="38">
        <v>0</v>
      </c>
      <c r="N511" s="39" t="s">
        <v>5457</v>
      </c>
      <c r="O511" s="39" t="s">
        <v>5472</v>
      </c>
      <c r="P511" s="46"/>
    </row>
    <row r="512" spans="1:16" customFormat="false" ht="12" hidden="1" outlineLevel="1">
      <c r="A512" s="14"/>
      <c r="B512" s="17" t="s">
        <v>0</v>
      </c>
      <c r="C512" s="49" t="s">
        <v>13969</v>
      </c>
      <c r="D512" s="65" t="s">
        <v>14511</v>
      </c>
      <c r="E512" s="54">
        <v>533763</v>
      </c>
      <c r="F512" s="55" t="s">
        <v>16146</v>
      </c>
      <c r="G512" s="35">
        <v>0</v>
      </c>
      <c r="H512" s="66" t="s">
        <v>17688</v>
      </c>
      <c r="I512" s="61" t="s">
        <v>5441</v>
      </c>
      <c r="J512" s="38">
        <v>517</v>
      </c>
      <c r="K512" s="38">
        <v>517</v>
      </c>
      <c r="L512" s="38">
        <v>456</v>
      </c>
      <c r="M512" s="38">
        <v>0</v>
      </c>
      <c r="N512" s="39" t="s">
        <v>5457</v>
      </c>
      <c r="O512" s="39" t="s">
        <v>5472</v>
      </c>
      <c r="P512" s="46"/>
    </row>
    <row r="513" spans="1:16" customFormat="false" ht="12" hidden="1" outlineLevel="1">
      <c r="A513" s="14"/>
      <c r="B513" s="17" t="s">
        <v>0</v>
      </c>
      <c r="C513" s="49" t="s">
        <v>13969</v>
      </c>
      <c r="D513" s="65" t="s">
        <v>14512</v>
      </c>
      <c r="E513" s="54">
        <v>533083</v>
      </c>
      <c r="F513" s="55" t="s">
        <v>16147</v>
      </c>
      <c r="G513" s="35">
        <v>0</v>
      </c>
      <c r="H513" s="66" t="s">
        <v>12</v>
      </c>
      <c r="I513" s="61" t="s">
        <v>5412</v>
      </c>
      <c r="J513" s="38">
        <v>2034</v>
      </c>
      <c r="K513" s="38">
        <v>2034</v>
      </c>
      <c r="L513" s="38">
        <v>1795</v>
      </c>
      <c r="M513" s="38">
        <v>0</v>
      </c>
      <c r="N513" s="39" t="s">
        <v>5457</v>
      </c>
      <c r="O513" s="39" t="s">
        <v>5472</v>
      </c>
      <c r="P513" s="46"/>
    </row>
    <row r="514" spans="1:16" customFormat="false" ht="12" hidden="1" outlineLevel="1">
      <c r="A514" s="14"/>
      <c r="B514" s="17" t="s">
        <v>0</v>
      </c>
      <c r="C514" s="49" t="s">
        <v>13969</v>
      </c>
      <c r="D514" s="65" t="s">
        <v>14513</v>
      </c>
      <c r="E514" s="54">
        <v>533103</v>
      </c>
      <c r="F514" s="55" t="s">
        <v>16148</v>
      </c>
      <c r="G514" s="35">
        <v>0</v>
      </c>
      <c r="H514" s="66" t="s">
        <v>12</v>
      </c>
      <c r="I514" s="61" t="s">
        <v>5412</v>
      </c>
      <c r="J514" s="38">
        <v>1849</v>
      </c>
      <c r="K514" s="38">
        <v>1849</v>
      </c>
      <c r="L514" s="38">
        <v>1632</v>
      </c>
      <c r="M514" s="38">
        <v>0</v>
      </c>
      <c r="N514" s="39" t="s">
        <v>5457</v>
      </c>
      <c r="O514" s="39" t="s">
        <v>5472</v>
      </c>
      <c r="P514" s="46"/>
    </row>
    <row r="515" spans="1:16" customFormat="false" ht="12" hidden="1" outlineLevel="1">
      <c r="A515" s="14"/>
      <c r="B515" s="17" t="s">
        <v>0</v>
      </c>
      <c r="C515" s="49" t="s">
        <v>13969</v>
      </c>
      <c r="D515" s="65" t="s">
        <v>14514</v>
      </c>
      <c r="E515" s="54">
        <v>531943</v>
      </c>
      <c r="F515" s="55" t="s">
        <v>16149</v>
      </c>
      <c r="G515" s="35">
        <v>0</v>
      </c>
      <c r="H515" s="66" t="s">
        <v>17689</v>
      </c>
      <c r="I515" s="61" t="s">
        <v>5427</v>
      </c>
      <c r="J515" s="38">
        <v>1398</v>
      </c>
      <c r="K515" s="38">
        <v>1398</v>
      </c>
      <c r="L515" s="38">
        <v>1234</v>
      </c>
      <c r="M515" s="38">
        <v>0</v>
      </c>
      <c r="N515" s="39" t="s">
        <v>5457</v>
      </c>
      <c r="O515" s="39" t="s">
        <v>5472</v>
      </c>
      <c r="P515" s="46"/>
    </row>
    <row r="516" spans="1:16" customFormat="false" ht="12" hidden="1" outlineLevel="1">
      <c r="A516" s="14"/>
      <c r="B516" s="17" t="s">
        <v>0</v>
      </c>
      <c r="C516" s="49" t="s">
        <v>13969</v>
      </c>
      <c r="D516" s="65" t="s">
        <v>14515</v>
      </c>
      <c r="E516" s="54">
        <v>490910</v>
      </c>
      <c r="F516" s="55" t="s">
        <v>16150</v>
      </c>
      <c r="G516" s="35">
        <v>0</v>
      </c>
      <c r="H516" s="66" t="s">
        <v>17690</v>
      </c>
      <c r="I516" s="61" t="s">
        <v>5413</v>
      </c>
      <c r="J516" s="38">
        <v>1225</v>
      </c>
      <c r="K516" s="38">
        <v>1225</v>
      </c>
      <c r="L516" s="38">
        <v>1081</v>
      </c>
      <c r="M516" s="38">
        <v>0</v>
      </c>
      <c r="N516" s="39" t="s">
        <v>5457</v>
      </c>
      <c r="O516" s="39" t="s">
        <v>5472</v>
      </c>
      <c r="P516" s="46"/>
    </row>
    <row r="517" spans="1:16" customFormat="false" ht="12" hidden="1" outlineLevel="1">
      <c r="A517" s="14"/>
      <c r="B517" s="17" t="s">
        <v>0</v>
      </c>
      <c r="C517" s="49" t="s">
        <v>13969</v>
      </c>
      <c r="D517" s="65" t="s">
        <v>14516</v>
      </c>
      <c r="E517" s="54">
        <v>531993</v>
      </c>
      <c r="F517" s="55" t="s">
        <v>16151</v>
      </c>
      <c r="G517" s="35">
        <v>0</v>
      </c>
      <c r="H517" s="66" t="s">
        <v>17691</v>
      </c>
      <c r="I517" s="61" t="s">
        <v>5427</v>
      </c>
      <c r="J517" s="38">
        <v>1837</v>
      </c>
      <c r="K517" s="38">
        <v>1837</v>
      </c>
      <c r="L517" s="38">
        <v>1621</v>
      </c>
      <c r="M517" s="38">
        <v>0</v>
      </c>
      <c r="N517" s="39" t="s">
        <v>5457</v>
      </c>
      <c r="O517" s="39" t="s">
        <v>5472</v>
      </c>
      <c r="P517" s="46"/>
    </row>
    <row r="518" spans="1:16" customFormat="false" ht="12" hidden="1" outlineLevel="1">
      <c r="A518" s="14"/>
      <c r="B518" s="17" t="s">
        <v>0</v>
      </c>
      <c r="C518" s="49" t="s">
        <v>13969</v>
      </c>
      <c r="D518" s="65" t="s">
        <v>14517</v>
      </c>
      <c r="E518" s="54">
        <v>531953</v>
      </c>
      <c r="F518" s="55" t="s">
        <v>16152</v>
      </c>
      <c r="G518" s="35">
        <v>0</v>
      </c>
      <c r="H518" s="66" t="s">
        <v>17692</v>
      </c>
      <c r="I518" s="61" t="s">
        <v>5427</v>
      </c>
      <c r="J518" s="38">
        <v>2096</v>
      </c>
      <c r="K518" s="38">
        <v>2096</v>
      </c>
      <c r="L518" s="38">
        <v>1849</v>
      </c>
      <c r="M518" s="38">
        <v>0</v>
      </c>
      <c r="N518" s="39" t="s">
        <v>5457</v>
      </c>
      <c r="O518" s="39" t="s">
        <v>5472</v>
      </c>
      <c r="P518" s="46"/>
    </row>
    <row r="519" spans="1:16" customFormat="false" ht="12" hidden="1" outlineLevel="1">
      <c r="A519" s="14"/>
      <c r="B519" s="17" t="s">
        <v>0</v>
      </c>
      <c r="C519" s="49" t="s">
        <v>13969</v>
      </c>
      <c r="D519" s="65" t="s">
        <v>14518</v>
      </c>
      <c r="E519" s="54">
        <v>531963</v>
      </c>
      <c r="F519" s="55" t="s">
        <v>16153</v>
      </c>
      <c r="G519" s="35">
        <v>0</v>
      </c>
      <c r="H519" s="66" t="s">
        <v>17693</v>
      </c>
      <c r="I519" s="61" t="s">
        <v>5421</v>
      </c>
      <c r="J519" s="38">
        <v>4042</v>
      </c>
      <c r="K519" s="38">
        <v>4042</v>
      </c>
      <c r="L519" s="38">
        <v>3567</v>
      </c>
      <c r="M519" s="38">
        <v>0</v>
      </c>
      <c r="N519" s="39" t="s">
        <v>5457</v>
      </c>
      <c r="O519" s="39" t="s">
        <v>5472</v>
      </c>
      <c r="P519" s="46"/>
    </row>
    <row r="520" spans="1:16" customFormat="false" ht="12" hidden="1" outlineLevel="1">
      <c r="A520" s="14"/>
      <c r="B520" s="17" t="s">
        <v>0</v>
      </c>
      <c r="C520" s="49" t="s">
        <v>13969</v>
      </c>
      <c r="D520" s="65" t="s">
        <v>14519</v>
      </c>
      <c r="E520" s="54">
        <v>509750</v>
      </c>
      <c r="F520" s="55" t="s">
        <v>16154</v>
      </c>
      <c r="G520" s="35">
        <v>0</v>
      </c>
      <c r="H520" s="66" t="s">
        <v>17694</v>
      </c>
      <c r="I520" s="61" t="s">
        <v>5413</v>
      </c>
      <c r="J520" s="38">
        <v>1055</v>
      </c>
      <c r="K520" s="38">
        <v>1055</v>
      </c>
      <c r="L520" s="38">
        <v>931</v>
      </c>
      <c r="M520" s="38">
        <v>0</v>
      </c>
      <c r="N520" s="39" t="s">
        <v>5457</v>
      </c>
      <c r="O520" s="39" t="s">
        <v>5472</v>
      </c>
      <c r="P520" s="46"/>
    </row>
    <row r="521" spans="1:16" customFormat="false" ht="12" hidden="1" outlineLevel="1">
      <c r="A521" s="14"/>
      <c r="B521" s="17" t="s">
        <v>0</v>
      </c>
      <c r="C521" s="49" t="s">
        <v>13969</v>
      </c>
      <c r="D521" s="65" t="s">
        <v>14520</v>
      </c>
      <c r="E521" s="54">
        <v>140790</v>
      </c>
      <c r="F521" s="55" t="s">
        <v>16155</v>
      </c>
      <c r="G521" s="35">
        <v>0</v>
      </c>
      <c r="H521" s="66" t="s">
        <v>17695</v>
      </c>
      <c r="I521" s="61" t="s">
        <v>5428</v>
      </c>
      <c r="J521" s="38">
        <v>342</v>
      </c>
      <c r="K521" s="38">
        <v>342</v>
      </c>
      <c r="L521" s="38">
        <v>302</v>
      </c>
      <c r="M521" s="38">
        <v>0</v>
      </c>
      <c r="N521" s="39" t="s">
        <v>5457</v>
      </c>
      <c r="O521" s="39" t="s">
        <v>5472</v>
      </c>
      <c r="P521" s="46"/>
    </row>
    <row r="522" spans="1:16" customFormat="false" ht="12" hidden="1" outlineLevel="1">
      <c r="A522" s="14"/>
      <c r="B522" s="17" t="s">
        <v>0</v>
      </c>
      <c r="C522" s="49" t="s">
        <v>13969</v>
      </c>
      <c r="D522" s="65" t="s">
        <v>14521</v>
      </c>
      <c r="E522" s="54">
        <v>542740</v>
      </c>
      <c r="F522" s="55" t="s">
        <v>16156</v>
      </c>
      <c r="G522" s="35">
        <v>0</v>
      </c>
      <c r="H522" s="66" t="s">
        <v>17696</v>
      </c>
      <c r="I522" s="61" t="s">
        <v>5413</v>
      </c>
      <c r="J522" s="38">
        <v>953</v>
      </c>
      <c r="K522" s="38">
        <v>953</v>
      </c>
      <c r="L522" s="38">
        <v>841</v>
      </c>
      <c r="M522" s="38">
        <v>0</v>
      </c>
      <c r="N522" s="39" t="s">
        <v>5457</v>
      </c>
      <c r="O522" s="39" t="s">
        <v>5472</v>
      </c>
      <c r="P522" s="46"/>
    </row>
    <row r="523" spans="2:16" customFormat="false" ht="12" collapsed="1">
      <c r="B523" s="13"/>
      <c r="C523" s="50" t="s">
        <v>13970</v>
      </c>
      <c r="D523" s="51"/>
      <c r="E523" s="51"/>
      <c r="F523" s="51"/>
      <c r="G523" s="36"/>
      <c r="H523" s="52"/>
      <c r="I523" s="52"/>
      <c r="J523" s="52"/>
      <c r="K523" s="52"/>
      <c r="L523" s="52"/>
      <c r="M523" s="52"/>
      <c r="N523" s="52"/>
      <c r="O523" s="52"/>
      <c r="P523" s="53"/>
    </row>
    <row r="524" spans="1:16" customFormat="false" ht="19.5" hidden="1" outlineLevel="1">
      <c r="A524" s="14"/>
      <c r="B524" s="17" t="s">
        <v>0</v>
      </c>
      <c r="C524" s="49" t="s">
        <v>13970</v>
      </c>
      <c r="D524" s="65" t="s">
        <v>14522</v>
      </c>
      <c r="E524" s="54">
        <v>140610</v>
      </c>
      <c r="F524" s="55" t="s">
        <v>16157</v>
      </c>
      <c r="G524" s="35">
        <v>0</v>
      </c>
      <c r="H524" s="66" t="s">
        <v>17697</v>
      </c>
      <c r="I524" s="61" t="s">
        <v>5428</v>
      </c>
      <c r="J524" s="38">
        <v>174</v>
      </c>
      <c r="K524" s="38">
        <v>174</v>
      </c>
      <c r="L524" s="38">
        <v>153</v>
      </c>
      <c r="M524" s="38">
        <v>0</v>
      </c>
      <c r="N524" s="39" t="s">
        <v>5457</v>
      </c>
      <c r="O524" s="39" t="s">
        <v>8422</v>
      </c>
      <c r="P524" s="46"/>
    </row>
    <row r="525" spans="1:16" customFormat="false" ht="19.5" hidden="1" outlineLevel="1">
      <c r="A525" s="14"/>
      <c r="B525" s="17" t="s">
        <v>0</v>
      </c>
      <c r="C525" s="49" t="s">
        <v>13970</v>
      </c>
      <c r="D525" s="65" t="s">
        <v>14523</v>
      </c>
      <c r="E525" s="54">
        <v>430220</v>
      </c>
      <c r="F525" s="55" t="s">
        <v>16158</v>
      </c>
      <c r="G525" s="35">
        <v>0</v>
      </c>
      <c r="H525" s="66" t="s">
        <v>17698</v>
      </c>
      <c r="I525" s="61" t="s">
        <v>5428</v>
      </c>
      <c r="J525" s="38">
        <v>138</v>
      </c>
      <c r="K525" s="38">
        <v>138</v>
      </c>
      <c r="L525" s="38">
        <v>122</v>
      </c>
      <c r="M525" s="38">
        <v>0</v>
      </c>
      <c r="N525" s="39" t="s">
        <v>5457</v>
      </c>
      <c r="O525" s="39" t="s">
        <v>8422</v>
      </c>
      <c r="P525" s="46"/>
    </row>
    <row r="526" spans="1:16" customFormat="false" ht="12" hidden="1" outlineLevel="1">
      <c r="A526" s="14"/>
      <c r="B526" s="17" t="s">
        <v>0</v>
      </c>
      <c r="C526" s="49" t="s">
        <v>13970</v>
      </c>
      <c r="D526" s="65" t="s">
        <v>14524</v>
      </c>
      <c r="E526" s="54">
        <v>431870</v>
      </c>
      <c r="F526" s="55" t="s">
        <v>16159</v>
      </c>
      <c r="G526" s="35">
        <v>0</v>
      </c>
      <c r="H526" s="66" t="s">
        <v>17699</v>
      </c>
      <c r="I526" s="61" t="s">
        <v>5413</v>
      </c>
      <c r="J526" s="38">
        <v>1220</v>
      </c>
      <c r="K526" s="38">
        <v>1220</v>
      </c>
      <c r="L526" s="38">
        <v>1159</v>
      </c>
      <c r="M526" s="38">
        <v>0</v>
      </c>
      <c r="N526" s="39" t="s">
        <v>5457</v>
      </c>
      <c r="O526" s="39" t="s">
        <v>8422</v>
      </c>
      <c r="P526" s="46"/>
    </row>
    <row r="527" spans="2:16" customFormat="false" ht="12" collapsed="1">
      <c r="B527" s="13"/>
      <c r="C527" s="50" t="s">
        <v>13971</v>
      </c>
      <c r="D527" s="51"/>
      <c r="E527" s="51"/>
      <c r="F527" s="51"/>
      <c r="G527" s="36"/>
      <c r="H527" s="52"/>
      <c r="I527" s="52"/>
      <c r="J527" s="52"/>
      <c r="K527" s="52"/>
      <c r="L527" s="52"/>
      <c r="M527" s="52"/>
      <c r="N527" s="52"/>
      <c r="O527" s="52"/>
      <c r="P527" s="53"/>
    </row>
    <row r="528" spans="1:16" customFormat="false" ht="12" hidden="1" outlineLevel="1">
      <c r="A528" s="14"/>
      <c r="B528" s="17" t="s">
        <v>0</v>
      </c>
      <c r="C528" s="49" t="s">
        <v>13971</v>
      </c>
      <c r="D528" s="65" t="s">
        <v>14525</v>
      </c>
      <c r="E528" s="54">
        <v>454380</v>
      </c>
      <c r="F528" s="55" t="s">
        <v>16160</v>
      </c>
      <c r="G528" s="35">
        <v>0</v>
      </c>
      <c r="H528" s="66" t="s">
        <v>17700</v>
      </c>
      <c r="I528" s="61" t="s">
        <v>5413</v>
      </c>
      <c r="J528" s="38">
        <v>486</v>
      </c>
      <c r="K528" s="38">
        <v>486</v>
      </c>
      <c r="L528" s="38">
        <v>428</v>
      </c>
      <c r="M528" s="38">
        <v>0</v>
      </c>
      <c r="N528" s="39" t="s">
        <v>5457</v>
      </c>
      <c r="O528" s="39" t="s">
        <v>8422</v>
      </c>
      <c r="P528" s="46"/>
    </row>
    <row r="529" spans="1:16" customFormat="false" ht="12" hidden="1" outlineLevel="1">
      <c r="A529" s="14"/>
      <c r="B529" s="17" t="s">
        <v>0</v>
      </c>
      <c r="C529" s="49" t="s">
        <v>13971</v>
      </c>
      <c r="D529" s="65" t="s">
        <v>14526</v>
      </c>
      <c r="E529" s="54">
        <v>448000</v>
      </c>
      <c r="F529" s="55" t="s">
        <v>16161</v>
      </c>
      <c r="G529" s="35">
        <v>0</v>
      </c>
      <c r="H529" s="66" t="s">
        <v>17701</v>
      </c>
      <c r="I529" s="61" t="s">
        <v>5413</v>
      </c>
      <c r="J529" s="38">
        <v>660</v>
      </c>
      <c r="K529" s="38">
        <v>660</v>
      </c>
      <c r="L529" s="38">
        <v>582</v>
      </c>
      <c r="M529" s="38">
        <v>0</v>
      </c>
      <c r="N529" s="39" t="s">
        <v>5457</v>
      </c>
      <c r="O529" s="39" t="s">
        <v>8422</v>
      </c>
      <c r="P529" s="46"/>
    </row>
    <row r="530" spans="1:16" customFormat="false" ht="19.5" hidden="1" outlineLevel="1">
      <c r="A530" s="14"/>
      <c r="B530" s="17" t="s">
        <v>0</v>
      </c>
      <c r="C530" s="49" t="s">
        <v>13971</v>
      </c>
      <c r="D530" s="65" t="s">
        <v>14527</v>
      </c>
      <c r="E530" s="54">
        <v>543830</v>
      </c>
      <c r="F530" s="55" t="s">
        <v>16162</v>
      </c>
      <c r="G530" s="35">
        <v>0</v>
      </c>
      <c r="H530" s="66" t="s">
        <v>17702</v>
      </c>
      <c r="I530" s="61" t="s">
        <v>5413</v>
      </c>
      <c r="J530" s="38">
        <v>1147</v>
      </c>
      <c r="K530" s="38">
        <v>1147</v>
      </c>
      <c r="L530" s="38">
        <v>1012</v>
      </c>
      <c r="M530" s="38">
        <v>0</v>
      </c>
      <c r="N530" s="39" t="s">
        <v>5457</v>
      </c>
      <c r="O530" s="39" t="s">
        <v>8422</v>
      </c>
      <c r="P530" s="46"/>
    </row>
    <row r="531" spans="1:16" customFormat="false" ht="19.5" hidden="1" outlineLevel="1">
      <c r="A531" s="14"/>
      <c r="B531" s="17" t="s">
        <v>0</v>
      </c>
      <c r="C531" s="49" t="s">
        <v>13971</v>
      </c>
      <c r="D531" s="65" t="s">
        <v>14528</v>
      </c>
      <c r="E531" s="54">
        <v>454390</v>
      </c>
      <c r="F531" s="55" t="s">
        <v>16163</v>
      </c>
      <c r="G531" s="35">
        <v>0</v>
      </c>
      <c r="H531" s="66" t="s">
        <v>17703</v>
      </c>
      <c r="I531" s="61" t="s">
        <v>5413</v>
      </c>
      <c r="J531" s="38">
        <v>2843</v>
      </c>
      <c r="K531" s="38">
        <v>2843</v>
      </c>
      <c r="L531" s="38">
        <v>2509</v>
      </c>
      <c r="M531" s="38">
        <v>0</v>
      </c>
      <c r="N531" s="39" t="s">
        <v>5457</v>
      </c>
      <c r="O531" s="39" t="s">
        <v>8422</v>
      </c>
      <c r="P531" s="46"/>
    </row>
    <row r="532" spans="1:16" customFormat="false" ht="19.5" hidden="1" outlineLevel="1">
      <c r="A532" s="14"/>
      <c r="B532" s="17" t="s">
        <v>0</v>
      </c>
      <c r="C532" s="49" t="s">
        <v>13971</v>
      </c>
      <c r="D532" s="65" t="s">
        <v>14529</v>
      </c>
      <c r="E532" s="54">
        <v>446610</v>
      </c>
      <c r="F532" s="55" t="s">
        <v>16164</v>
      </c>
      <c r="G532" s="35">
        <v>0</v>
      </c>
      <c r="H532" s="66" t="s">
        <v>17704</v>
      </c>
      <c r="I532" s="61" t="s">
        <v>5413</v>
      </c>
      <c r="J532" s="38">
        <v>358</v>
      </c>
      <c r="K532" s="38">
        <v>358</v>
      </c>
      <c r="L532" s="38">
        <v>316</v>
      </c>
      <c r="M532" s="38">
        <v>0</v>
      </c>
      <c r="N532" s="39" t="s">
        <v>5457</v>
      </c>
      <c r="O532" s="39" t="s">
        <v>8422</v>
      </c>
      <c r="P532" s="46"/>
    </row>
    <row r="533" spans="1:16" customFormat="false" ht="12" hidden="1" outlineLevel="1">
      <c r="A533" s="14"/>
      <c r="B533" s="17" t="s">
        <v>0</v>
      </c>
      <c r="C533" s="49" t="s">
        <v>13971</v>
      </c>
      <c r="D533" s="65" t="s">
        <v>14530</v>
      </c>
      <c r="E533" s="54">
        <v>447810</v>
      </c>
      <c r="F533" s="55" t="s">
        <v>16165</v>
      </c>
      <c r="G533" s="35">
        <v>0</v>
      </c>
      <c r="H533" s="66" t="s">
        <v>17705</v>
      </c>
      <c r="I533" s="61" t="s">
        <v>5413</v>
      </c>
      <c r="J533" s="38">
        <v>90</v>
      </c>
      <c r="K533" s="38">
        <v>90</v>
      </c>
      <c r="L533" s="38">
        <v>80</v>
      </c>
      <c r="M533" s="38">
        <v>0</v>
      </c>
      <c r="N533" s="39" t="s">
        <v>5457</v>
      </c>
      <c r="O533" s="39" t="s">
        <v>8422</v>
      </c>
      <c r="P533" s="46"/>
    </row>
    <row r="534" spans="1:16" customFormat="false" ht="12" hidden="1" outlineLevel="1">
      <c r="A534" s="14"/>
      <c r="B534" s="17" t="s">
        <v>0</v>
      </c>
      <c r="C534" s="49" t="s">
        <v>13971</v>
      </c>
      <c r="D534" s="65" t="s">
        <v>14531</v>
      </c>
      <c r="E534" s="54">
        <v>447820</v>
      </c>
      <c r="F534" s="55" t="s">
        <v>16166</v>
      </c>
      <c r="G534" s="35">
        <v>0</v>
      </c>
      <c r="H534" s="66" t="s">
        <v>17706</v>
      </c>
      <c r="I534" s="61" t="s">
        <v>5413</v>
      </c>
      <c r="J534" s="38">
        <v>57</v>
      </c>
      <c r="K534" s="38">
        <v>57</v>
      </c>
      <c r="L534" s="38">
        <v>50</v>
      </c>
      <c r="M534" s="38">
        <v>0</v>
      </c>
      <c r="N534" s="39" t="s">
        <v>5457</v>
      </c>
      <c r="O534" s="39" t="s">
        <v>8422</v>
      </c>
      <c r="P534" s="46"/>
    </row>
    <row r="535" spans="1:16" customFormat="false" ht="12" hidden="1" outlineLevel="1">
      <c r="A535" s="14"/>
      <c r="B535" s="17" t="s">
        <v>0</v>
      </c>
      <c r="C535" s="49" t="s">
        <v>13971</v>
      </c>
      <c r="D535" s="65" t="s">
        <v>14532</v>
      </c>
      <c r="E535" s="54">
        <v>447850</v>
      </c>
      <c r="F535" s="55" t="s">
        <v>16167</v>
      </c>
      <c r="G535" s="35">
        <v>0</v>
      </c>
      <c r="H535" s="66" t="s">
        <v>17707</v>
      </c>
      <c r="I535" s="61" t="s">
        <v>5413</v>
      </c>
      <c r="J535" s="38">
        <v>198</v>
      </c>
      <c r="K535" s="38">
        <v>198</v>
      </c>
      <c r="L535" s="38">
        <v>175</v>
      </c>
      <c r="M535" s="38">
        <v>0</v>
      </c>
      <c r="N535" s="39" t="s">
        <v>5457</v>
      </c>
      <c r="O535" s="39" t="s">
        <v>8422</v>
      </c>
      <c r="P535" s="46"/>
    </row>
    <row r="536" spans="1:16" customFormat="false" ht="12" hidden="1" outlineLevel="1">
      <c r="A536" s="14"/>
      <c r="B536" s="17" t="s">
        <v>0</v>
      </c>
      <c r="C536" s="49" t="s">
        <v>13971</v>
      </c>
      <c r="D536" s="65" t="s">
        <v>14533</v>
      </c>
      <c r="E536" s="54">
        <v>533783</v>
      </c>
      <c r="F536" s="55" t="s">
        <v>16168</v>
      </c>
      <c r="G536" s="35">
        <v>0</v>
      </c>
      <c r="H536" s="66" t="s">
        <v>17708</v>
      </c>
      <c r="I536" s="61" t="s">
        <v>5413</v>
      </c>
      <c r="J536" s="38">
        <v>480</v>
      </c>
      <c r="K536" s="38">
        <v>480</v>
      </c>
      <c r="L536" s="38">
        <v>424</v>
      </c>
      <c r="M536" s="38">
        <v>0</v>
      </c>
      <c r="N536" s="39" t="s">
        <v>5457</v>
      </c>
      <c r="O536" s="39" t="s">
        <v>8422</v>
      </c>
      <c r="P536" s="46"/>
    </row>
    <row r="537" spans="1:16" customFormat="false" ht="12" hidden="1" outlineLevel="1">
      <c r="A537" s="14"/>
      <c r="B537" s="17" t="s">
        <v>0</v>
      </c>
      <c r="C537" s="49" t="s">
        <v>13971</v>
      </c>
      <c r="D537" s="65" t="s">
        <v>14534</v>
      </c>
      <c r="E537" s="54">
        <v>447830</v>
      </c>
      <c r="F537" s="55" t="s">
        <v>16169</v>
      </c>
      <c r="G537" s="35">
        <v>0</v>
      </c>
      <c r="H537" s="66" t="s">
        <v>17706</v>
      </c>
      <c r="I537" s="61" t="s">
        <v>5413</v>
      </c>
      <c r="J537" s="38">
        <v>120</v>
      </c>
      <c r="K537" s="38">
        <v>120</v>
      </c>
      <c r="L537" s="38">
        <v>106</v>
      </c>
      <c r="M537" s="38">
        <v>0</v>
      </c>
      <c r="N537" s="39" t="s">
        <v>5457</v>
      </c>
      <c r="O537" s="39" t="s">
        <v>8422</v>
      </c>
      <c r="P537" s="46"/>
    </row>
    <row r="538" spans="1:16" customFormat="false" ht="12" hidden="1" outlineLevel="1">
      <c r="A538" s="14"/>
      <c r="B538" s="17" t="s">
        <v>0</v>
      </c>
      <c r="C538" s="49" t="s">
        <v>13971</v>
      </c>
      <c r="D538" s="65" t="s">
        <v>14535</v>
      </c>
      <c r="E538" s="54">
        <v>533803</v>
      </c>
      <c r="F538" s="55" t="s">
        <v>16170</v>
      </c>
      <c r="G538" s="35">
        <v>0</v>
      </c>
      <c r="H538" s="66" t="s">
        <v>17709</v>
      </c>
      <c r="I538" s="61" t="s">
        <v>5413</v>
      </c>
      <c r="J538" s="38">
        <v>480</v>
      </c>
      <c r="K538" s="38">
        <v>480</v>
      </c>
      <c r="L538" s="38">
        <v>424</v>
      </c>
      <c r="M538" s="38">
        <v>0</v>
      </c>
      <c r="N538" s="39" t="s">
        <v>5457</v>
      </c>
      <c r="O538" s="39" t="s">
        <v>8422</v>
      </c>
      <c r="P538" s="46"/>
    </row>
    <row r="539" spans="1:16" customFormat="false" ht="12" hidden="1" outlineLevel="1">
      <c r="A539" s="14"/>
      <c r="B539" s="17" t="s">
        <v>0</v>
      </c>
      <c r="C539" s="49" t="s">
        <v>13971</v>
      </c>
      <c r="D539" s="65" t="s">
        <v>14536</v>
      </c>
      <c r="E539" s="54">
        <v>447840</v>
      </c>
      <c r="F539" s="55" t="s">
        <v>16171</v>
      </c>
      <c r="G539" s="35">
        <v>0</v>
      </c>
      <c r="H539" s="66" t="s">
        <v>17710</v>
      </c>
      <c r="I539" s="61" t="s">
        <v>5413</v>
      </c>
      <c r="J539" s="38">
        <v>179</v>
      </c>
      <c r="K539" s="38">
        <v>179</v>
      </c>
      <c r="L539" s="38">
        <v>158</v>
      </c>
      <c r="M539" s="38">
        <v>0</v>
      </c>
      <c r="N539" s="39" t="s">
        <v>5457</v>
      </c>
      <c r="O539" s="39" t="s">
        <v>8422</v>
      </c>
      <c r="P539" s="46"/>
    </row>
    <row r="540" spans="1:16" customFormat="false" ht="12" hidden="1" outlineLevel="1">
      <c r="A540" s="14"/>
      <c r="B540" s="17" t="s">
        <v>0</v>
      </c>
      <c r="C540" s="49" t="s">
        <v>13971</v>
      </c>
      <c r="D540" s="65" t="s">
        <v>14537</v>
      </c>
      <c r="E540" s="54">
        <v>533793</v>
      </c>
      <c r="F540" s="55" t="s">
        <v>16172</v>
      </c>
      <c r="G540" s="35">
        <v>0</v>
      </c>
      <c r="H540" s="66" t="s">
        <v>17711</v>
      </c>
      <c r="I540" s="61" t="s">
        <v>5413</v>
      </c>
      <c r="J540" s="38">
        <v>480</v>
      </c>
      <c r="K540" s="38">
        <v>480</v>
      </c>
      <c r="L540" s="38">
        <v>424</v>
      </c>
      <c r="M540" s="38">
        <v>0</v>
      </c>
      <c r="N540" s="39" t="s">
        <v>5457</v>
      </c>
      <c r="O540" s="39" t="s">
        <v>8422</v>
      </c>
      <c r="P540" s="46"/>
    </row>
    <row r="541" spans="1:16" customFormat="false" ht="12" hidden="1" outlineLevel="1">
      <c r="A541" s="14"/>
      <c r="B541" s="17" t="s">
        <v>0</v>
      </c>
      <c r="C541" s="49" t="s">
        <v>13971</v>
      </c>
      <c r="D541" s="65" t="s">
        <v>14538</v>
      </c>
      <c r="E541" s="54">
        <v>446150</v>
      </c>
      <c r="F541" s="55" t="s">
        <v>16173</v>
      </c>
      <c r="G541" s="35">
        <v>0</v>
      </c>
      <c r="H541" s="66" t="s">
        <v>17712</v>
      </c>
      <c r="I541" s="61" t="s">
        <v>5413</v>
      </c>
      <c r="J541" s="38">
        <v>125</v>
      </c>
      <c r="K541" s="38">
        <v>125</v>
      </c>
      <c r="L541" s="38">
        <v>110</v>
      </c>
      <c r="M541" s="38">
        <v>0</v>
      </c>
      <c r="N541" s="39" t="s">
        <v>5457</v>
      </c>
      <c r="O541" s="39" t="s">
        <v>8422</v>
      </c>
      <c r="P541" s="46"/>
    </row>
    <row r="542" spans="2:16" customFormat="false" ht="12" collapsed="1">
      <c r="B542" s="13"/>
      <c r="C542" s="50" t="s">
        <v>13972</v>
      </c>
      <c r="D542" s="51"/>
      <c r="E542" s="51"/>
      <c r="F542" s="51"/>
      <c r="G542" s="36"/>
      <c r="H542" s="52"/>
      <c r="I542" s="52"/>
      <c r="J542" s="52"/>
      <c r="K542" s="52"/>
      <c r="L542" s="52"/>
      <c r="M542" s="52"/>
      <c r="N542" s="52"/>
      <c r="O542" s="52"/>
      <c r="P542" s="53"/>
    </row>
    <row r="543" spans="1:16" customFormat="false" ht="19.5" hidden="1" outlineLevel="1">
      <c r="A543" s="14"/>
      <c r="B543" s="17" t="s">
        <v>0</v>
      </c>
      <c r="C543" s="49" t="s">
        <v>13972</v>
      </c>
      <c r="D543" s="65" t="s">
        <v>14539</v>
      </c>
      <c r="E543" s="54">
        <v>556470</v>
      </c>
      <c r="F543" s="55" t="s">
        <v>16174</v>
      </c>
      <c r="G543" s="35">
        <v>0</v>
      </c>
      <c r="H543" s="66" t="s">
        <v>12</v>
      </c>
      <c r="I543" s="61" t="s">
        <v>5413</v>
      </c>
      <c r="J543" s="38">
        <v>1011.0479999999999</v>
      </c>
      <c r="K543" s="38">
        <v>977.5100000000001</v>
      </c>
      <c r="L543" s="38">
        <v>943.97200000000009</v>
      </c>
      <c r="M543" s="38">
        <v>0</v>
      </c>
      <c r="N543" s="39" t="s">
        <v>5457</v>
      </c>
      <c r="O543" s="39" t="s">
        <v>5458</v>
      </c>
      <c r="P543" s="46"/>
    </row>
    <row r="544" spans="1:16" customFormat="false" ht="12" hidden="1" outlineLevel="1">
      <c r="A544" s="14"/>
      <c r="B544" s="17" t="s">
        <v>0</v>
      </c>
      <c r="C544" s="49" t="s">
        <v>13972</v>
      </c>
      <c r="D544" s="65" t="s">
        <v>14540</v>
      </c>
      <c r="E544" s="54">
        <v>464130</v>
      </c>
      <c r="F544" s="55" t="s">
        <v>16175</v>
      </c>
      <c r="G544" s="35">
        <v>0</v>
      </c>
      <c r="H544" s="66" t="s">
        <v>12</v>
      </c>
      <c r="I544" s="61" t="s">
        <v>5414</v>
      </c>
      <c r="J544" s="38">
        <v>188</v>
      </c>
      <c r="K544" s="38">
        <v>188</v>
      </c>
      <c r="L544" s="38">
        <v>166</v>
      </c>
      <c r="M544" s="38">
        <v>0</v>
      </c>
      <c r="N544" s="39" t="s">
        <v>3</v>
      </c>
      <c r="O544" s="39" t="s">
        <v>5458</v>
      </c>
      <c r="P544" s="46"/>
    </row>
    <row r="545" spans="1:16" customFormat="false" ht="19.5" hidden="1" outlineLevel="1">
      <c r="A545" s="14"/>
      <c r="B545" s="17" t="s">
        <v>0</v>
      </c>
      <c r="C545" s="49" t="s">
        <v>13972</v>
      </c>
      <c r="D545" s="65" t="s">
        <v>14541</v>
      </c>
      <c r="E545" s="54">
        <v>446200</v>
      </c>
      <c r="F545" s="55" t="s">
        <v>16176</v>
      </c>
      <c r="G545" s="35">
        <v>0</v>
      </c>
      <c r="H545" s="66" t="s">
        <v>12</v>
      </c>
      <c r="I545" s="61" t="s">
        <v>5413</v>
      </c>
      <c r="J545" s="38">
        <v>458</v>
      </c>
      <c r="K545" s="38">
        <v>458</v>
      </c>
      <c r="L545" s="38">
        <v>404</v>
      </c>
      <c r="M545" s="38">
        <v>0</v>
      </c>
      <c r="N545" s="39" t="s">
        <v>5457</v>
      </c>
      <c r="O545" s="39" t="s">
        <v>5458</v>
      </c>
      <c r="P545" s="46"/>
    </row>
    <row r="546" spans="1:16" customFormat="false" ht="12" hidden="1" outlineLevel="1">
      <c r="A546" s="14"/>
      <c r="B546" s="17" t="s">
        <v>0</v>
      </c>
      <c r="C546" s="49" t="s">
        <v>13972</v>
      </c>
      <c r="D546" s="65" t="s">
        <v>14542</v>
      </c>
      <c r="E546" s="54">
        <v>517380</v>
      </c>
      <c r="F546" s="55" t="s">
        <v>16177</v>
      </c>
      <c r="G546" s="35">
        <v>0</v>
      </c>
      <c r="H546" s="66" t="s">
        <v>17713</v>
      </c>
      <c r="I546" s="61" t="s">
        <v>5424</v>
      </c>
      <c r="J546" s="38">
        <v>11637</v>
      </c>
      <c r="K546" s="38">
        <v>11637</v>
      </c>
      <c r="L546" s="38">
        <v>10590</v>
      </c>
      <c r="M546" s="38">
        <v>0</v>
      </c>
      <c r="N546" s="39" t="s">
        <v>5457</v>
      </c>
      <c r="O546" s="39" t="s">
        <v>5458</v>
      </c>
      <c r="P546" s="46"/>
    </row>
    <row r="547" spans="1:16" customFormat="false" ht="19.5" hidden="1" outlineLevel="1">
      <c r="A547" s="14"/>
      <c r="B547" s="17" t="s">
        <v>0</v>
      </c>
      <c r="C547" s="49" t="s">
        <v>13972</v>
      </c>
      <c r="D547" s="65" t="s">
        <v>14543</v>
      </c>
      <c r="E547" s="54">
        <v>537000</v>
      </c>
      <c r="F547" s="55" t="s">
        <v>16178</v>
      </c>
      <c r="G547" s="35">
        <v>0</v>
      </c>
      <c r="H547" s="66" t="s">
        <v>12</v>
      </c>
      <c r="I547" s="61" t="s">
        <v>5413</v>
      </c>
      <c r="J547" s="38">
        <v>495</v>
      </c>
      <c r="K547" s="38">
        <v>495</v>
      </c>
      <c r="L547" s="38">
        <v>437</v>
      </c>
      <c r="M547" s="38">
        <v>0</v>
      </c>
      <c r="N547" s="39" t="s">
        <v>3</v>
      </c>
      <c r="O547" s="39" t="s">
        <v>5458</v>
      </c>
      <c r="P547" s="46"/>
    </row>
    <row r="548" spans="1:16" customFormat="false" ht="19.5" hidden="1" outlineLevel="1">
      <c r="A548" s="14"/>
      <c r="B548" s="17" t="s">
        <v>0</v>
      </c>
      <c r="C548" s="49" t="s">
        <v>13972</v>
      </c>
      <c r="D548" s="65" t="s">
        <v>14544</v>
      </c>
      <c r="E548" s="54">
        <v>537020</v>
      </c>
      <c r="F548" s="55" t="s">
        <v>16179</v>
      </c>
      <c r="G548" s="35">
        <v>0</v>
      </c>
      <c r="H548" s="66" t="s">
        <v>12</v>
      </c>
      <c r="I548" s="61" t="s">
        <v>5413</v>
      </c>
      <c r="J548" s="38">
        <v>495</v>
      </c>
      <c r="K548" s="38">
        <v>495</v>
      </c>
      <c r="L548" s="38">
        <v>437</v>
      </c>
      <c r="M548" s="38">
        <v>0</v>
      </c>
      <c r="N548" s="39" t="s">
        <v>3</v>
      </c>
      <c r="O548" s="39" t="s">
        <v>5458</v>
      </c>
      <c r="P548" s="46"/>
    </row>
    <row r="549" spans="1:16" customFormat="false" ht="19.5" hidden="1" outlineLevel="1">
      <c r="A549" s="14"/>
      <c r="B549" s="17" t="s">
        <v>0</v>
      </c>
      <c r="C549" s="49" t="s">
        <v>13972</v>
      </c>
      <c r="D549" s="65" t="s">
        <v>14545</v>
      </c>
      <c r="E549" s="54">
        <v>480860</v>
      </c>
      <c r="F549" s="55" t="s">
        <v>16180</v>
      </c>
      <c r="G549" s="35">
        <v>0</v>
      </c>
      <c r="H549" s="66" t="s">
        <v>12</v>
      </c>
      <c r="I549" s="61" t="s">
        <v>5413</v>
      </c>
      <c r="J549" s="38">
        <v>988</v>
      </c>
      <c r="K549" s="38">
        <v>988</v>
      </c>
      <c r="L549" s="38">
        <v>872</v>
      </c>
      <c r="M549" s="38">
        <v>0</v>
      </c>
      <c r="N549" s="39" t="s">
        <v>5457</v>
      </c>
      <c r="O549" s="39" t="s">
        <v>5458</v>
      </c>
      <c r="P549" s="46"/>
    </row>
    <row r="550" spans="1:16" customFormat="false" ht="19.5" hidden="1" outlineLevel="1">
      <c r="A550" s="14"/>
      <c r="B550" s="17" t="s">
        <v>0</v>
      </c>
      <c r="C550" s="49" t="s">
        <v>13972</v>
      </c>
      <c r="D550" s="65" t="s">
        <v>14546</v>
      </c>
      <c r="E550" s="54">
        <v>519180</v>
      </c>
      <c r="F550" s="55" t="s">
        <v>16181</v>
      </c>
      <c r="G550" s="35">
        <v>0</v>
      </c>
      <c r="H550" s="66" t="s">
        <v>12</v>
      </c>
      <c r="I550" s="61" t="s">
        <v>5413</v>
      </c>
      <c r="J550" s="38">
        <v>1815</v>
      </c>
      <c r="K550" s="38">
        <v>1815</v>
      </c>
      <c r="L550" s="38">
        <v>1602</v>
      </c>
      <c r="M550" s="38">
        <v>0</v>
      </c>
      <c r="N550" s="39" t="s">
        <v>5457</v>
      </c>
      <c r="O550" s="39" t="s">
        <v>5458</v>
      </c>
      <c r="P550" s="46"/>
    </row>
    <row r="551" spans="1:16" customFormat="false" ht="19.5" hidden="1" outlineLevel="1">
      <c r="A551" s="14"/>
      <c r="B551" s="17" t="s">
        <v>0</v>
      </c>
      <c r="C551" s="49" t="s">
        <v>13972</v>
      </c>
      <c r="D551" s="65" t="s">
        <v>14547</v>
      </c>
      <c r="E551" s="54">
        <v>336350</v>
      </c>
      <c r="F551" s="55" t="s">
        <v>16182</v>
      </c>
      <c r="G551" s="35">
        <v>0</v>
      </c>
      <c r="H551" s="66" t="s">
        <v>12</v>
      </c>
      <c r="I551" s="61" t="s">
        <v>5413</v>
      </c>
      <c r="J551" s="38">
        <v>341</v>
      </c>
      <c r="K551" s="38">
        <v>341</v>
      </c>
      <c r="L551" s="38">
        <v>301</v>
      </c>
      <c r="M551" s="38">
        <v>0</v>
      </c>
      <c r="N551" s="39" t="s">
        <v>3</v>
      </c>
      <c r="O551" s="39" t="s">
        <v>5458</v>
      </c>
      <c r="P551" s="46"/>
    </row>
    <row r="552" spans="1:16" customFormat="false" ht="19.5" hidden="1" outlineLevel="1">
      <c r="A552" s="14"/>
      <c r="B552" s="17" t="s">
        <v>0</v>
      </c>
      <c r="C552" s="49" t="s">
        <v>13972</v>
      </c>
      <c r="D552" s="65" t="s">
        <v>14548</v>
      </c>
      <c r="E552" s="54">
        <v>556480</v>
      </c>
      <c r="F552" s="55" t="s">
        <v>16183</v>
      </c>
      <c r="G552" s="35">
        <v>0</v>
      </c>
      <c r="H552" s="66" t="s">
        <v>17714</v>
      </c>
      <c r="I552" s="61" t="s">
        <v>5413</v>
      </c>
      <c r="J552" s="38">
        <v>800.822</v>
      </c>
      <c r="K552" s="38">
        <v>775.46400000000006</v>
      </c>
      <c r="L552" s="38">
        <v>750.10599999999999</v>
      </c>
      <c r="M552" s="38">
        <v>0</v>
      </c>
      <c r="N552" s="39" t="s">
        <v>5457</v>
      </c>
      <c r="O552" s="39" t="s">
        <v>5458</v>
      </c>
      <c r="P552" s="46"/>
    </row>
    <row r="553" spans="1:16" customFormat="false" ht="19.5" hidden="1" outlineLevel="1">
      <c r="A553" s="14"/>
      <c r="B553" s="17" t="s">
        <v>0</v>
      </c>
      <c r="C553" s="49" t="s">
        <v>13972</v>
      </c>
      <c r="D553" s="65" t="s">
        <v>14549</v>
      </c>
      <c r="E553" s="54">
        <v>504630</v>
      </c>
      <c r="F553" s="55" t="s">
        <v>16184</v>
      </c>
      <c r="G553" s="35">
        <v>0</v>
      </c>
      <c r="H553" s="66" t="s">
        <v>12</v>
      </c>
      <c r="I553" s="61"/>
      <c r="J553" s="38">
        <v>1881</v>
      </c>
      <c r="K553" s="38">
        <v>1881</v>
      </c>
      <c r="L553" s="38">
        <v>1660</v>
      </c>
      <c r="M553" s="38">
        <v>0</v>
      </c>
      <c r="N553" s="39" t="s">
        <v>5457</v>
      </c>
      <c r="O553" s="39" t="s">
        <v>5458</v>
      </c>
      <c r="P553" s="46"/>
    </row>
    <row r="554" spans="1:16" customFormat="false" ht="12" hidden="1" outlineLevel="1">
      <c r="A554" s="14"/>
      <c r="B554" s="17" t="s">
        <v>0</v>
      </c>
      <c r="C554" s="49" t="s">
        <v>13972</v>
      </c>
      <c r="D554" s="65" t="s">
        <v>14550</v>
      </c>
      <c r="E554" s="54">
        <v>504620</v>
      </c>
      <c r="F554" s="55" t="s">
        <v>16185</v>
      </c>
      <c r="G554" s="35">
        <v>0</v>
      </c>
      <c r="H554" s="66" t="s">
        <v>12</v>
      </c>
      <c r="I554" s="61"/>
      <c r="J554" s="38">
        <v>2006</v>
      </c>
      <c r="K554" s="38">
        <v>2006</v>
      </c>
      <c r="L554" s="38">
        <v>1770</v>
      </c>
      <c r="M554" s="38">
        <v>0</v>
      </c>
      <c r="N554" s="39" t="s">
        <v>5457</v>
      </c>
      <c r="O554" s="39" t="s">
        <v>5458</v>
      </c>
      <c r="P554" s="46"/>
    </row>
    <row r="555" spans="1:16" customFormat="false" ht="12" hidden="1" outlineLevel="1">
      <c r="A555" s="14"/>
      <c r="B555" s="17" t="s">
        <v>0</v>
      </c>
      <c r="C555" s="49" t="s">
        <v>13972</v>
      </c>
      <c r="D555" s="65" t="s">
        <v>14551</v>
      </c>
      <c r="E555" s="54">
        <v>458910</v>
      </c>
      <c r="F555" s="55" t="s">
        <v>16186</v>
      </c>
      <c r="G555" s="35">
        <v>0</v>
      </c>
      <c r="H555" s="66" t="s">
        <v>12</v>
      </c>
      <c r="I555" s="61" t="s">
        <v>5413</v>
      </c>
      <c r="J555" s="38">
        <v>857</v>
      </c>
      <c r="K555" s="38">
        <v>857</v>
      </c>
      <c r="L555" s="38">
        <v>756</v>
      </c>
      <c r="M555" s="38">
        <v>0</v>
      </c>
      <c r="N555" s="39" t="s">
        <v>3</v>
      </c>
      <c r="O555" s="39" t="s">
        <v>5458</v>
      </c>
      <c r="P555" s="46"/>
    </row>
    <row r="556" spans="1:16" customFormat="false" ht="19.5" hidden="1" outlineLevel="1">
      <c r="A556" s="14"/>
      <c r="B556" s="17" t="s">
        <v>0</v>
      </c>
      <c r="C556" s="49" t="s">
        <v>13972</v>
      </c>
      <c r="D556" s="65" t="s">
        <v>14552</v>
      </c>
      <c r="E556" s="54">
        <v>452530</v>
      </c>
      <c r="F556" s="55" t="s">
        <v>16187</v>
      </c>
      <c r="G556" s="35">
        <v>0</v>
      </c>
      <c r="H556" s="66" t="s">
        <v>12</v>
      </c>
      <c r="I556" s="61" t="s">
        <v>5413</v>
      </c>
      <c r="J556" s="38">
        <v>271</v>
      </c>
      <c r="K556" s="38">
        <v>271</v>
      </c>
      <c r="L556" s="38">
        <v>239</v>
      </c>
      <c r="M556" s="38">
        <v>0</v>
      </c>
      <c r="N556" s="39" t="s">
        <v>3</v>
      </c>
      <c r="O556" s="39" t="s">
        <v>5458</v>
      </c>
      <c r="P556" s="46"/>
    </row>
    <row r="557" spans="2:16" customFormat="false" ht="12" collapsed="1">
      <c r="B557" s="13"/>
      <c r="C557" s="50" t="s">
        <v>13973</v>
      </c>
      <c r="D557" s="51"/>
      <c r="E557" s="51"/>
      <c r="F557" s="51"/>
      <c r="G557" s="36"/>
      <c r="H557" s="52"/>
      <c r="I557" s="52"/>
      <c r="J557" s="52"/>
      <c r="K557" s="52"/>
      <c r="L557" s="52"/>
      <c r="M557" s="52"/>
      <c r="N557" s="52"/>
      <c r="O557" s="52"/>
      <c r="P557" s="53"/>
    </row>
    <row r="558" spans="1:16" customFormat="false" ht="19.5" hidden="1" outlineLevel="1">
      <c r="A558" s="14"/>
      <c r="B558" s="17" t="s">
        <v>0</v>
      </c>
      <c r="C558" s="49" t="s">
        <v>13973</v>
      </c>
      <c r="D558" s="65" t="s">
        <v>14553</v>
      </c>
      <c r="E558" s="54">
        <v>528500</v>
      </c>
      <c r="F558" s="55" t="s">
        <v>16188</v>
      </c>
      <c r="G558" s="35">
        <v>0</v>
      </c>
      <c r="H558" s="66" t="s">
        <v>12</v>
      </c>
      <c r="I558" s="61" t="s">
        <v>5413</v>
      </c>
      <c r="J558" s="38">
        <v>215</v>
      </c>
      <c r="K558" s="38">
        <v>215</v>
      </c>
      <c r="L558" s="38">
        <v>190</v>
      </c>
      <c r="M558" s="38">
        <v>0</v>
      </c>
      <c r="N558" s="39" t="s">
        <v>3</v>
      </c>
      <c r="O558" s="39" t="s">
        <v>5458</v>
      </c>
      <c r="P558" s="46"/>
    </row>
    <row r="559" spans="1:16" customFormat="false" ht="19.5" hidden="1" outlineLevel="1">
      <c r="A559" s="14"/>
      <c r="B559" s="17" t="s">
        <v>0</v>
      </c>
      <c r="C559" s="49" t="s">
        <v>13973</v>
      </c>
      <c r="D559" s="65" t="s">
        <v>14554</v>
      </c>
      <c r="E559" s="54">
        <v>392650</v>
      </c>
      <c r="F559" s="55" t="s">
        <v>16189</v>
      </c>
      <c r="G559" s="35">
        <v>0</v>
      </c>
      <c r="H559" s="66" t="s">
        <v>12</v>
      </c>
      <c r="I559" s="61" t="s">
        <v>5430</v>
      </c>
      <c r="J559" s="38">
        <v>550</v>
      </c>
      <c r="K559" s="38">
        <v>550</v>
      </c>
      <c r="L559" s="38">
        <v>485</v>
      </c>
      <c r="M559" s="38">
        <v>0</v>
      </c>
      <c r="N559" s="39" t="s">
        <v>3</v>
      </c>
      <c r="O559" s="39" t="s">
        <v>5458</v>
      </c>
      <c r="P559" s="46"/>
    </row>
    <row r="560" spans="1:16" customFormat="false" ht="12" hidden="1" outlineLevel="1">
      <c r="A560" s="14"/>
      <c r="B560" s="17" t="s">
        <v>0</v>
      </c>
      <c r="C560" s="49" t="s">
        <v>13973</v>
      </c>
      <c r="D560" s="65" t="s">
        <v>14555</v>
      </c>
      <c r="E560" s="54">
        <v>526800</v>
      </c>
      <c r="F560" s="55" t="s">
        <v>16190</v>
      </c>
      <c r="G560" s="35">
        <v>0</v>
      </c>
      <c r="H560" s="66" t="s">
        <v>17715</v>
      </c>
      <c r="I560" s="61" t="s">
        <v>5413</v>
      </c>
      <c r="J560" s="38">
        <v>278.12</v>
      </c>
      <c r="K560" s="38">
        <v>261.76</v>
      </c>
      <c r="L560" s="38">
        <v>245.39999999999998</v>
      </c>
      <c r="M560" s="38">
        <v>0</v>
      </c>
      <c r="N560" s="39" t="s">
        <v>5457</v>
      </c>
      <c r="O560" s="39" t="s">
        <v>5458</v>
      </c>
      <c r="P560" s="46"/>
    </row>
    <row r="561" spans="1:16" customFormat="false" ht="12" hidden="1" outlineLevel="1">
      <c r="A561" s="14"/>
      <c r="B561" s="17" t="s">
        <v>0</v>
      </c>
      <c r="C561" s="49" t="s">
        <v>13973</v>
      </c>
      <c r="D561" s="65" t="s">
        <v>14556</v>
      </c>
      <c r="E561" s="54">
        <v>526810</v>
      </c>
      <c r="F561" s="55" t="s">
        <v>16191</v>
      </c>
      <c r="G561" s="35">
        <v>0</v>
      </c>
      <c r="H561" s="66" t="s">
        <v>17716</v>
      </c>
      <c r="I561" s="61" t="s">
        <v>5413</v>
      </c>
      <c r="J561" s="38">
        <v>212.68</v>
      </c>
      <c r="K561" s="38">
        <v>196.32</v>
      </c>
      <c r="L561" s="38">
        <v>188.14</v>
      </c>
      <c r="M561" s="38">
        <v>0</v>
      </c>
      <c r="N561" s="39" t="s">
        <v>3</v>
      </c>
      <c r="O561" s="39" t="s">
        <v>5458</v>
      </c>
      <c r="P561" s="46"/>
    </row>
    <row r="562" spans="2:16" customFormat="false" ht="12" collapsed="1">
      <c r="B562" s="13"/>
      <c r="C562" s="50" t="s">
        <v>13974</v>
      </c>
      <c r="D562" s="51"/>
      <c r="E562" s="51"/>
      <c r="F562" s="51"/>
      <c r="G562" s="36"/>
      <c r="H562" s="52"/>
      <c r="I562" s="52"/>
      <c r="J562" s="52"/>
      <c r="K562" s="52"/>
      <c r="L562" s="52"/>
      <c r="M562" s="52"/>
      <c r="N562" s="52"/>
      <c r="O562" s="52"/>
      <c r="P562" s="53"/>
    </row>
    <row r="563" spans="1:16" customFormat="false" ht="19.5" hidden="1" outlineLevel="1">
      <c r="A563" s="14"/>
      <c r="B563" s="17" t="s">
        <v>0</v>
      </c>
      <c r="C563" s="49" t="s">
        <v>13974</v>
      </c>
      <c r="D563" s="65" t="s">
        <v>14557</v>
      </c>
      <c r="E563" s="54">
        <v>432310</v>
      </c>
      <c r="F563" s="55" t="s">
        <v>16192</v>
      </c>
      <c r="G563" s="35">
        <v>0</v>
      </c>
      <c r="H563" s="66" t="s">
        <v>17717</v>
      </c>
      <c r="I563" s="61" t="s">
        <v>5425</v>
      </c>
      <c r="J563" s="38">
        <v>284</v>
      </c>
      <c r="K563" s="38">
        <v>284</v>
      </c>
      <c r="L563" s="38">
        <v>251</v>
      </c>
      <c r="M563" s="38">
        <v>0</v>
      </c>
      <c r="N563" s="39" t="s">
        <v>5457</v>
      </c>
      <c r="O563" s="39" t="s">
        <v>5458</v>
      </c>
      <c r="P563" s="46"/>
    </row>
    <row r="564" spans="1:16" customFormat="false" ht="19.5" hidden="1" outlineLevel="1">
      <c r="A564" s="14"/>
      <c r="B564" s="17" t="s">
        <v>0</v>
      </c>
      <c r="C564" s="49" t="s">
        <v>13974</v>
      </c>
      <c r="D564" s="65" t="s">
        <v>14558</v>
      </c>
      <c r="E564" s="54">
        <v>407880</v>
      </c>
      <c r="F564" s="55" t="s">
        <v>16193</v>
      </c>
      <c r="G564" s="35">
        <v>0</v>
      </c>
      <c r="H564" s="66" t="s">
        <v>17718</v>
      </c>
      <c r="I564" s="61" t="s">
        <v>5430</v>
      </c>
      <c r="J564" s="38">
        <v>2025</v>
      </c>
      <c r="K564" s="38">
        <v>2025</v>
      </c>
      <c r="L564" s="38">
        <v>1787</v>
      </c>
      <c r="M564" s="38">
        <v>0</v>
      </c>
      <c r="N564" s="39" t="s">
        <v>5457</v>
      </c>
      <c r="O564" s="39" t="s">
        <v>5458</v>
      </c>
      <c r="P564" s="46"/>
    </row>
    <row r="565" spans="1:16" customFormat="false" ht="12" hidden="1" outlineLevel="1">
      <c r="A565" s="14"/>
      <c r="B565" s="17" t="s">
        <v>0</v>
      </c>
      <c r="C565" s="49" t="s">
        <v>13974</v>
      </c>
      <c r="D565" s="65" t="s">
        <v>14559</v>
      </c>
      <c r="E565" s="54">
        <v>411370</v>
      </c>
      <c r="F565" s="55" t="s">
        <v>16194</v>
      </c>
      <c r="G565" s="35">
        <v>0</v>
      </c>
      <c r="H565" s="66" t="s">
        <v>17719</v>
      </c>
      <c r="I565" s="61" t="s">
        <v>5413</v>
      </c>
      <c r="J565" s="38">
        <v>1326</v>
      </c>
      <c r="K565" s="38">
        <v>1326</v>
      </c>
      <c r="L565" s="38">
        <v>1170</v>
      </c>
      <c r="M565" s="38">
        <v>0</v>
      </c>
      <c r="N565" s="39" t="s">
        <v>5457</v>
      </c>
      <c r="O565" s="39" t="s">
        <v>5458</v>
      </c>
      <c r="P565" s="46"/>
    </row>
    <row r="566" spans="1:16" customFormat="false" ht="12" hidden="1" outlineLevel="1">
      <c r="A566" s="14"/>
      <c r="B566" s="17" t="s">
        <v>0</v>
      </c>
      <c r="C566" s="49" t="s">
        <v>13974</v>
      </c>
      <c r="D566" s="65" t="s">
        <v>14560</v>
      </c>
      <c r="E566" s="54">
        <v>408060</v>
      </c>
      <c r="F566" s="55" t="s">
        <v>16195</v>
      </c>
      <c r="G566" s="35">
        <v>0</v>
      </c>
      <c r="H566" s="66" t="s">
        <v>17720</v>
      </c>
      <c r="I566" s="61" t="s">
        <v>5413</v>
      </c>
      <c r="J566" s="38">
        <v>1534</v>
      </c>
      <c r="K566" s="38">
        <v>1534</v>
      </c>
      <c r="L566" s="38">
        <v>1354</v>
      </c>
      <c r="M566" s="38">
        <v>0</v>
      </c>
      <c r="N566" s="39" t="s">
        <v>5457</v>
      </c>
      <c r="O566" s="39" t="s">
        <v>5458</v>
      </c>
      <c r="P566" s="46"/>
    </row>
    <row r="567" spans="1:16" customFormat="false" ht="12" hidden="1" outlineLevel="1">
      <c r="A567" s="14"/>
      <c r="B567" s="17" t="s">
        <v>0</v>
      </c>
      <c r="C567" s="49" t="s">
        <v>13974</v>
      </c>
      <c r="D567" s="65" t="s">
        <v>14561</v>
      </c>
      <c r="E567" s="54">
        <v>446630</v>
      </c>
      <c r="F567" s="55" t="s">
        <v>16196</v>
      </c>
      <c r="G567" s="35">
        <v>0</v>
      </c>
      <c r="H567" s="66" t="s">
        <v>12</v>
      </c>
      <c r="I567" s="61" t="s">
        <v>5413</v>
      </c>
      <c r="J567" s="38">
        <v>792</v>
      </c>
      <c r="K567" s="38">
        <v>792</v>
      </c>
      <c r="L567" s="38">
        <v>699</v>
      </c>
      <c r="M567" s="38">
        <v>0</v>
      </c>
      <c r="N567" s="39" t="s">
        <v>5457</v>
      </c>
      <c r="O567" s="39" t="s">
        <v>5458</v>
      </c>
      <c r="P567" s="46"/>
    </row>
    <row r="568" spans="2:16" customFormat="false" ht="12" collapsed="1">
      <c r="B568" s="13"/>
      <c r="C568" s="50" t="s">
        <v>13975</v>
      </c>
      <c r="D568" s="51"/>
      <c r="E568" s="51"/>
      <c r="F568" s="51"/>
      <c r="G568" s="36"/>
      <c r="H568" s="52"/>
      <c r="I568" s="52"/>
      <c r="J568" s="52"/>
      <c r="K568" s="52"/>
      <c r="L568" s="52"/>
      <c r="M568" s="52"/>
      <c r="N568" s="52"/>
      <c r="O568" s="52"/>
      <c r="P568" s="53"/>
    </row>
    <row r="569" spans="1:16" customFormat="false" ht="12" hidden="1" outlineLevel="1">
      <c r="A569" s="14"/>
      <c r="B569" s="17" t="s">
        <v>0</v>
      </c>
      <c r="C569" s="49" t="s">
        <v>13975</v>
      </c>
      <c r="D569" s="65" t="s">
        <v>14562</v>
      </c>
      <c r="E569" s="54">
        <v>534340</v>
      </c>
      <c r="F569" s="55" t="s">
        <v>16197</v>
      </c>
      <c r="G569" s="35">
        <v>0</v>
      </c>
      <c r="H569" s="66" t="s">
        <v>17721</v>
      </c>
      <c r="I569" s="61" t="s">
        <v>5413</v>
      </c>
      <c r="J569" s="38">
        <v>16575</v>
      </c>
      <c r="K569" s="38">
        <v>16575</v>
      </c>
      <c r="L569" s="38">
        <v>15083</v>
      </c>
      <c r="M569" s="38">
        <v>0</v>
      </c>
      <c r="N569" s="39" t="s">
        <v>5457</v>
      </c>
      <c r="O569" s="39" t="s">
        <v>5459</v>
      </c>
      <c r="P569" s="46"/>
    </row>
    <row r="570" spans="1:16" customFormat="false" ht="12" hidden="1" outlineLevel="1">
      <c r="A570" s="14"/>
      <c r="B570" s="17" t="s">
        <v>0</v>
      </c>
      <c r="C570" s="49" t="s">
        <v>13975</v>
      </c>
      <c r="D570" s="65" t="s">
        <v>14563</v>
      </c>
      <c r="E570" s="54">
        <v>520120</v>
      </c>
      <c r="F570" s="55" t="s">
        <v>16198</v>
      </c>
      <c r="G570" s="35">
        <v>0</v>
      </c>
      <c r="H570" s="66" t="s">
        <v>17722</v>
      </c>
      <c r="I570" s="61" t="s">
        <v>5413</v>
      </c>
      <c r="J570" s="38">
        <v>5401</v>
      </c>
      <c r="K570" s="38">
        <v>5401</v>
      </c>
      <c r="L570" s="38">
        <v>4915</v>
      </c>
      <c r="M570" s="38">
        <v>0</v>
      </c>
      <c r="N570" s="39" t="s">
        <v>5457</v>
      </c>
      <c r="O570" s="39" t="s">
        <v>5459</v>
      </c>
      <c r="P570" s="46"/>
    </row>
    <row r="571" spans="1:16" customFormat="false" ht="12" hidden="1" outlineLevel="1">
      <c r="A571" s="14"/>
      <c r="B571" s="17" t="s">
        <v>0</v>
      </c>
      <c r="C571" s="49" t="s">
        <v>13975</v>
      </c>
      <c r="D571" s="65" t="s">
        <v>14564</v>
      </c>
      <c r="E571" s="54">
        <v>511350</v>
      </c>
      <c r="F571" s="55" t="s">
        <v>16199</v>
      </c>
      <c r="G571" s="35">
        <v>0</v>
      </c>
      <c r="H571" s="66" t="s">
        <v>17723</v>
      </c>
      <c r="I571" s="61" t="s">
        <v>5413</v>
      </c>
      <c r="J571" s="38">
        <v>122</v>
      </c>
      <c r="K571" s="38">
        <v>122</v>
      </c>
      <c r="L571" s="38">
        <v>108</v>
      </c>
      <c r="M571" s="38">
        <v>0</v>
      </c>
      <c r="N571" s="39" t="s">
        <v>5457</v>
      </c>
      <c r="O571" s="39" t="s">
        <v>5459</v>
      </c>
      <c r="P571" s="46"/>
    </row>
    <row r="572" spans="1:16" customFormat="false" ht="12" hidden="1" outlineLevel="1">
      <c r="A572" s="14"/>
      <c r="B572" s="17" t="s">
        <v>0</v>
      </c>
      <c r="C572" s="49" t="s">
        <v>13975</v>
      </c>
      <c r="D572" s="65" t="s">
        <v>14565</v>
      </c>
      <c r="E572" s="54">
        <v>502560</v>
      </c>
      <c r="F572" s="55" t="s">
        <v>16200</v>
      </c>
      <c r="G572" s="35">
        <v>0</v>
      </c>
      <c r="H572" s="66" t="s">
        <v>17724</v>
      </c>
      <c r="I572" s="61" t="s">
        <v>5413</v>
      </c>
      <c r="J572" s="38">
        <v>242</v>
      </c>
      <c r="K572" s="38">
        <v>242</v>
      </c>
      <c r="L572" s="38">
        <v>214</v>
      </c>
      <c r="M572" s="38">
        <v>0</v>
      </c>
      <c r="N572" s="39" t="s">
        <v>3</v>
      </c>
      <c r="O572" s="39" t="s">
        <v>5459</v>
      </c>
      <c r="P572" s="46"/>
    </row>
    <row r="573" spans="1:16" customFormat="false" ht="12" hidden="1" outlineLevel="1">
      <c r="A573" s="14"/>
      <c r="B573" s="17" t="s">
        <v>0</v>
      </c>
      <c r="C573" s="49" t="s">
        <v>13975</v>
      </c>
      <c r="D573" s="65" t="s">
        <v>14566</v>
      </c>
      <c r="E573" s="54">
        <v>503200</v>
      </c>
      <c r="F573" s="55" t="s">
        <v>16201</v>
      </c>
      <c r="G573" s="35">
        <v>0</v>
      </c>
      <c r="H573" s="66" t="s">
        <v>17725</v>
      </c>
      <c r="I573" s="61" t="s">
        <v>5413</v>
      </c>
      <c r="J573" s="38">
        <v>242</v>
      </c>
      <c r="K573" s="38">
        <v>242</v>
      </c>
      <c r="L573" s="38">
        <v>214</v>
      </c>
      <c r="M573" s="38">
        <v>0</v>
      </c>
      <c r="N573" s="39" t="s">
        <v>3</v>
      </c>
      <c r="O573" s="39" t="s">
        <v>5459</v>
      </c>
      <c r="P573" s="46"/>
    </row>
    <row r="574" spans="1:16" customFormat="false" ht="12" hidden="1" outlineLevel="1">
      <c r="A574" s="14"/>
      <c r="B574" s="17" t="s">
        <v>0</v>
      </c>
      <c r="C574" s="49" t="s">
        <v>13975</v>
      </c>
      <c r="D574" s="65" t="s">
        <v>14567</v>
      </c>
      <c r="E574" s="54">
        <v>506050</v>
      </c>
      <c r="F574" s="55" t="s">
        <v>16202</v>
      </c>
      <c r="G574" s="35">
        <v>0</v>
      </c>
      <c r="H574" s="66" t="s">
        <v>17726</v>
      </c>
      <c r="I574" s="61"/>
      <c r="J574" s="38">
        <v>339</v>
      </c>
      <c r="K574" s="38">
        <v>339</v>
      </c>
      <c r="L574" s="38">
        <v>299</v>
      </c>
      <c r="M574" s="38">
        <v>0</v>
      </c>
      <c r="N574" s="39" t="s">
        <v>3</v>
      </c>
      <c r="O574" s="39" t="s">
        <v>5459</v>
      </c>
      <c r="P574" s="46"/>
    </row>
    <row r="575" spans="1:16" customFormat="false" ht="12" hidden="1" outlineLevel="1">
      <c r="A575" s="14"/>
      <c r="B575" s="17" t="s">
        <v>0</v>
      </c>
      <c r="C575" s="49" t="s">
        <v>13975</v>
      </c>
      <c r="D575" s="65" t="s">
        <v>14568</v>
      </c>
      <c r="E575" s="54">
        <v>533660</v>
      </c>
      <c r="F575" s="55" t="s">
        <v>16203</v>
      </c>
      <c r="G575" s="35">
        <v>0</v>
      </c>
      <c r="H575" s="66" t="s">
        <v>17727</v>
      </c>
      <c r="I575" s="61" t="s">
        <v>5413</v>
      </c>
      <c r="J575" s="38">
        <v>692</v>
      </c>
      <c r="K575" s="38">
        <v>692</v>
      </c>
      <c r="L575" s="38">
        <v>611</v>
      </c>
      <c r="M575" s="38">
        <v>0</v>
      </c>
      <c r="N575" s="39" t="s">
        <v>5457</v>
      </c>
      <c r="O575" s="39" t="s">
        <v>5459</v>
      </c>
      <c r="P575" s="46"/>
    </row>
    <row r="576" spans="1:16" customFormat="false" ht="12" hidden="1" outlineLevel="1">
      <c r="A576" s="14"/>
      <c r="B576" s="17" t="s">
        <v>0</v>
      </c>
      <c r="C576" s="49" t="s">
        <v>13975</v>
      </c>
      <c r="D576" s="65" t="s">
        <v>14569</v>
      </c>
      <c r="E576" s="54">
        <v>533670</v>
      </c>
      <c r="F576" s="55" t="s">
        <v>16204</v>
      </c>
      <c r="G576" s="35">
        <v>0</v>
      </c>
      <c r="H576" s="66" t="s">
        <v>17728</v>
      </c>
      <c r="I576" s="61" t="s">
        <v>5413</v>
      </c>
      <c r="J576" s="38">
        <v>1795</v>
      </c>
      <c r="K576" s="38">
        <v>1795</v>
      </c>
      <c r="L576" s="38">
        <v>1584</v>
      </c>
      <c r="M576" s="38">
        <v>0</v>
      </c>
      <c r="N576" s="39" t="s">
        <v>3</v>
      </c>
      <c r="O576" s="39" t="s">
        <v>5459</v>
      </c>
      <c r="P576" s="46"/>
    </row>
    <row r="577" spans="1:16" customFormat="false" ht="12" hidden="1" outlineLevel="1">
      <c r="A577" s="14"/>
      <c r="B577" s="17" t="s">
        <v>0</v>
      </c>
      <c r="C577" s="49" t="s">
        <v>13975</v>
      </c>
      <c r="D577" s="65" t="s">
        <v>14570</v>
      </c>
      <c r="E577" s="54">
        <v>574670</v>
      </c>
      <c r="F577" s="55" t="s">
        <v>16205</v>
      </c>
      <c r="G577" s="35">
        <v>0</v>
      </c>
      <c r="H577" s="66" t="s">
        <v>17729</v>
      </c>
      <c r="I577" s="61" t="s">
        <v>5413</v>
      </c>
      <c r="J577" s="38">
        <v>660</v>
      </c>
      <c r="K577" s="38">
        <v>660</v>
      </c>
      <c r="L577" s="38">
        <v>597</v>
      </c>
      <c r="M577" s="38">
        <v>0</v>
      </c>
      <c r="N577" s="39" t="s">
        <v>5457</v>
      </c>
      <c r="O577" s="39" t="s">
        <v>5459</v>
      </c>
      <c r="P577" s="46"/>
    </row>
    <row r="578" spans="1:16" customFormat="false" ht="12" hidden="1" outlineLevel="1">
      <c r="A578" s="14"/>
      <c r="B578" s="17" t="s">
        <v>0</v>
      </c>
      <c r="C578" s="49" t="s">
        <v>13975</v>
      </c>
      <c r="D578" s="65" t="s">
        <v>14571</v>
      </c>
      <c r="E578" s="54">
        <v>505940</v>
      </c>
      <c r="F578" s="55" t="s">
        <v>16206</v>
      </c>
      <c r="G578" s="35">
        <v>0</v>
      </c>
      <c r="H578" s="66" t="s">
        <v>17730</v>
      </c>
      <c r="I578" s="61" t="s">
        <v>5413</v>
      </c>
      <c r="J578" s="38">
        <v>446</v>
      </c>
      <c r="K578" s="38">
        <v>446</v>
      </c>
      <c r="L578" s="38">
        <v>394</v>
      </c>
      <c r="M578" s="38">
        <v>0</v>
      </c>
      <c r="N578" s="39" t="s">
        <v>3</v>
      </c>
      <c r="O578" s="39" t="s">
        <v>5459</v>
      </c>
      <c r="P578" s="46"/>
    </row>
    <row r="579" spans="1:16" customFormat="false" ht="12" hidden="1" outlineLevel="1">
      <c r="A579" s="14"/>
      <c r="B579" s="17" t="s">
        <v>0</v>
      </c>
      <c r="C579" s="49" t="s">
        <v>13975</v>
      </c>
      <c r="D579" s="65" t="s">
        <v>14572</v>
      </c>
      <c r="E579" s="54">
        <v>521230</v>
      </c>
      <c r="F579" s="55" t="s">
        <v>16207</v>
      </c>
      <c r="G579" s="35">
        <v>0</v>
      </c>
      <c r="H579" s="66" t="s">
        <v>17731</v>
      </c>
      <c r="I579" s="61" t="s">
        <v>5413</v>
      </c>
      <c r="J579" s="38">
        <v>370</v>
      </c>
      <c r="K579" s="38">
        <v>370</v>
      </c>
      <c r="L579" s="38">
        <v>326</v>
      </c>
      <c r="M579" s="38">
        <v>0</v>
      </c>
      <c r="N579" s="39" t="s">
        <v>3</v>
      </c>
      <c r="O579" s="39" t="s">
        <v>5459</v>
      </c>
      <c r="P579" s="46"/>
    </row>
    <row r="580" spans="2:16" customFormat="false" ht="12" collapsed="1">
      <c r="B580" s="13"/>
      <c r="C580" s="50" t="s">
        <v>13976</v>
      </c>
      <c r="D580" s="51"/>
      <c r="E580" s="51"/>
      <c r="F580" s="51"/>
      <c r="G580" s="36"/>
      <c r="H580" s="52"/>
      <c r="I580" s="52"/>
      <c r="J580" s="52"/>
      <c r="K580" s="52"/>
      <c r="L580" s="52"/>
      <c r="M580" s="52"/>
      <c r="N580" s="52"/>
      <c r="O580" s="52"/>
      <c r="P580" s="53"/>
    </row>
    <row r="581" spans="1:16" customFormat="false" ht="12" hidden="1" outlineLevel="1">
      <c r="A581" s="14"/>
      <c r="B581" s="17" t="s">
        <v>0</v>
      </c>
      <c r="C581" s="49" t="s">
        <v>13976</v>
      </c>
      <c r="D581" s="65" t="s">
        <v>14573</v>
      </c>
      <c r="E581" s="54">
        <v>262230</v>
      </c>
      <c r="F581" s="55" t="s">
        <v>16208</v>
      </c>
      <c r="G581" s="35">
        <v>0</v>
      </c>
      <c r="H581" s="66" t="s">
        <v>17732</v>
      </c>
      <c r="I581" s="61" t="s">
        <v>5428</v>
      </c>
      <c r="J581" s="38">
        <v>54.806000000000004</v>
      </c>
      <c r="K581" s="38">
        <v>52.351999999999997</v>
      </c>
      <c r="L581" s="38">
        <v>49.897999999999996</v>
      </c>
      <c r="M581" s="38">
        <v>0</v>
      </c>
      <c r="N581" s="39" t="s">
        <v>5457</v>
      </c>
      <c r="O581" s="39" t="s">
        <v>5463</v>
      </c>
      <c r="P581" s="46"/>
    </row>
    <row r="582" spans="1:16" customFormat="false" ht="12" hidden="1" outlineLevel="1">
      <c r="A582" s="14"/>
      <c r="B582" s="17" t="s">
        <v>0</v>
      </c>
      <c r="C582" s="49" t="s">
        <v>13976</v>
      </c>
      <c r="D582" s="65" t="s">
        <v>14574</v>
      </c>
      <c r="E582" s="54">
        <v>469360</v>
      </c>
      <c r="F582" s="55" t="s">
        <v>16209</v>
      </c>
      <c r="G582" s="35">
        <v>0</v>
      </c>
      <c r="H582" s="66" t="s">
        <v>17732</v>
      </c>
      <c r="I582" s="61" t="s">
        <v>5413</v>
      </c>
      <c r="J582" s="38">
        <v>246</v>
      </c>
      <c r="K582" s="38">
        <v>246</v>
      </c>
      <c r="L582" s="38">
        <v>217</v>
      </c>
      <c r="M582" s="38">
        <v>0</v>
      </c>
      <c r="N582" s="39" t="s">
        <v>3</v>
      </c>
      <c r="O582" s="39" t="s">
        <v>5463</v>
      </c>
      <c r="P582" s="46"/>
    </row>
    <row r="583" spans="1:16" customFormat="false" ht="12" hidden="1" outlineLevel="1">
      <c r="A583" s="14"/>
      <c r="B583" s="17" t="s">
        <v>0</v>
      </c>
      <c r="C583" s="49" t="s">
        <v>13976</v>
      </c>
      <c r="D583" s="65" t="s">
        <v>14575</v>
      </c>
      <c r="E583" s="54">
        <v>23610</v>
      </c>
      <c r="F583" s="55" t="s">
        <v>16210</v>
      </c>
      <c r="G583" s="35">
        <v>1</v>
      </c>
      <c r="H583" s="66" t="s">
        <v>17733</v>
      </c>
      <c r="I583" s="61" t="s">
        <v>5413</v>
      </c>
      <c r="J583" s="38">
        <v>83</v>
      </c>
      <c r="K583" s="38">
        <v>83</v>
      </c>
      <c r="L583" s="38">
        <v>73</v>
      </c>
      <c r="M583" s="38">
        <v>0</v>
      </c>
      <c r="N583" s="39" t="s">
        <v>3</v>
      </c>
      <c r="O583" s="39" t="s">
        <v>5463</v>
      </c>
      <c r="P583" s="46" t="s">
        <v>18502</v>
      </c>
    </row>
    <row r="584" spans="1:16" customFormat="false" ht="12" hidden="1" outlineLevel="1">
      <c r="A584" s="14"/>
      <c r="B584" s="17" t="s">
        <v>0</v>
      </c>
      <c r="C584" s="49" t="s">
        <v>13976</v>
      </c>
      <c r="D584" s="65" t="s">
        <v>14576</v>
      </c>
      <c r="E584" s="54">
        <v>525890</v>
      </c>
      <c r="F584" s="55" t="s">
        <v>16211</v>
      </c>
      <c r="G584" s="35">
        <v>0</v>
      </c>
      <c r="H584" s="66" t="s">
        <v>17734</v>
      </c>
      <c r="I584" s="61" t="s">
        <v>5440</v>
      </c>
      <c r="J584" s="38">
        <v>51.533999999999999</v>
      </c>
      <c r="K584" s="38">
        <v>49.08</v>
      </c>
      <c r="L584" s="38">
        <v>47.443999999999996</v>
      </c>
      <c r="M584" s="38">
        <v>0</v>
      </c>
      <c r="N584" s="39" t="s">
        <v>5457</v>
      </c>
      <c r="O584" s="39" t="s">
        <v>5463</v>
      </c>
      <c r="P584" s="46"/>
    </row>
    <row r="585" spans="1:16" customFormat="false" ht="12" hidden="1" outlineLevel="1">
      <c r="A585" s="14"/>
      <c r="B585" s="17" t="s">
        <v>0</v>
      </c>
      <c r="C585" s="49" t="s">
        <v>13976</v>
      </c>
      <c r="D585" s="65" t="s">
        <v>14577</v>
      </c>
      <c r="E585" s="54">
        <v>439580</v>
      </c>
      <c r="F585" s="55" t="s">
        <v>16212</v>
      </c>
      <c r="G585" s="35">
        <v>0</v>
      </c>
      <c r="H585" s="66" t="s">
        <v>17733</v>
      </c>
      <c r="I585" s="61" t="s">
        <v>5414</v>
      </c>
      <c r="J585" s="38">
        <v>51.533999999999999</v>
      </c>
      <c r="K585" s="38">
        <v>49.08</v>
      </c>
      <c r="L585" s="38">
        <v>47.443999999999996</v>
      </c>
      <c r="M585" s="38">
        <v>0</v>
      </c>
      <c r="N585" s="39" t="s">
        <v>5457</v>
      </c>
      <c r="O585" s="39" t="s">
        <v>5463</v>
      </c>
      <c r="P585" s="46"/>
    </row>
    <row r="586" spans="1:16" customFormat="false" ht="12" hidden="1" outlineLevel="1">
      <c r="A586" s="14"/>
      <c r="B586" s="17" t="s">
        <v>0</v>
      </c>
      <c r="C586" s="49" t="s">
        <v>13976</v>
      </c>
      <c r="D586" s="65" t="s">
        <v>14578</v>
      </c>
      <c r="E586" s="54">
        <v>578200</v>
      </c>
      <c r="F586" s="55" t="s">
        <v>16213</v>
      </c>
      <c r="G586" s="35">
        <v>0</v>
      </c>
      <c r="H586" s="66" t="s">
        <v>17734</v>
      </c>
      <c r="I586" s="61" t="s">
        <v>5413</v>
      </c>
      <c r="J586" s="38">
        <v>49.08</v>
      </c>
      <c r="K586" s="38">
        <v>45.808</v>
      </c>
      <c r="L586" s="38">
        <v>44.172000000000004</v>
      </c>
      <c r="M586" s="38">
        <v>0</v>
      </c>
      <c r="N586" s="39" t="s">
        <v>5457</v>
      </c>
      <c r="O586" s="39" t="s">
        <v>5463</v>
      </c>
      <c r="P586" s="46"/>
    </row>
    <row r="587" spans="1:16" customFormat="false" ht="12" hidden="1" outlineLevel="1">
      <c r="A587" s="14"/>
      <c r="B587" s="17" t="s">
        <v>0</v>
      </c>
      <c r="C587" s="49" t="s">
        <v>13976</v>
      </c>
      <c r="D587" s="65" t="s">
        <v>14579</v>
      </c>
      <c r="E587" s="54">
        <v>123250</v>
      </c>
      <c r="F587" s="55" t="s">
        <v>16214</v>
      </c>
      <c r="G587" s="35">
        <v>1</v>
      </c>
      <c r="H587" s="66" t="s">
        <v>17735</v>
      </c>
      <c r="I587" s="61" t="s">
        <v>5413</v>
      </c>
      <c r="J587" s="38">
        <v>409</v>
      </c>
      <c r="K587" s="38">
        <v>392.64</v>
      </c>
      <c r="L587" s="38">
        <v>384.46</v>
      </c>
      <c r="M587" s="38">
        <v>0</v>
      </c>
      <c r="N587" s="39" t="s">
        <v>3</v>
      </c>
      <c r="O587" s="39" t="s">
        <v>5463</v>
      </c>
      <c r="P587" s="46" t="s">
        <v>18502</v>
      </c>
    </row>
    <row r="588" spans="1:16" customFormat="false" ht="12" hidden="1" outlineLevel="1">
      <c r="A588" s="14"/>
      <c r="B588" s="17" t="s">
        <v>0</v>
      </c>
      <c r="C588" s="49" t="s">
        <v>13976</v>
      </c>
      <c r="D588" s="65" t="s">
        <v>14580</v>
      </c>
      <c r="E588" s="54">
        <v>23620</v>
      </c>
      <c r="F588" s="55" t="s">
        <v>16215</v>
      </c>
      <c r="G588" s="35">
        <v>0</v>
      </c>
      <c r="H588" s="66" t="s">
        <v>17736</v>
      </c>
      <c r="I588" s="61" t="s">
        <v>5441</v>
      </c>
      <c r="J588" s="38">
        <v>148</v>
      </c>
      <c r="K588" s="38">
        <v>148</v>
      </c>
      <c r="L588" s="38">
        <v>131</v>
      </c>
      <c r="M588" s="38">
        <v>0</v>
      </c>
      <c r="N588" s="39" t="s">
        <v>3</v>
      </c>
      <c r="O588" s="39" t="s">
        <v>5463</v>
      </c>
      <c r="P588" s="46"/>
    </row>
    <row r="589" spans="1:16" customFormat="false" ht="12" hidden="1" outlineLevel="1">
      <c r="A589" s="14"/>
      <c r="B589" s="17" t="s">
        <v>0</v>
      </c>
      <c r="C589" s="49" t="s">
        <v>13976</v>
      </c>
      <c r="D589" s="65" t="s">
        <v>14581</v>
      </c>
      <c r="E589" s="54">
        <v>526280</v>
      </c>
      <c r="F589" s="55" t="s">
        <v>16216</v>
      </c>
      <c r="G589" s="35">
        <v>0</v>
      </c>
      <c r="H589" s="66" t="s">
        <v>17736</v>
      </c>
      <c r="I589" s="61" t="s">
        <v>5440</v>
      </c>
      <c r="J589" s="38">
        <v>75.256</v>
      </c>
      <c r="K589" s="38">
        <v>72.801999999999992</v>
      </c>
      <c r="L589" s="38">
        <v>70.347999999999999</v>
      </c>
      <c r="M589" s="38">
        <v>0</v>
      </c>
      <c r="N589" s="39" t="s">
        <v>3</v>
      </c>
      <c r="O589" s="39" t="s">
        <v>5463</v>
      </c>
      <c r="P589" s="46"/>
    </row>
    <row r="590" spans="1:16" customFormat="false" ht="12" hidden="1" outlineLevel="1">
      <c r="A590" s="14"/>
      <c r="B590" s="17" t="s">
        <v>0</v>
      </c>
      <c r="C590" s="49" t="s">
        <v>13976</v>
      </c>
      <c r="D590" s="65" t="s">
        <v>14582</v>
      </c>
      <c r="E590" s="54">
        <v>505670</v>
      </c>
      <c r="F590" s="55" t="s">
        <v>16217</v>
      </c>
      <c r="G590" s="35">
        <v>0</v>
      </c>
      <c r="H590" s="66" t="s">
        <v>17737</v>
      </c>
      <c r="I590" s="61" t="s">
        <v>5413</v>
      </c>
      <c r="J590" s="38">
        <v>205</v>
      </c>
      <c r="K590" s="38">
        <v>205</v>
      </c>
      <c r="L590" s="38">
        <v>181</v>
      </c>
      <c r="M590" s="38">
        <v>0</v>
      </c>
      <c r="N590" s="39" t="s">
        <v>3</v>
      </c>
      <c r="O590" s="39" t="s">
        <v>5463</v>
      </c>
      <c r="P590" s="46"/>
    </row>
    <row r="591" spans="1:16" customFormat="false" ht="12" hidden="1" outlineLevel="1">
      <c r="A591" s="14"/>
      <c r="B591" s="17" t="s">
        <v>0</v>
      </c>
      <c r="C591" s="49" t="s">
        <v>13976</v>
      </c>
      <c r="D591" s="65" t="s">
        <v>14583</v>
      </c>
      <c r="E591" s="54">
        <v>506240</v>
      </c>
      <c r="F591" s="55" t="s">
        <v>16218</v>
      </c>
      <c r="G591" s="35">
        <v>0</v>
      </c>
      <c r="H591" s="66" t="s">
        <v>17738</v>
      </c>
      <c r="I591" s="61" t="s">
        <v>5413</v>
      </c>
      <c r="J591" s="38">
        <v>173</v>
      </c>
      <c r="K591" s="38">
        <v>173</v>
      </c>
      <c r="L591" s="38">
        <v>153</v>
      </c>
      <c r="M591" s="38">
        <v>0</v>
      </c>
      <c r="N591" s="39" t="s">
        <v>3</v>
      </c>
      <c r="O591" s="39" t="s">
        <v>5463</v>
      </c>
      <c r="P591" s="46"/>
    </row>
    <row r="592" spans="1:16" customFormat="false" ht="12" hidden="1" outlineLevel="1">
      <c r="A592" s="14"/>
      <c r="B592" s="17" t="s">
        <v>0</v>
      </c>
      <c r="C592" s="49" t="s">
        <v>13976</v>
      </c>
      <c r="D592" s="65" t="s">
        <v>14584</v>
      </c>
      <c r="E592" s="54">
        <v>508420</v>
      </c>
      <c r="F592" s="55" t="s">
        <v>16219</v>
      </c>
      <c r="G592" s="35">
        <v>0</v>
      </c>
      <c r="H592" s="66" t="s">
        <v>17739</v>
      </c>
      <c r="I592" s="61" t="s">
        <v>5413</v>
      </c>
      <c r="J592" s="38">
        <v>134</v>
      </c>
      <c r="K592" s="38">
        <v>134</v>
      </c>
      <c r="L592" s="38">
        <v>118</v>
      </c>
      <c r="M592" s="38">
        <v>0</v>
      </c>
      <c r="N592" s="39" t="s">
        <v>3</v>
      </c>
      <c r="O592" s="39" t="s">
        <v>5463</v>
      </c>
      <c r="P592" s="46"/>
    </row>
    <row r="593" spans="2:16" customFormat="false" ht="12" collapsed="1">
      <c r="B593" s="13"/>
      <c r="C593" s="50" t="s">
        <v>13977</v>
      </c>
      <c r="D593" s="51"/>
      <c r="E593" s="51"/>
      <c r="F593" s="51"/>
      <c r="G593" s="36"/>
      <c r="H593" s="52"/>
      <c r="I593" s="52"/>
      <c r="J593" s="52"/>
      <c r="K593" s="52"/>
      <c r="L593" s="52"/>
      <c r="M593" s="52"/>
      <c r="N593" s="52"/>
      <c r="O593" s="52"/>
      <c r="P593" s="53"/>
    </row>
    <row r="594" spans="1:16" customFormat="false" ht="12" hidden="1" outlineLevel="1">
      <c r="A594" s="14"/>
      <c r="B594" s="17" t="s">
        <v>0</v>
      </c>
      <c r="C594" s="49" t="s">
        <v>13977</v>
      </c>
      <c r="D594" s="65" t="s">
        <v>14585</v>
      </c>
      <c r="E594" s="54">
        <v>171160</v>
      </c>
      <c r="F594" s="55" t="s">
        <v>16220</v>
      </c>
      <c r="G594" s="35">
        <v>1</v>
      </c>
      <c r="H594" s="66" t="s">
        <v>17740</v>
      </c>
      <c r="I594" s="61" t="s">
        <v>5413</v>
      </c>
      <c r="J594" s="38">
        <v>313</v>
      </c>
      <c r="K594" s="38">
        <v>313</v>
      </c>
      <c r="L594" s="38">
        <v>276</v>
      </c>
      <c r="M594" s="38">
        <v>0</v>
      </c>
      <c r="N594" s="39" t="s">
        <v>3</v>
      </c>
      <c r="O594" s="39" t="s">
        <v>5463</v>
      </c>
      <c r="P594" s="46" t="s">
        <v>18502</v>
      </c>
    </row>
    <row r="595" spans="1:16" customFormat="false" ht="12" hidden="1" outlineLevel="1">
      <c r="A595" s="14"/>
      <c r="B595" s="17" t="s">
        <v>0</v>
      </c>
      <c r="C595" s="49" t="s">
        <v>13977</v>
      </c>
      <c r="D595" s="65" t="s">
        <v>14586</v>
      </c>
      <c r="E595" s="54">
        <v>439650</v>
      </c>
      <c r="F595" s="55" t="s">
        <v>16221</v>
      </c>
      <c r="G595" s="35">
        <v>0</v>
      </c>
      <c r="H595" s="66" t="s">
        <v>17741</v>
      </c>
      <c r="I595" s="61" t="s">
        <v>5414</v>
      </c>
      <c r="J595" s="38">
        <v>126.79</v>
      </c>
      <c r="K595" s="38">
        <v>117.79199999999999</v>
      </c>
      <c r="L595" s="38">
        <v>109.61200000000001</v>
      </c>
      <c r="M595" s="38">
        <v>0</v>
      </c>
      <c r="N595" s="39" t="s">
        <v>5457</v>
      </c>
      <c r="O595" s="39" t="s">
        <v>5463</v>
      </c>
      <c r="P595" s="46"/>
    </row>
    <row r="596" spans="1:16" customFormat="false" ht="12" hidden="1" outlineLevel="1">
      <c r="A596" s="14"/>
      <c r="B596" s="17" t="s">
        <v>0</v>
      </c>
      <c r="C596" s="49" t="s">
        <v>13977</v>
      </c>
      <c r="D596" s="65" t="s">
        <v>14587</v>
      </c>
      <c r="E596" s="54">
        <v>219550</v>
      </c>
      <c r="F596" s="55" t="s">
        <v>16222</v>
      </c>
      <c r="G596" s="35">
        <v>0</v>
      </c>
      <c r="H596" s="66" t="s">
        <v>17742</v>
      </c>
      <c r="I596" s="61" t="s">
        <v>5428</v>
      </c>
      <c r="J596" s="38">
        <v>151.33000000000001</v>
      </c>
      <c r="K596" s="38">
        <v>143.15</v>
      </c>
      <c r="L596" s="38">
        <v>134.97</v>
      </c>
      <c r="M596" s="38">
        <v>0</v>
      </c>
      <c r="N596" s="39" t="s">
        <v>3</v>
      </c>
      <c r="O596" s="39" t="s">
        <v>5463</v>
      </c>
      <c r="P596" s="46"/>
    </row>
    <row r="597" spans="2:16" customFormat="false" ht="12" collapsed="1">
      <c r="B597" s="13"/>
      <c r="C597" s="50" t="s">
        <v>13978</v>
      </c>
      <c r="D597" s="51"/>
      <c r="E597" s="51"/>
      <c r="F597" s="51"/>
      <c r="G597" s="36"/>
      <c r="H597" s="52"/>
      <c r="I597" s="52"/>
      <c r="J597" s="52"/>
      <c r="K597" s="52"/>
      <c r="L597" s="52"/>
      <c r="M597" s="52"/>
      <c r="N597" s="52"/>
      <c r="O597" s="52"/>
      <c r="P597" s="53"/>
    </row>
    <row r="598" spans="1:16" customFormat="false" ht="12" hidden="1" outlineLevel="1">
      <c r="A598" s="14"/>
      <c r="B598" s="17" t="s">
        <v>0</v>
      </c>
      <c r="C598" s="49" t="s">
        <v>13978</v>
      </c>
      <c r="D598" s="65" t="s">
        <v>14588</v>
      </c>
      <c r="E598" s="54">
        <v>531833</v>
      </c>
      <c r="F598" s="55" t="s">
        <v>16223</v>
      </c>
      <c r="G598" s="35">
        <v>0</v>
      </c>
      <c r="H598" s="66" t="s">
        <v>17743</v>
      </c>
      <c r="I598" s="61" t="s">
        <v>5413</v>
      </c>
      <c r="J598" s="38">
        <v>107</v>
      </c>
      <c r="K598" s="38">
        <v>107</v>
      </c>
      <c r="L598" s="38">
        <v>94</v>
      </c>
      <c r="M598" s="38">
        <v>0</v>
      </c>
      <c r="N598" s="39" t="s">
        <v>5457</v>
      </c>
      <c r="O598" s="39" t="s">
        <v>5463</v>
      </c>
      <c r="P598" s="46"/>
    </row>
    <row r="599" spans="1:16" customFormat="false" ht="12" hidden="1" outlineLevel="1">
      <c r="A599" s="14"/>
      <c r="B599" s="17" t="s">
        <v>0</v>
      </c>
      <c r="C599" s="49" t="s">
        <v>13978</v>
      </c>
      <c r="D599" s="65" t="s">
        <v>14589</v>
      </c>
      <c r="E599" s="54">
        <v>249400</v>
      </c>
      <c r="F599" s="55" t="s">
        <v>16224</v>
      </c>
      <c r="G599" s="35">
        <v>0</v>
      </c>
      <c r="H599" s="66" t="s">
        <v>17743</v>
      </c>
      <c r="I599" s="61" t="s">
        <v>5428</v>
      </c>
      <c r="J599" s="38">
        <v>61.349999999999994</v>
      </c>
      <c r="K599" s="38">
        <v>59.713999999999999</v>
      </c>
      <c r="L599" s="38">
        <v>58.077999999999996</v>
      </c>
      <c r="M599" s="38">
        <v>0</v>
      </c>
      <c r="N599" s="39" t="s">
        <v>5457</v>
      </c>
      <c r="O599" s="39" t="s">
        <v>5463</v>
      </c>
      <c r="P599" s="46"/>
    </row>
    <row r="600" spans="1:16" customFormat="false" ht="12" hidden="1" outlineLevel="1">
      <c r="A600" s="14"/>
      <c r="B600" s="17" t="s">
        <v>0</v>
      </c>
      <c r="C600" s="49" t="s">
        <v>13978</v>
      </c>
      <c r="D600" s="65" t="s">
        <v>14590</v>
      </c>
      <c r="E600" s="54">
        <v>262240</v>
      </c>
      <c r="F600" s="55" t="s">
        <v>16225</v>
      </c>
      <c r="G600" s="35">
        <v>0</v>
      </c>
      <c r="H600" s="66" t="s">
        <v>17744</v>
      </c>
      <c r="I600" s="61" t="s">
        <v>5428</v>
      </c>
      <c r="J600" s="38">
        <v>67.075999999999993</v>
      </c>
      <c r="K600" s="38">
        <v>62.985999999999997</v>
      </c>
      <c r="L600" s="38">
        <v>58.895999999999994</v>
      </c>
      <c r="M600" s="38">
        <v>0</v>
      </c>
      <c r="N600" s="39" t="s">
        <v>5457</v>
      </c>
      <c r="O600" s="39" t="s">
        <v>5463</v>
      </c>
      <c r="P600" s="46"/>
    </row>
    <row r="601" spans="1:16" customFormat="false" ht="12" hidden="1" outlineLevel="1">
      <c r="A601" s="14"/>
      <c r="B601" s="17" t="s">
        <v>0</v>
      </c>
      <c r="C601" s="49" t="s">
        <v>13978</v>
      </c>
      <c r="D601" s="65" t="s">
        <v>14591</v>
      </c>
      <c r="E601" s="54">
        <v>262250</v>
      </c>
      <c r="F601" s="55" t="s">
        <v>16226</v>
      </c>
      <c r="G601" s="35">
        <v>0</v>
      </c>
      <c r="H601" s="66" t="s">
        <v>17745</v>
      </c>
      <c r="I601" s="61" t="s">
        <v>5428</v>
      </c>
      <c r="J601" s="38">
        <v>67.075999999999993</v>
      </c>
      <c r="K601" s="38">
        <v>62.985999999999997</v>
      </c>
      <c r="L601" s="38">
        <v>58.895999999999994</v>
      </c>
      <c r="M601" s="38">
        <v>0</v>
      </c>
      <c r="N601" s="39" t="s">
        <v>5457</v>
      </c>
      <c r="O601" s="39" t="s">
        <v>5463</v>
      </c>
      <c r="P601" s="46"/>
    </row>
    <row r="602" spans="1:16" customFormat="false" ht="12" hidden="1" outlineLevel="1">
      <c r="A602" s="14"/>
      <c r="B602" s="17" t="s">
        <v>0</v>
      </c>
      <c r="C602" s="49" t="s">
        <v>13978</v>
      </c>
      <c r="D602" s="65" t="s">
        <v>14592</v>
      </c>
      <c r="E602" s="54">
        <v>36300</v>
      </c>
      <c r="F602" s="55" t="s">
        <v>16227</v>
      </c>
      <c r="G602" s="35">
        <v>1</v>
      </c>
      <c r="H602" s="66" t="s">
        <v>17746</v>
      </c>
      <c r="I602" s="61" t="s">
        <v>5413</v>
      </c>
      <c r="J602" s="38">
        <v>95</v>
      </c>
      <c r="K602" s="38">
        <v>95</v>
      </c>
      <c r="L602" s="38">
        <v>84</v>
      </c>
      <c r="M602" s="38">
        <v>0</v>
      </c>
      <c r="N602" s="39" t="s">
        <v>3</v>
      </c>
      <c r="O602" s="39" t="s">
        <v>5463</v>
      </c>
      <c r="P602" s="46" t="s">
        <v>18502</v>
      </c>
    </row>
    <row r="603" spans="1:16" customFormat="false" ht="12" hidden="1" outlineLevel="1">
      <c r="A603" s="14"/>
      <c r="B603" s="17" t="s">
        <v>0</v>
      </c>
      <c r="C603" s="49" t="s">
        <v>13978</v>
      </c>
      <c r="D603" s="65" t="s">
        <v>14593</v>
      </c>
      <c r="E603" s="54">
        <v>388150</v>
      </c>
      <c r="F603" s="55" t="s">
        <v>16228</v>
      </c>
      <c r="G603" s="35">
        <v>0</v>
      </c>
      <c r="H603" s="66" t="s">
        <v>17746</v>
      </c>
      <c r="I603" s="61" t="s">
        <v>5414</v>
      </c>
      <c r="J603" s="38">
        <v>57.259999999999991</v>
      </c>
      <c r="K603" s="38">
        <v>53.988</v>
      </c>
      <c r="L603" s="38">
        <v>51.533999999999999</v>
      </c>
      <c r="M603" s="38">
        <v>0</v>
      </c>
      <c r="N603" s="39" t="s">
        <v>3</v>
      </c>
      <c r="O603" s="39" t="s">
        <v>5463</v>
      </c>
      <c r="P603" s="46"/>
    </row>
    <row r="604" spans="1:16" customFormat="false" ht="12" hidden="1" outlineLevel="1">
      <c r="A604" s="14"/>
      <c r="B604" s="17" t="s">
        <v>0</v>
      </c>
      <c r="C604" s="49" t="s">
        <v>13978</v>
      </c>
      <c r="D604" s="65" t="s">
        <v>14594</v>
      </c>
      <c r="E604" s="54">
        <v>511400</v>
      </c>
      <c r="F604" s="55" t="s">
        <v>16229</v>
      </c>
      <c r="G604" s="35">
        <v>0</v>
      </c>
      <c r="H604" s="66" t="s">
        <v>17747</v>
      </c>
      <c r="I604" s="61" t="s">
        <v>5413</v>
      </c>
      <c r="J604" s="38">
        <v>79</v>
      </c>
      <c r="K604" s="38">
        <v>79</v>
      </c>
      <c r="L604" s="38">
        <v>70</v>
      </c>
      <c r="M604" s="38">
        <v>0</v>
      </c>
      <c r="N604" s="39" t="s">
        <v>5457</v>
      </c>
      <c r="O604" s="39" t="s">
        <v>5463</v>
      </c>
      <c r="P604" s="46"/>
    </row>
    <row r="605" spans="1:16" customFormat="false" ht="12" hidden="1" outlineLevel="1">
      <c r="A605" s="14"/>
      <c r="B605" s="17" t="s">
        <v>0</v>
      </c>
      <c r="C605" s="49" t="s">
        <v>13978</v>
      </c>
      <c r="D605" s="65" t="s">
        <v>14595</v>
      </c>
      <c r="E605" s="54">
        <v>128520</v>
      </c>
      <c r="F605" s="55" t="s">
        <v>16230</v>
      </c>
      <c r="G605" s="35">
        <v>1</v>
      </c>
      <c r="H605" s="66" t="s">
        <v>17748</v>
      </c>
      <c r="I605" s="61" t="s">
        <v>5413</v>
      </c>
      <c r="J605" s="38">
        <v>817.18200000000002</v>
      </c>
      <c r="K605" s="38">
        <v>791.82399999999996</v>
      </c>
      <c r="L605" s="38">
        <v>766.46600000000001</v>
      </c>
      <c r="M605" s="38">
        <v>0</v>
      </c>
      <c r="N605" s="39" t="s">
        <v>3</v>
      </c>
      <c r="O605" s="39" t="s">
        <v>5463</v>
      </c>
      <c r="P605" s="46" t="s">
        <v>18502</v>
      </c>
    </row>
    <row r="606" spans="1:16" customFormat="false" ht="12" hidden="1" outlineLevel="1">
      <c r="A606" s="14"/>
      <c r="B606" s="17" t="s">
        <v>0</v>
      </c>
      <c r="C606" s="49" t="s">
        <v>13978</v>
      </c>
      <c r="D606" s="65" t="s">
        <v>14596</v>
      </c>
      <c r="E606" s="54">
        <v>174050</v>
      </c>
      <c r="F606" s="55" t="s">
        <v>16231</v>
      </c>
      <c r="G606" s="35">
        <v>0</v>
      </c>
      <c r="H606" s="66" t="s">
        <v>17749</v>
      </c>
      <c r="I606" s="61" t="s">
        <v>5413</v>
      </c>
      <c r="J606" s="38">
        <v>475</v>
      </c>
      <c r="K606" s="38">
        <v>475</v>
      </c>
      <c r="L606" s="38">
        <v>417</v>
      </c>
      <c r="M606" s="38">
        <v>0</v>
      </c>
      <c r="N606" s="39" t="s">
        <v>3</v>
      </c>
      <c r="O606" s="39" t="s">
        <v>5463</v>
      </c>
      <c r="P606" s="46"/>
    </row>
    <row r="607" spans="1:16" customFormat="false" ht="12" hidden="1" outlineLevel="1">
      <c r="A607" s="14"/>
      <c r="B607" s="17" t="s">
        <v>0</v>
      </c>
      <c r="C607" s="49" t="s">
        <v>13978</v>
      </c>
      <c r="D607" s="65" t="s">
        <v>14597</v>
      </c>
      <c r="E607" s="54">
        <v>78710</v>
      </c>
      <c r="F607" s="55" t="s">
        <v>16232</v>
      </c>
      <c r="G607" s="35">
        <v>1</v>
      </c>
      <c r="H607" s="66" t="s">
        <v>17750</v>
      </c>
      <c r="I607" s="61" t="s">
        <v>5414</v>
      </c>
      <c r="J607" s="38">
        <v>89.98</v>
      </c>
      <c r="K607" s="38">
        <v>81.8</v>
      </c>
      <c r="L607" s="38">
        <v>73.62</v>
      </c>
      <c r="M607" s="38">
        <v>0</v>
      </c>
      <c r="N607" s="39" t="s">
        <v>3</v>
      </c>
      <c r="O607" s="39" t="s">
        <v>5463</v>
      </c>
      <c r="P607" s="46" t="s">
        <v>18502</v>
      </c>
    </row>
    <row r="608" spans="1:16" customFormat="false" ht="12" hidden="1" outlineLevel="1">
      <c r="A608" s="14"/>
      <c r="B608" s="17" t="s">
        <v>0</v>
      </c>
      <c r="C608" s="49" t="s">
        <v>13978</v>
      </c>
      <c r="D608" s="65" t="s">
        <v>14598</v>
      </c>
      <c r="E608" s="54">
        <v>444220</v>
      </c>
      <c r="F608" s="55" t="s">
        <v>16233</v>
      </c>
      <c r="G608" s="35">
        <v>0</v>
      </c>
      <c r="H608" s="66" t="s">
        <v>17751</v>
      </c>
      <c r="I608" s="61" t="s">
        <v>5427</v>
      </c>
      <c r="J608" s="38">
        <v>76</v>
      </c>
      <c r="K608" s="38">
        <v>76</v>
      </c>
      <c r="L608" s="38">
        <v>67</v>
      </c>
      <c r="M608" s="38">
        <v>0</v>
      </c>
      <c r="N608" s="39" t="s">
        <v>3</v>
      </c>
      <c r="O608" s="39" t="s">
        <v>5463</v>
      </c>
      <c r="P608" s="46"/>
    </row>
    <row r="609" spans="1:16" customFormat="false" ht="12" hidden="1" outlineLevel="1">
      <c r="A609" s="14"/>
      <c r="B609" s="17" t="s">
        <v>0</v>
      </c>
      <c r="C609" s="49" t="s">
        <v>13978</v>
      </c>
      <c r="D609" s="65" t="s">
        <v>14599</v>
      </c>
      <c r="E609" s="54">
        <v>509560</v>
      </c>
      <c r="F609" s="55" t="s">
        <v>16234</v>
      </c>
      <c r="G609" s="35">
        <v>0</v>
      </c>
      <c r="H609" s="66" t="s">
        <v>17752</v>
      </c>
      <c r="I609" s="61" t="s">
        <v>5413</v>
      </c>
      <c r="J609" s="38">
        <v>83</v>
      </c>
      <c r="K609" s="38">
        <v>83</v>
      </c>
      <c r="L609" s="38">
        <v>73</v>
      </c>
      <c r="M609" s="38">
        <v>0</v>
      </c>
      <c r="N609" s="39" t="s">
        <v>3</v>
      </c>
      <c r="O609" s="39" t="s">
        <v>5463</v>
      </c>
      <c r="P609" s="46"/>
    </row>
    <row r="610" spans="2:16" customFormat="false" ht="12" collapsed="1">
      <c r="B610" s="13"/>
      <c r="C610" s="50" t="s">
        <v>13979</v>
      </c>
      <c r="D610" s="51"/>
      <c r="E610" s="51"/>
      <c r="F610" s="51"/>
      <c r="G610" s="36"/>
      <c r="H610" s="52"/>
      <c r="I610" s="52"/>
      <c r="J610" s="52"/>
      <c r="K610" s="52"/>
      <c r="L610" s="52"/>
      <c r="M610" s="52"/>
      <c r="N610" s="52"/>
      <c r="O610" s="52"/>
      <c r="P610" s="53"/>
    </row>
    <row r="611" spans="1:16" customFormat="false" ht="12" hidden="1" outlineLevel="1">
      <c r="A611" s="14"/>
      <c r="B611" s="17" t="s">
        <v>0</v>
      </c>
      <c r="C611" s="49" t="s">
        <v>13979</v>
      </c>
      <c r="D611" s="65" t="s">
        <v>14600</v>
      </c>
      <c r="E611" s="54">
        <v>23650</v>
      </c>
      <c r="F611" s="55" t="s">
        <v>16235</v>
      </c>
      <c r="G611" s="35">
        <v>1</v>
      </c>
      <c r="H611" s="66" t="s">
        <v>17753</v>
      </c>
      <c r="I611" s="61" t="s">
        <v>5413</v>
      </c>
      <c r="J611" s="38">
        <v>82</v>
      </c>
      <c r="K611" s="38">
        <v>82</v>
      </c>
      <c r="L611" s="38">
        <v>72</v>
      </c>
      <c r="M611" s="38">
        <v>0</v>
      </c>
      <c r="N611" s="39" t="s">
        <v>3</v>
      </c>
      <c r="O611" s="39" t="s">
        <v>5463</v>
      </c>
      <c r="P611" s="46" t="s">
        <v>18502</v>
      </c>
    </row>
    <row r="612" spans="1:16" customFormat="false" ht="12" hidden="1" outlineLevel="1">
      <c r="A612" s="14"/>
      <c r="B612" s="17" t="s">
        <v>0</v>
      </c>
      <c r="C612" s="49" t="s">
        <v>13979</v>
      </c>
      <c r="D612" s="65" t="s">
        <v>14601</v>
      </c>
      <c r="E612" s="54">
        <v>235460</v>
      </c>
      <c r="F612" s="55" t="s">
        <v>16236</v>
      </c>
      <c r="G612" s="35">
        <v>0</v>
      </c>
      <c r="H612" s="66" t="s">
        <v>17754</v>
      </c>
      <c r="I612" s="61" t="s">
        <v>5428</v>
      </c>
      <c r="J612" s="38">
        <v>156.238</v>
      </c>
      <c r="K612" s="38">
        <v>151.33000000000001</v>
      </c>
      <c r="L612" s="38">
        <v>147.24</v>
      </c>
      <c r="M612" s="38">
        <v>0</v>
      </c>
      <c r="N612" s="39" t="s">
        <v>5457</v>
      </c>
      <c r="O612" s="39" t="s">
        <v>5463</v>
      </c>
      <c r="P612" s="46"/>
    </row>
    <row r="613" spans="2:16" customFormat="false" ht="12" collapsed="1">
      <c r="B613" s="13"/>
      <c r="C613" s="50" t="s">
        <v>13980</v>
      </c>
      <c r="D613" s="51"/>
      <c r="E613" s="51"/>
      <c r="F613" s="51"/>
      <c r="G613" s="36"/>
      <c r="H613" s="52"/>
      <c r="I613" s="52"/>
      <c r="J613" s="52"/>
      <c r="K613" s="52"/>
      <c r="L613" s="52"/>
      <c r="M613" s="52"/>
      <c r="N613" s="52"/>
      <c r="O613" s="52"/>
      <c r="P613" s="53"/>
    </row>
    <row r="614" spans="1:16" customFormat="false" ht="12" hidden="1" outlineLevel="1">
      <c r="A614" s="14"/>
      <c r="B614" s="17" t="s">
        <v>0</v>
      </c>
      <c r="C614" s="49" t="s">
        <v>13980</v>
      </c>
      <c r="D614" s="65" t="s">
        <v>14602</v>
      </c>
      <c r="E614" s="54">
        <v>78720</v>
      </c>
      <c r="F614" s="55" t="s">
        <v>16237</v>
      </c>
      <c r="G614" s="35">
        <v>0</v>
      </c>
      <c r="H614" s="66" t="s">
        <v>17755</v>
      </c>
      <c r="I614" s="61" t="s">
        <v>5413</v>
      </c>
      <c r="J614" s="38">
        <v>107</v>
      </c>
      <c r="K614" s="38">
        <v>107</v>
      </c>
      <c r="L614" s="38">
        <v>94</v>
      </c>
      <c r="M614" s="38">
        <v>0</v>
      </c>
      <c r="N614" s="39" t="s">
        <v>3</v>
      </c>
      <c r="O614" s="39" t="s">
        <v>5463</v>
      </c>
      <c r="P614" s="46"/>
    </row>
    <row r="615" spans="2:16" customFormat="false" ht="12" collapsed="1">
      <c r="B615" s="13"/>
      <c r="C615" s="50" t="s">
        <v>13981</v>
      </c>
      <c r="D615" s="51"/>
      <c r="E615" s="51"/>
      <c r="F615" s="51"/>
      <c r="G615" s="36"/>
      <c r="H615" s="52"/>
      <c r="I615" s="52"/>
      <c r="J615" s="52"/>
      <c r="K615" s="52"/>
      <c r="L615" s="52"/>
      <c r="M615" s="52"/>
      <c r="N615" s="52"/>
      <c r="O615" s="52"/>
      <c r="P615" s="53"/>
    </row>
    <row r="616" spans="1:16" customFormat="false" ht="19.5" hidden="1" outlineLevel="1">
      <c r="A616" s="14"/>
      <c r="B616" s="17" t="s">
        <v>0</v>
      </c>
      <c r="C616" s="49" t="s">
        <v>13981</v>
      </c>
      <c r="D616" s="65" t="s">
        <v>14603</v>
      </c>
      <c r="E616" s="54">
        <v>66720</v>
      </c>
      <c r="F616" s="55" t="s">
        <v>16238</v>
      </c>
      <c r="G616" s="35">
        <v>0</v>
      </c>
      <c r="H616" s="66" t="s">
        <v>17756</v>
      </c>
      <c r="I616" s="61" t="s">
        <v>5427</v>
      </c>
      <c r="J616" s="38">
        <v>666</v>
      </c>
      <c r="K616" s="38">
        <v>666</v>
      </c>
      <c r="L616" s="38">
        <v>588</v>
      </c>
      <c r="M616" s="38">
        <v>0</v>
      </c>
      <c r="N616" s="39" t="s">
        <v>5457</v>
      </c>
      <c r="O616" s="39" t="s">
        <v>5463</v>
      </c>
      <c r="P616" s="46"/>
    </row>
    <row r="617" spans="1:16" customFormat="false" ht="12" hidden="1" outlineLevel="1">
      <c r="A617" s="14"/>
      <c r="B617" s="17" t="s">
        <v>0</v>
      </c>
      <c r="C617" s="49" t="s">
        <v>13981</v>
      </c>
      <c r="D617" s="65" t="s">
        <v>14604</v>
      </c>
      <c r="E617" s="54">
        <v>249390</v>
      </c>
      <c r="F617" s="55" t="s">
        <v>16239</v>
      </c>
      <c r="G617" s="35">
        <v>0</v>
      </c>
      <c r="H617" s="66" t="s">
        <v>17757</v>
      </c>
      <c r="I617" s="61" t="s">
        <v>5413</v>
      </c>
      <c r="J617" s="38">
        <v>505.52399999999994</v>
      </c>
      <c r="K617" s="38">
        <v>488.34599999999995</v>
      </c>
      <c r="L617" s="38">
        <v>471.98600000000005</v>
      </c>
      <c r="M617" s="38">
        <v>0</v>
      </c>
      <c r="N617" s="39" t="s">
        <v>5457</v>
      </c>
      <c r="O617" s="39" t="s">
        <v>5463</v>
      </c>
      <c r="P617" s="46"/>
    </row>
    <row r="618" spans="1:16" customFormat="false" ht="12" hidden="1" outlineLevel="1">
      <c r="A618" s="14"/>
      <c r="B618" s="17" t="s">
        <v>0</v>
      </c>
      <c r="C618" s="49" t="s">
        <v>13981</v>
      </c>
      <c r="D618" s="65" t="s">
        <v>14605</v>
      </c>
      <c r="E618" s="54">
        <v>448280</v>
      </c>
      <c r="F618" s="55" t="s">
        <v>16240</v>
      </c>
      <c r="G618" s="35">
        <v>0</v>
      </c>
      <c r="H618" s="66" t="s">
        <v>17758</v>
      </c>
      <c r="I618" s="61" t="s">
        <v>5413</v>
      </c>
      <c r="J618" s="38">
        <v>1584</v>
      </c>
      <c r="K618" s="38">
        <v>1584</v>
      </c>
      <c r="L618" s="38">
        <v>1398</v>
      </c>
      <c r="M618" s="38">
        <v>0</v>
      </c>
      <c r="N618" s="39" t="s">
        <v>5457</v>
      </c>
      <c r="O618" s="39" t="s">
        <v>5463</v>
      </c>
      <c r="P618" s="46"/>
    </row>
    <row r="619" spans="1:16" customFormat="false" ht="19.5" hidden="1" outlineLevel="1">
      <c r="A619" s="14"/>
      <c r="B619" s="17" t="s">
        <v>0</v>
      </c>
      <c r="C619" s="49" t="s">
        <v>13981</v>
      </c>
      <c r="D619" s="65" t="s">
        <v>14606</v>
      </c>
      <c r="E619" s="54">
        <v>24150</v>
      </c>
      <c r="F619" s="55" t="s">
        <v>16241</v>
      </c>
      <c r="G619" s="35">
        <v>1</v>
      </c>
      <c r="H619" s="66" t="s">
        <v>17759</v>
      </c>
      <c r="I619" s="61" t="s">
        <v>5413</v>
      </c>
      <c r="J619" s="38">
        <v>65</v>
      </c>
      <c r="K619" s="38">
        <v>65</v>
      </c>
      <c r="L619" s="38">
        <v>58</v>
      </c>
      <c r="M619" s="38">
        <v>0</v>
      </c>
      <c r="N619" s="39" t="s">
        <v>3</v>
      </c>
      <c r="O619" s="39" t="s">
        <v>5463</v>
      </c>
      <c r="P619" s="46" t="s">
        <v>18502</v>
      </c>
    </row>
    <row r="620" spans="1:16" customFormat="false" ht="12" hidden="1" outlineLevel="1">
      <c r="A620" s="14"/>
      <c r="B620" s="17" t="s">
        <v>0</v>
      </c>
      <c r="C620" s="49" t="s">
        <v>13981</v>
      </c>
      <c r="D620" s="65" t="s">
        <v>14607</v>
      </c>
      <c r="E620" s="54">
        <v>24160</v>
      </c>
      <c r="F620" s="55" t="s">
        <v>16242</v>
      </c>
      <c r="G620" s="35">
        <v>1</v>
      </c>
      <c r="H620" s="66" t="s">
        <v>17760</v>
      </c>
      <c r="I620" s="61" t="s">
        <v>5414</v>
      </c>
      <c r="J620" s="38">
        <v>92</v>
      </c>
      <c r="K620" s="38">
        <v>92</v>
      </c>
      <c r="L620" s="38">
        <v>81</v>
      </c>
      <c r="M620" s="38">
        <v>0</v>
      </c>
      <c r="N620" s="39" t="s">
        <v>3</v>
      </c>
      <c r="O620" s="39" t="s">
        <v>5463</v>
      </c>
      <c r="P620" s="46" t="s">
        <v>18502</v>
      </c>
    </row>
    <row r="621" spans="1:16" customFormat="false" ht="12" hidden="1" outlineLevel="1">
      <c r="A621" s="14"/>
      <c r="B621" s="17" t="s">
        <v>0</v>
      </c>
      <c r="C621" s="49" t="s">
        <v>13981</v>
      </c>
      <c r="D621" s="65" t="s">
        <v>14608</v>
      </c>
      <c r="E621" s="54">
        <v>531480</v>
      </c>
      <c r="F621" s="55" t="s">
        <v>16243</v>
      </c>
      <c r="G621" s="35">
        <v>0</v>
      </c>
      <c r="H621" s="66" t="s">
        <v>17761</v>
      </c>
      <c r="I621" s="61" t="s">
        <v>5414</v>
      </c>
      <c r="J621" s="38">
        <v>144</v>
      </c>
      <c r="K621" s="38">
        <v>144</v>
      </c>
      <c r="L621" s="38">
        <v>127</v>
      </c>
      <c r="M621" s="38">
        <v>0</v>
      </c>
      <c r="N621" s="39" t="s">
        <v>3</v>
      </c>
      <c r="O621" s="39" t="s">
        <v>5463</v>
      </c>
      <c r="P621" s="46"/>
    </row>
    <row r="622" spans="1:16" customFormat="false" ht="12" hidden="1" outlineLevel="1">
      <c r="A622" s="14"/>
      <c r="B622" s="17" t="s">
        <v>0</v>
      </c>
      <c r="C622" s="49" t="s">
        <v>13981</v>
      </c>
      <c r="D622" s="65" t="s">
        <v>14609</v>
      </c>
      <c r="E622" s="54">
        <v>538470</v>
      </c>
      <c r="F622" s="55" t="s">
        <v>16244</v>
      </c>
      <c r="G622" s="35">
        <v>0</v>
      </c>
      <c r="H622" s="66" t="s">
        <v>17761</v>
      </c>
      <c r="I622" s="61" t="s">
        <v>5414</v>
      </c>
      <c r="J622" s="38">
        <v>280</v>
      </c>
      <c r="K622" s="38">
        <v>280</v>
      </c>
      <c r="L622" s="38">
        <v>247</v>
      </c>
      <c r="M622" s="38">
        <v>0</v>
      </c>
      <c r="N622" s="39" t="s">
        <v>3</v>
      </c>
      <c r="O622" s="39" t="s">
        <v>5463</v>
      </c>
      <c r="P622" s="46"/>
    </row>
    <row r="623" spans="1:16" customFormat="false" ht="12" hidden="1" outlineLevel="1">
      <c r="A623" s="14"/>
      <c r="B623" s="17" t="s">
        <v>0</v>
      </c>
      <c r="C623" s="49" t="s">
        <v>13981</v>
      </c>
      <c r="D623" s="65" t="s">
        <v>14610</v>
      </c>
      <c r="E623" s="54">
        <v>386160</v>
      </c>
      <c r="F623" s="55" t="s">
        <v>16245</v>
      </c>
      <c r="G623" s="35">
        <v>0</v>
      </c>
      <c r="H623" s="66" t="s">
        <v>17761</v>
      </c>
      <c r="I623" s="61" t="s">
        <v>5414</v>
      </c>
      <c r="J623" s="38">
        <v>84.254000000000005</v>
      </c>
      <c r="K623" s="38">
        <v>80.164000000000001</v>
      </c>
      <c r="L623" s="38">
        <v>76.073999999999998</v>
      </c>
      <c r="M623" s="38">
        <v>0</v>
      </c>
      <c r="N623" s="39" t="s">
        <v>3</v>
      </c>
      <c r="O623" s="39" t="s">
        <v>5463</v>
      </c>
      <c r="P623" s="46"/>
    </row>
    <row r="624" spans="1:16" customFormat="false" ht="12" hidden="1" outlineLevel="1">
      <c r="A624" s="14"/>
      <c r="B624" s="17" t="s">
        <v>0</v>
      </c>
      <c r="C624" s="49" t="s">
        <v>13981</v>
      </c>
      <c r="D624" s="65" t="s">
        <v>14611</v>
      </c>
      <c r="E624" s="54">
        <v>24130</v>
      </c>
      <c r="F624" s="55" t="s">
        <v>16246</v>
      </c>
      <c r="G624" s="35">
        <v>0</v>
      </c>
      <c r="H624" s="66" t="s">
        <v>17762</v>
      </c>
      <c r="I624" s="61" t="s">
        <v>5413</v>
      </c>
      <c r="J624" s="38">
        <v>98</v>
      </c>
      <c r="K624" s="38">
        <v>98</v>
      </c>
      <c r="L624" s="38">
        <v>87</v>
      </c>
      <c r="M624" s="38">
        <v>0</v>
      </c>
      <c r="N624" s="39" t="s">
        <v>5457</v>
      </c>
      <c r="O624" s="39" t="s">
        <v>5463</v>
      </c>
      <c r="P624" s="46"/>
    </row>
    <row r="625" spans="1:16" customFormat="false" ht="12" hidden="1" outlineLevel="1">
      <c r="A625" s="14"/>
      <c r="B625" s="17" t="s">
        <v>0</v>
      </c>
      <c r="C625" s="49" t="s">
        <v>13981</v>
      </c>
      <c r="D625" s="65" t="s">
        <v>14612</v>
      </c>
      <c r="E625" s="54">
        <v>524460</v>
      </c>
      <c r="F625" s="55" t="s">
        <v>16247</v>
      </c>
      <c r="G625" s="35">
        <v>0</v>
      </c>
      <c r="H625" s="66" t="s">
        <v>17763</v>
      </c>
      <c r="I625" s="61" t="s">
        <v>5414</v>
      </c>
      <c r="J625" s="38">
        <v>231</v>
      </c>
      <c r="K625" s="38">
        <v>231</v>
      </c>
      <c r="L625" s="38">
        <v>204</v>
      </c>
      <c r="M625" s="38">
        <v>0</v>
      </c>
      <c r="N625" s="39" t="s">
        <v>3</v>
      </c>
      <c r="O625" s="39" t="s">
        <v>5463</v>
      </c>
      <c r="P625" s="46"/>
    </row>
    <row r="626" spans="1:16" customFormat="false" ht="12" hidden="1" outlineLevel="1">
      <c r="A626" s="14"/>
      <c r="B626" s="17" t="s">
        <v>0</v>
      </c>
      <c r="C626" s="49" t="s">
        <v>13981</v>
      </c>
      <c r="D626" s="65" t="s">
        <v>14613</v>
      </c>
      <c r="E626" s="54">
        <v>521020</v>
      </c>
      <c r="F626" s="55" t="s">
        <v>16248</v>
      </c>
      <c r="G626" s="35">
        <v>0</v>
      </c>
      <c r="H626" s="66" t="s">
        <v>17763</v>
      </c>
      <c r="I626" s="61" t="s">
        <v>5414</v>
      </c>
      <c r="J626" s="38">
        <v>172</v>
      </c>
      <c r="K626" s="38">
        <v>172</v>
      </c>
      <c r="L626" s="38">
        <v>152</v>
      </c>
      <c r="M626" s="38">
        <v>0</v>
      </c>
      <c r="N626" s="39" t="s">
        <v>3</v>
      </c>
      <c r="O626" s="39" t="s">
        <v>5463</v>
      </c>
      <c r="P626" s="46"/>
    </row>
    <row r="627" spans="1:16" customFormat="false" ht="12" hidden="1" outlineLevel="1">
      <c r="A627" s="14"/>
      <c r="B627" s="17" t="s">
        <v>0</v>
      </c>
      <c r="C627" s="49" t="s">
        <v>13981</v>
      </c>
      <c r="D627" s="65" t="s">
        <v>14614</v>
      </c>
      <c r="E627" s="54">
        <v>388160</v>
      </c>
      <c r="F627" s="55" t="s">
        <v>16249</v>
      </c>
      <c r="G627" s="35">
        <v>0</v>
      </c>
      <c r="H627" s="66" t="s">
        <v>17764</v>
      </c>
      <c r="I627" s="61" t="s">
        <v>5414</v>
      </c>
      <c r="J627" s="38">
        <v>84.254000000000005</v>
      </c>
      <c r="K627" s="38">
        <v>80.164000000000001</v>
      </c>
      <c r="L627" s="38">
        <v>76.073999999999998</v>
      </c>
      <c r="M627" s="38">
        <v>0</v>
      </c>
      <c r="N627" s="39" t="s">
        <v>5457</v>
      </c>
      <c r="O627" s="39" t="s">
        <v>5463</v>
      </c>
      <c r="P627" s="46"/>
    </row>
    <row r="628" spans="1:16" customFormat="false" ht="12" hidden="1" outlineLevel="1">
      <c r="A628" s="14"/>
      <c r="B628" s="17" t="s">
        <v>0</v>
      </c>
      <c r="C628" s="49" t="s">
        <v>13981</v>
      </c>
      <c r="D628" s="65" t="s">
        <v>14615</v>
      </c>
      <c r="E628" s="54">
        <v>398430</v>
      </c>
      <c r="F628" s="55" t="s">
        <v>16250</v>
      </c>
      <c r="G628" s="35">
        <v>0</v>
      </c>
      <c r="H628" s="66" t="s">
        <v>17765</v>
      </c>
      <c r="I628" s="61" t="s">
        <v>5423</v>
      </c>
      <c r="J628" s="38">
        <v>10258</v>
      </c>
      <c r="K628" s="38">
        <v>10258</v>
      </c>
      <c r="L628" s="38">
        <v>9334</v>
      </c>
      <c r="M628" s="38">
        <v>0</v>
      </c>
      <c r="N628" s="39" t="s">
        <v>5457</v>
      </c>
      <c r="O628" s="39" t="s">
        <v>5463</v>
      </c>
      <c r="P628" s="46"/>
    </row>
    <row r="629" spans="1:16" customFormat="false" ht="12" hidden="1" outlineLevel="1">
      <c r="A629" s="14"/>
      <c r="B629" s="17" t="s">
        <v>0</v>
      </c>
      <c r="C629" s="49" t="s">
        <v>13981</v>
      </c>
      <c r="D629" s="65" t="s">
        <v>14616</v>
      </c>
      <c r="E629" s="54">
        <v>85500</v>
      </c>
      <c r="F629" s="55" t="s">
        <v>16251</v>
      </c>
      <c r="G629" s="35">
        <v>0</v>
      </c>
      <c r="H629" s="66" t="s">
        <v>17766</v>
      </c>
      <c r="I629" s="61" t="s">
        <v>5413</v>
      </c>
      <c r="J629" s="38">
        <v>2359.1120000000001</v>
      </c>
      <c r="K629" s="38">
        <v>2274.8580000000002</v>
      </c>
      <c r="L629" s="38">
        <v>2190.6039999999998</v>
      </c>
      <c r="M629" s="38">
        <v>0</v>
      </c>
      <c r="N629" s="39" t="s">
        <v>5457</v>
      </c>
      <c r="O629" s="39" t="s">
        <v>5463</v>
      </c>
      <c r="P629" s="46"/>
    </row>
    <row r="630" spans="1:16" customFormat="false" ht="12" hidden="1" outlineLevel="1">
      <c r="A630" s="14"/>
      <c r="B630" s="17" t="s">
        <v>0</v>
      </c>
      <c r="C630" s="49" t="s">
        <v>13981</v>
      </c>
      <c r="D630" s="65" t="s">
        <v>14617</v>
      </c>
      <c r="E630" s="54">
        <v>24140</v>
      </c>
      <c r="F630" s="55" t="s">
        <v>16252</v>
      </c>
      <c r="G630" s="35">
        <v>0</v>
      </c>
      <c r="H630" s="66" t="s">
        <v>17767</v>
      </c>
      <c r="I630" s="61" t="s">
        <v>5414</v>
      </c>
      <c r="J630" s="38">
        <v>119</v>
      </c>
      <c r="K630" s="38">
        <v>119</v>
      </c>
      <c r="L630" s="38">
        <v>113</v>
      </c>
      <c r="M630" s="38">
        <v>0</v>
      </c>
      <c r="N630" s="39" t="s">
        <v>5457</v>
      </c>
      <c r="O630" s="39" t="s">
        <v>5463</v>
      </c>
      <c r="P630" s="46"/>
    </row>
    <row r="631" spans="1:16" customFormat="false" ht="12" hidden="1" outlineLevel="1">
      <c r="A631" s="14"/>
      <c r="B631" s="17" t="s">
        <v>0</v>
      </c>
      <c r="C631" s="49" t="s">
        <v>13981</v>
      </c>
      <c r="D631" s="65" t="s">
        <v>14618</v>
      </c>
      <c r="E631" s="54">
        <v>46480</v>
      </c>
      <c r="F631" s="55" t="s">
        <v>16253</v>
      </c>
      <c r="G631" s="35">
        <v>0</v>
      </c>
      <c r="H631" s="66" t="s">
        <v>17768</v>
      </c>
      <c r="I631" s="61" t="s">
        <v>5428</v>
      </c>
      <c r="J631" s="38">
        <v>84</v>
      </c>
      <c r="K631" s="38">
        <v>84</v>
      </c>
      <c r="L631" s="38">
        <v>74</v>
      </c>
      <c r="M631" s="38">
        <v>0</v>
      </c>
      <c r="N631" s="39" t="s">
        <v>5457</v>
      </c>
      <c r="O631" s="39" t="s">
        <v>5463</v>
      </c>
      <c r="P631" s="46"/>
    </row>
    <row r="632" spans="1:16" customFormat="false" ht="12" hidden="1" outlineLevel="1">
      <c r="A632" s="14"/>
      <c r="B632" s="17" t="s">
        <v>0</v>
      </c>
      <c r="C632" s="49" t="s">
        <v>13981</v>
      </c>
      <c r="D632" s="65" t="s">
        <v>14619</v>
      </c>
      <c r="E632" s="54">
        <v>46470</v>
      </c>
      <c r="F632" s="55" t="s">
        <v>16254</v>
      </c>
      <c r="G632" s="35">
        <v>0</v>
      </c>
      <c r="H632" s="66" t="s">
        <v>17769</v>
      </c>
      <c r="I632" s="61" t="s">
        <v>5428</v>
      </c>
      <c r="J632" s="38">
        <v>46</v>
      </c>
      <c r="K632" s="38">
        <v>46</v>
      </c>
      <c r="L632" s="38">
        <v>44</v>
      </c>
      <c r="M632" s="38">
        <v>0</v>
      </c>
      <c r="N632" s="39" t="s">
        <v>5457</v>
      </c>
      <c r="O632" s="39" t="s">
        <v>5463</v>
      </c>
      <c r="P632" s="46"/>
    </row>
    <row r="633" spans="1:16" customFormat="false" ht="12" hidden="1" outlineLevel="1">
      <c r="A633" s="14"/>
      <c r="B633" s="17" t="s">
        <v>0</v>
      </c>
      <c r="C633" s="49" t="s">
        <v>13981</v>
      </c>
      <c r="D633" s="65" t="s">
        <v>14620</v>
      </c>
      <c r="E633" s="54">
        <v>179460</v>
      </c>
      <c r="F633" s="55" t="s">
        <v>16255</v>
      </c>
      <c r="G633" s="35">
        <v>0</v>
      </c>
      <c r="H633" s="66" t="s">
        <v>17770</v>
      </c>
      <c r="I633" s="61" t="s">
        <v>5428</v>
      </c>
      <c r="J633" s="38">
        <v>204</v>
      </c>
      <c r="K633" s="38">
        <v>204</v>
      </c>
      <c r="L633" s="38">
        <v>180</v>
      </c>
      <c r="M633" s="38">
        <v>0</v>
      </c>
      <c r="N633" s="39" t="s">
        <v>3</v>
      </c>
      <c r="O633" s="39" t="s">
        <v>5463</v>
      </c>
      <c r="P633" s="46"/>
    </row>
    <row r="634" spans="2:16" customFormat="false" ht="12" collapsed="1">
      <c r="B634" s="13"/>
      <c r="C634" s="50" t="s">
        <v>13982</v>
      </c>
      <c r="D634" s="51"/>
      <c r="E634" s="51"/>
      <c r="F634" s="51"/>
      <c r="G634" s="36"/>
      <c r="H634" s="52"/>
      <c r="I634" s="52"/>
      <c r="J634" s="52"/>
      <c r="K634" s="52"/>
      <c r="L634" s="52"/>
      <c r="M634" s="52"/>
      <c r="N634" s="52"/>
      <c r="O634" s="52"/>
      <c r="P634" s="53"/>
    </row>
    <row r="635" spans="1:16" customFormat="false" ht="12" hidden="1" outlineLevel="1">
      <c r="A635" s="14"/>
      <c r="B635" s="17" t="s">
        <v>0</v>
      </c>
      <c r="C635" s="49" t="s">
        <v>13982</v>
      </c>
      <c r="D635" s="65" t="s">
        <v>14621</v>
      </c>
      <c r="E635" s="54">
        <v>561520</v>
      </c>
      <c r="F635" s="55" t="s">
        <v>16256</v>
      </c>
      <c r="G635" s="35">
        <v>0</v>
      </c>
      <c r="H635" s="66" t="s">
        <v>17771</v>
      </c>
      <c r="I635" s="61" t="s">
        <v>5413</v>
      </c>
      <c r="J635" s="38">
        <v>1871</v>
      </c>
      <c r="K635" s="38">
        <v>1871</v>
      </c>
      <c r="L635" s="38">
        <v>1651</v>
      </c>
      <c r="M635" s="38">
        <v>0</v>
      </c>
      <c r="N635" s="39" t="s">
        <v>5457</v>
      </c>
      <c r="O635" s="39" t="s">
        <v>5463</v>
      </c>
      <c r="P635" s="46"/>
    </row>
    <row r="636" spans="1:16" customFormat="false" ht="12" hidden="1" outlineLevel="1">
      <c r="A636" s="14"/>
      <c r="B636" s="17" t="s">
        <v>0</v>
      </c>
      <c r="C636" s="49" t="s">
        <v>13982</v>
      </c>
      <c r="D636" s="65" t="s">
        <v>14622</v>
      </c>
      <c r="E636" s="54">
        <v>486920</v>
      </c>
      <c r="F636" s="55" t="s">
        <v>16257</v>
      </c>
      <c r="G636" s="35">
        <v>0</v>
      </c>
      <c r="H636" s="66" t="s">
        <v>17772</v>
      </c>
      <c r="I636" s="61" t="s">
        <v>5428</v>
      </c>
      <c r="J636" s="38">
        <v>76.073999999999998</v>
      </c>
      <c r="K636" s="38">
        <v>71.983999999999995</v>
      </c>
      <c r="L636" s="38">
        <v>67.076000000000008</v>
      </c>
      <c r="M636" s="38">
        <v>0</v>
      </c>
      <c r="N636" s="39" t="s">
        <v>5457</v>
      </c>
      <c r="O636" s="39" t="s">
        <v>5463</v>
      </c>
      <c r="P636" s="46"/>
    </row>
    <row r="637" spans="1:16" customFormat="false" ht="12" hidden="1" outlineLevel="1">
      <c r="A637" s="14"/>
      <c r="B637" s="17" t="s">
        <v>0</v>
      </c>
      <c r="C637" s="49" t="s">
        <v>13982</v>
      </c>
      <c r="D637" s="65" t="s">
        <v>14623</v>
      </c>
      <c r="E637" s="54">
        <v>85510</v>
      </c>
      <c r="F637" s="55" t="s">
        <v>16258</v>
      </c>
      <c r="G637" s="35">
        <v>0</v>
      </c>
      <c r="H637" s="66" t="s">
        <v>17772</v>
      </c>
      <c r="I637" s="61" t="s">
        <v>5414</v>
      </c>
      <c r="J637" s="38">
        <v>142</v>
      </c>
      <c r="K637" s="38">
        <v>142</v>
      </c>
      <c r="L637" s="38">
        <v>126</v>
      </c>
      <c r="M637" s="38">
        <v>0</v>
      </c>
      <c r="N637" s="39" t="s">
        <v>5457</v>
      </c>
      <c r="O637" s="39" t="s">
        <v>5463</v>
      </c>
      <c r="P637" s="46"/>
    </row>
    <row r="638" spans="1:16" customFormat="false" ht="12" hidden="1" outlineLevel="1">
      <c r="A638" s="14"/>
      <c r="B638" s="17" t="s">
        <v>0</v>
      </c>
      <c r="C638" s="49" t="s">
        <v>13982</v>
      </c>
      <c r="D638" s="65" t="s">
        <v>14624</v>
      </c>
      <c r="E638" s="54">
        <v>337980</v>
      </c>
      <c r="F638" s="55" t="s">
        <v>16259</v>
      </c>
      <c r="G638" s="35">
        <v>0</v>
      </c>
      <c r="H638" s="66" t="s">
        <v>17773</v>
      </c>
      <c r="I638" s="61" t="s">
        <v>5413</v>
      </c>
      <c r="J638" s="38">
        <v>410</v>
      </c>
      <c r="K638" s="38">
        <v>410</v>
      </c>
      <c r="L638" s="38">
        <v>361</v>
      </c>
      <c r="M638" s="38">
        <v>0</v>
      </c>
      <c r="N638" s="39" t="s">
        <v>3</v>
      </c>
      <c r="O638" s="39" t="s">
        <v>5463</v>
      </c>
      <c r="P638" s="46"/>
    </row>
    <row r="639" spans="1:16" customFormat="false" ht="12" hidden="1" outlineLevel="1">
      <c r="A639" s="14"/>
      <c r="B639" s="17" t="s">
        <v>0</v>
      </c>
      <c r="C639" s="49" t="s">
        <v>13982</v>
      </c>
      <c r="D639" s="65" t="s">
        <v>14625</v>
      </c>
      <c r="E639" s="54">
        <v>511380</v>
      </c>
      <c r="F639" s="55" t="s">
        <v>16260</v>
      </c>
      <c r="G639" s="35">
        <v>0</v>
      </c>
      <c r="H639" s="66" t="s">
        <v>17774</v>
      </c>
      <c r="I639" s="61" t="s">
        <v>5413</v>
      </c>
      <c r="J639" s="38">
        <v>104</v>
      </c>
      <c r="K639" s="38">
        <v>104</v>
      </c>
      <c r="L639" s="38">
        <v>92</v>
      </c>
      <c r="M639" s="38">
        <v>0</v>
      </c>
      <c r="N639" s="39" t="s">
        <v>3</v>
      </c>
      <c r="O639" s="39" t="s">
        <v>5463</v>
      </c>
      <c r="P639" s="46"/>
    </row>
    <row r="640" spans="1:16" customFormat="false" ht="12" hidden="1" outlineLevel="1">
      <c r="A640" s="14"/>
      <c r="B640" s="17" t="s">
        <v>0</v>
      </c>
      <c r="C640" s="49" t="s">
        <v>13982</v>
      </c>
      <c r="D640" s="65" t="s">
        <v>14626</v>
      </c>
      <c r="E640" s="54">
        <v>391470</v>
      </c>
      <c r="F640" s="55" t="s">
        <v>16261</v>
      </c>
      <c r="G640" s="35">
        <v>0</v>
      </c>
      <c r="H640" s="66" t="s">
        <v>17775</v>
      </c>
      <c r="I640" s="61" t="s">
        <v>5413</v>
      </c>
      <c r="J640" s="38">
        <v>643</v>
      </c>
      <c r="K640" s="38">
        <v>643</v>
      </c>
      <c r="L640" s="38">
        <v>568</v>
      </c>
      <c r="M640" s="38">
        <v>0</v>
      </c>
      <c r="N640" s="39" t="s">
        <v>3</v>
      </c>
      <c r="O640" s="39" t="s">
        <v>5463</v>
      </c>
      <c r="P640" s="46"/>
    </row>
    <row r="641" spans="1:16" customFormat="false" ht="12" hidden="1" outlineLevel="1">
      <c r="A641" s="14"/>
      <c r="B641" s="17" t="s">
        <v>0</v>
      </c>
      <c r="C641" s="49" t="s">
        <v>13982</v>
      </c>
      <c r="D641" s="65" t="s">
        <v>14627</v>
      </c>
      <c r="E641" s="54">
        <v>252410</v>
      </c>
      <c r="F641" s="55" t="s">
        <v>16262</v>
      </c>
      <c r="G641" s="35">
        <v>0</v>
      </c>
      <c r="H641" s="66" t="s">
        <v>17776</v>
      </c>
      <c r="I641" s="61" t="s">
        <v>5428</v>
      </c>
      <c r="J641" s="38">
        <v>238</v>
      </c>
      <c r="K641" s="38">
        <v>238</v>
      </c>
      <c r="L641" s="38">
        <v>210</v>
      </c>
      <c r="M641" s="38">
        <v>0</v>
      </c>
      <c r="N641" s="39" t="s">
        <v>3</v>
      </c>
      <c r="O641" s="39" t="s">
        <v>5463</v>
      </c>
      <c r="P641" s="46"/>
    </row>
    <row r="642" spans="2:16" customFormat="false" ht="12" collapsed="1">
      <c r="B642" s="13"/>
      <c r="C642" s="50" t="s">
        <v>13983</v>
      </c>
      <c r="D642" s="51"/>
      <c r="E642" s="51"/>
      <c r="F642" s="51"/>
      <c r="G642" s="36"/>
      <c r="H642" s="52"/>
      <c r="I642" s="52"/>
      <c r="J642" s="52"/>
      <c r="K642" s="52"/>
      <c r="L642" s="52"/>
      <c r="M642" s="52"/>
      <c r="N642" s="52"/>
      <c r="O642" s="52"/>
      <c r="P642" s="53"/>
    </row>
    <row r="643" spans="1:16" customFormat="false" ht="12" hidden="1" outlineLevel="1">
      <c r="A643" s="14"/>
      <c r="B643" s="17" t="s">
        <v>0</v>
      </c>
      <c r="C643" s="49" t="s">
        <v>13983</v>
      </c>
      <c r="D643" s="65" t="s">
        <v>14628</v>
      </c>
      <c r="E643" s="54">
        <v>482740</v>
      </c>
      <c r="F643" s="55" t="s">
        <v>16263</v>
      </c>
      <c r="G643" s="35">
        <v>0</v>
      </c>
      <c r="H643" s="66" t="s">
        <v>17777</v>
      </c>
      <c r="I643" s="61" t="s">
        <v>5413</v>
      </c>
      <c r="J643" s="38">
        <v>6206</v>
      </c>
      <c r="K643" s="38">
        <v>6206</v>
      </c>
      <c r="L643" s="38">
        <v>5476</v>
      </c>
      <c r="M643" s="38">
        <v>0</v>
      </c>
      <c r="N643" s="39" t="s">
        <v>5457</v>
      </c>
      <c r="O643" s="39" t="s">
        <v>5463</v>
      </c>
      <c r="P643" s="46"/>
    </row>
    <row r="644" spans="1:16" customFormat="false" ht="12" hidden="1" outlineLevel="1">
      <c r="A644" s="14"/>
      <c r="B644" s="17" t="s">
        <v>0</v>
      </c>
      <c r="C644" s="49" t="s">
        <v>13983</v>
      </c>
      <c r="D644" s="65" t="s">
        <v>14629</v>
      </c>
      <c r="E644" s="54">
        <v>78810</v>
      </c>
      <c r="F644" s="55" t="s">
        <v>16264</v>
      </c>
      <c r="G644" s="35">
        <v>0</v>
      </c>
      <c r="H644" s="66" t="s">
        <v>17778</v>
      </c>
      <c r="I644" s="61" t="s">
        <v>5413</v>
      </c>
      <c r="J644" s="38">
        <v>101</v>
      </c>
      <c r="K644" s="38">
        <v>101</v>
      </c>
      <c r="L644" s="38">
        <v>96</v>
      </c>
      <c r="M644" s="38">
        <v>0</v>
      </c>
      <c r="N644" s="39" t="s">
        <v>5457</v>
      </c>
      <c r="O644" s="39" t="s">
        <v>5463</v>
      </c>
      <c r="P644" s="46"/>
    </row>
    <row r="645" spans="1:16" customFormat="false" ht="12" hidden="1" outlineLevel="1">
      <c r="A645" s="14"/>
      <c r="B645" s="17" t="s">
        <v>0</v>
      </c>
      <c r="C645" s="49" t="s">
        <v>13983</v>
      </c>
      <c r="D645" s="65" t="s">
        <v>14630</v>
      </c>
      <c r="E645" s="54">
        <v>428550</v>
      </c>
      <c r="F645" s="55" t="s">
        <v>16265</v>
      </c>
      <c r="G645" s="35">
        <v>0</v>
      </c>
      <c r="H645" s="66" t="s">
        <v>17779</v>
      </c>
      <c r="I645" s="61" t="s">
        <v>5423</v>
      </c>
      <c r="J645" s="38">
        <v>158</v>
      </c>
      <c r="K645" s="38">
        <v>158</v>
      </c>
      <c r="L645" s="38">
        <v>139</v>
      </c>
      <c r="M645" s="38">
        <v>0</v>
      </c>
      <c r="N645" s="39" t="s">
        <v>5457</v>
      </c>
      <c r="O645" s="39" t="s">
        <v>5463</v>
      </c>
      <c r="P645" s="46"/>
    </row>
    <row r="646" spans="1:16" customFormat="false" ht="12" hidden="1" outlineLevel="1">
      <c r="A646" s="14"/>
      <c r="B646" s="17" t="s">
        <v>0</v>
      </c>
      <c r="C646" s="49" t="s">
        <v>13983</v>
      </c>
      <c r="D646" s="65" t="s">
        <v>14631</v>
      </c>
      <c r="E646" s="54">
        <v>440080</v>
      </c>
      <c r="F646" s="55" t="s">
        <v>16266</v>
      </c>
      <c r="G646" s="35">
        <v>0</v>
      </c>
      <c r="H646" s="66" t="s">
        <v>17780</v>
      </c>
      <c r="I646" s="61" t="s">
        <v>5413</v>
      </c>
      <c r="J646" s="38">
        <v>28191</v>
      </c>
      <c r="K646" s="38">
        <v>28191</v>
      </c>
      <c r="L646" s="38">
        <v>25654</v>
      </c>
      <c r="M646" s="38">
        <v>0</v>
      </c>
      <c r="N646" s="39" t="s">
        <v>5457</v>
      </c>
      <c r="O646" s="39" t="s">
        <v>5463</v>
      </c>
      <c r="P646" s="46"/>
    </row>
    <row r="647" spans="1:16" customFormat="false" ht="12" hidden="1" outlineLevel="1">
      <c r="A647" s="14"/>
      <c r="B647" s="17" t="s">
        <v>0</v>
      </c>
      <c r="C647" s="49" t="s">
        <v>13983</v>
      </c>
      <c r="D647" s="65" t="s">
        <v>14632</v>
      </c>
      <c r="E647" s="54">
        <v>78760</v>
      </c>
      <c r="F647" s="55" t="s">
        <v>16267</v>
      </c>
      <c r="G647" s="35">
        <v>0</v>
      </c>
      <c r="H647" s="66" t="s">
        <v>17781</v>
      </c>
      <c r="I647" s="61" t="s">
        <v>5413</v>
      </c>
      <c r="J647" s="38">
        <v>656</v>
      </c>
      <c r="K647" s="38">
        <v>656</v>
      </c>
      <c r="L647" s="38">
        <v>623</v>
      </c>
      <c r="M647" s="38">
        <v>0</v>
      </c>
      <c r="N647" s="39" t="s">
        <v>5457</v>
      </c>
      <c r="O647" s="39" t="s">
        <v>5463</v>
      </c>
      <c r="P647" s="46"/>
    </row>
    <row r="648" spans="1:16" customFormat="false" ht="12" hidden="1" outlineLevel="1">
      <c r="A648" s="14"/>
      <c r="B648" s="17" t="s">
        <v>0</v>
      </c>
      <c r="C648" s="49" t="s">
        <v>13983</v>
      </c>
      <c r="D648" s="65" t="s">
        <v>14633</v>
      </c>
      <c r="E648" s="54">
        <v>219090</v>
      </c>
      <c r="F648" s="55" t="s">
        <v>16268</v>
      </c>
      <c r="G648" s="35">
        <v>0</v>
      </c>
      <c r="H648" s="66" t="s">
        <v>17782</v>
      </c>
      <c r="I648" s="61" t="s">
        <v>5414</v>
      </c>
      <c r="J648" s="38">
        <v>108</v>
      </c>
      <c r="K648" s="38">
        <v>108</v>
      </c>
      <c r="L648" s="38">
        <v>95</v>
      </c>
      <c r="M648" s="38">
        <v>0</v>
      </c>
      <c r="N648" s="39" t="s">
        <v>5457</v>
      </c>
      <c r="O648" s="39" t="s">
        <v>5463</v>
      </c>
      <c r="P648" s="46"/>
    </row>
    <row r="649" spans="1:16" customFormat="false" ht="12" hidden="1" outlineLevel="1">
      <c r="A649" s="14"/>
      <c r="B649" s="17" t="s">
        <v>0</v>
      </c>
      <c r="C649" s="49" t="s">
        <v>13983</v>
      </c>
      <c r="D649" s="65" t="s">
        <v>14634</v>
      </c>
      <c r="E649" s="54">
        <v>139890</v>
      </c>
      <c r="F649" s="55" t="s">
        <v>16269</v>
      </c>
      <c r="G649" s="35">
        <v>0</v>
      </c>
      <c r="H649" s="66" t="s">
        <v>17783</v>
      </c>
      <c r="I649" s="61" t="s">
        <v>5414</v>
      </c>
      <c r="J649" s="38">
        <v>188</v>
      </c>
      <c r="K649" s="38">
        <v>188</v>
      </c>
      <c r="L649" s="38">
        <v>166</v>
      </c>
      <c r="M649" s="38">
        <v>0</v>
      </c>
      <c r="N649" s="39" t="s">
        <v>5457</v>
      </c>
      <c r="O649" s="39" t="s">
        <v>5463</v>
      </c>
      <c r="P649" s="46"/>
    </row>
    <row r="650" spans="1:16" customFormat="false" ht="12" hidden="1" outlineLevel="1">
      <c r="A650" s="14"/>
      <c r="B650" s="17" t="s">
        <v>0</v>
      </c>
      <c r="C650" s="49" t="s">
        <v>13983</v>
      </c>
      <c r="D650" s="65" t="s">
        <v>14635</v>
      </c>
      <c r="E650" s="54">
        <v>441450</v>
      </c>
      <c r="F650" s="55" t="s">
        <v>16270</v>
      </c>
      <c r="G650" s="35">
        <v>0</v>
      </c>
      <c r="H650" s="66" t="s">
        <v>17784</v>
      </c>
      <c r="I650" s="61" t="s">
        <v>5413</v>
      </c>
      <c r="J650" s="38">
        <v>29550</v>
      </c>
      <c r="K650" s="38">
        <v>29550</v>
      </c>
      <c r="L650" s="38">
        <v>26890</v>
      </c>
      <c r="M650" s="38">
        <v>0</v>
      </c>
      <c r="N650" s="39" t="s">
        <v>5457</v>
      </c>
      <c r="O650" s="39" t="s">
        <v>5463</v>
      </c>
      <c r="P650" s="46"/>
    </row>
    <row r="651" spans="1:16" customFormat="false" ht="12" hidden="1" outlineLevel="1">
      <c r="A651" s="14"/>
      <c r="B651" s="17" t="s">
        <v>0</v>
      </c>
      <c r="C651" s="49" t="s">
        <v>13983</v>
      </c>
      <c r="D651" s="65" t="s">
        <v>14636</v>
      </c>
      <c r="E651" s="54">
        <v>443210</v>
      </c>
      <c r="F651" s="55" t="s">
        <v>16271</v>
      </c>
      <c r="G651" s="35">
        <v>0</v>
      </c>
      <c r="H651" s="66" t="s">
        <v>17785</v>
      </c>
      <c r="I651" s="61" t="s">
        <v>5413</v>
      </c>
      <c r="J651" s="38">
        <v>4639</v>
      </c>
      <c r="K651" s="38">
        <v>4639</v>
      </c>
      <c r="L651" s="38">
        <v>4094</v>
      </c>
      <c r="M651" s="38">
        <v>0</v>
      </c>
      <c r="N651" s="39" t="s">
        <v>5457</v>
      </c>
      <c r="O651" s="39" t="s">
        <v>5463</v>
      </c>
      <c r="P651" s="46"/>
    </row>
    <row r="652" spans="1:16" customFormat="false" ht="12" hidden="1" outlineLevel="1">
      <c r="A652" s="14"/>
      <c r="B652" s="17" t="s">
        <v>0</v>
      </c>
      <c r="C652" s="49" t="s">
        <v>13983</v>
      </c>
      <c r="D652" s="65" t="s">
        <v>14637</v>
      </c>
      <c r="E652" s="54">
        <v>78870</v>
      </c>
      <c r="F652" s="55" t="s">
        <v>16272</v>
      </c>
      <c r="G652" s="35">
        <v>0</v>
      </c>
      <c r="H652" s="66" t="s">
        <v>17786</v>
      </c>
      <c r="I652" s="61" t="s">
        <v>5413</v>
      </c>
      <c r="J652" s="38">
        <v>89</v>
      </c>
      <c r="K652" s="38">
        <v>89</v>
      </c>
      <c r="L652" s="38">
        <v>78</v>
      </c>
      <c r="M652" s="38">
        <v>0</v>
      </c>
      <c r="N652" s="39" t="s">
        <v>5457</v>
      </c>
      <c r="O652" s="39" t="s">
        <v>5463</v>
      </c>
      <c r="P652" s="46"/>
    </row>
    <row r="653" spans="1:16" customFormat="false" ht="12" hidden="1" outlineLevel="1">
      <c r="A653" s="14"/>
      <c r="B653" s="17" t="s">
        <v>0</v>
      </c>
      <c r="C653" s="49" t="s">
        <v>13983</v>
      </c>
      <c r="D653" s="65" t="s">
        <v>14638</v>
      </c>
      <c r="E653" s="54">
        <v>374260</v>
      </c>
      <c r="F653" s="55" t="s">
        <v>16273</v>
      </c>
      <c r="G653" s="35">
        <v>0</v>
      </c>
      <c r="H653" s="66" t="s">
        <v>17787</v>
      </c>
      <c r="I653" s="61" t="s">
        <v>5413</v>
      </c>
      <c r="J653" s="38">
        <v>267</v>
      </c>
      <c r="K653" s="38">
        <v>267</v>
      </c>
      <c r="L653" s="38">
        <v>235</v>
      </c>
      <c r="M653" s="38">
        <v>0</v>
      </c>
      <c r="N653" s="39" t="s">
        <v>5457</v>
      </c>
      <c r="O653" s="39" t="s">
        <v>5463</v>
      </c>
      <c r="P653" s="46"/>
    </row>
    <row r="654" spans="2:16" customFormat="false" ht="12" collapsed="1">
      <c r="B654" s="13"/>
      <c r="C654" s="50" t="s">
        <v>13984</v>
      </c>
      <c r="D654" s="51"/>
      <c r="E654" s="51"/>
      <c r="F654" s="51"/>
      <c r="G654" s="36"/>
      <c r="H654" s="52"/>
      <c r="I654" s="52"/>
      <c r="J654" s="52"/>
      <c r="K654" s="52"/>
      <c r="L654" s="52"/>
      <c r="M654" s="52"/>
      <c r="N654" s="52"/>
      <c r="O654" s="52"/>
      <c r="P654" s="53"/>
    </row>
    <row r="655" spans="1:16" customFormat="false" ht="12" hidden="1" outlineLevel="1">
      <c r="A655" s="14"/>
      <c r="B655" s="17" t="s">
        <v>0</v>
      </c>
      <c r="C655" s="49" t="s">
        <v>13984</v>
      </c>
      <c r="D655" s="65" t="s">
        <v>14639</v>
      </c>
      <c r="E655" s="54">
        <v>197710</v>
      </c>
      <c r="F655" s="55" t="s">
        <v>16274</v>
      </c>
      <c r="G655" s="35">
        <v>0</v>
      </c>
      <c r="H655" s="66" t="s">
        <v>17788</v>
      </c>
      <c r="I655" s="61" t="s">
        <v>5413</v>
      </c>
      <c r="J655" s="38">
        <v>279</v>
      </c>
      <c r="K655" s="38">
        <v>279</v>
      </c>
      <c r="L655" s="38">
        <v>246</v>
      </c>
      <c r="M655" s="38">
        <v>0</v>
      </c>
      <c r="N655" s="39" t="s">
        <v>3</v>
      </c>
      <c r="O655" s="39" t="s">
        <v>5463</v>
      </c>
      <c r="P655" s="46"/>
    </row>
    <row r="656" spans="1:16" customFormat="false" ht="12" hidden="1" outlineLevel="1">
      <c r="A656" s="14"/>
      <c r="B656" s="17" t="s">
        <v>0</v>
      </c>
      <c r="C656" s="49" t="s">
        <v>13984</v>
      </c>
      <c r="D656" s="65" t="s">
        <v>14640</v>
      </c>
      <c r="E656" s="54">
        <v>436600</v>
      </c>
      <c r="F656" s="55" t="s">
        <v>16275</v>
      </c>
      <c r="G656" s="35">
        <v>0</v>
      </c>
      <c r="H656" s="66" t="s">
        <v>17789</v>
      </c>
      <c r="I656" s="61" t="s">
        <v>5413</v>
      </c>
      <c r="J656" s="38">
        <v>235.58399999999997</v>
      </c>
      <c r="K656" s="38">
        <v>219.22400000000002</v>
      </c>
      <c r="L656" s="38">
        <v>202.04600000000002</v>
      </c>
      <c r="M656" s="38">
        <v>0</v>
      </c>
      <c r="N656" s="39" t="s">
        <v>5457</v>
      </c>
      <c r="O656" s="39" t="s">
        <v>5463</v>
      </c>
      <c r="P656" s="46"/>
    </row>
    <row r="657" spans="2:16" customFormat="false" ht="12" collapsed="1">
      <c r="B657" s="13"/>
      <c r="C657" s="50" t="s">
        <v>13985</v>
      </c>
      <c r="D657" s="51"/>
      <c r="E657" s="51"/>
      <c r="F657" s="51"/>
      <c r="G657" s="36"/>
      <c r="H657" s="52"/>
      <c r="I657" s="52"/>
      <c r="J657" s="52"/>
      <c r="K657" s="52"/>
      <c r="L657" s="52"/>
      <c r="M657" s="52"/>
      <c r="N657" s="52"/>
      <c r="O657" s="52"/>
      <c r="P657" s="53"/>
    </row>
    <row r="658" spans="1:16" customFormat="false" ht="12" hidden="1" outlineLevel="1">
      <c r="A658" s="14"/>
      <c r="B658" s="17" t="s">
        <v>0</v>
      </c>
      <c r="C658" s="49" t="s">
        <v>13985</v>
      </c>
      <c r="D658" s="65" t="s">
        <v>14641</v>
      </c>
      <c r="E658" s="54">
        <v>534440</v>
      </c>
      <c r="F658" s="55" t="s">
        <v>16276</v>
      </c>
      <c r="G658" s="35">
        <v>0</v>
      </c>
      <c r="H658" s="66" t="s">
        <v>17790</v>
      </c>
      <c r="I658" s="61" t="s">
        <v>5413</v>
      </c>
      <c r="J658" s="38">
        <v>5949</v>
      </c>
      <c r="K658" s="38">
        <v>5949</v>
      </c>
      <c r="L658" s="38">
        <v>5390</v>
      </c>
      <c r="M658" s="38">
        <v>0</v>
      </c>
      <c r="N658" s="39" t="s">
        <v>5457</v>
      </c>
      <c r="O658" s="39" t="s">
        <v>5463</v>
      </c>
      <c r="P658" s="46"/>
    </row>
    <row r="659" spans="1:16" customFormat="false" ht="12" hidden="1" outlineLevel="1">
      <c r="A659" s="14"/>
      <c r="B659" s="17" t="s">
        <v>0</v>
      </c>
      <c r="C659" s="49" t="s">
        <v>13985</v>
      </c>
      <c r="D659" s="65" t="s">
        <v>14642</v>
      </c>
      <c r="E659" s="54">
        <v>526220</v>
      </c>
      <c r="F659" s="55" t="s">
        <v>16277</v>
      </c>
      <c r="G659" s="35">
        <v>0</v>
      </c>
      <c r="H659" s="66" t="s">
        <v>17791</v>
      </c>
      <c r="I659" s="61" t="s">
        <v>18497</v>
      </c>
      <c r="J659" s="38">
        <v>130.88</v>
      </c>
      <c r="K659" s="38">
        <v>122.69999999999999</v>
      </c>
      <c r="L659" s="38">
        <v>114.51999999999998</v>
      </c>
      <c r="M659" s="38">
        <v>0</v>
      </c>
      <c r="N659" s="39" t="s">
        <v>3</v>
      </c>
      <c r="O659" s="39" t="s">
        <v>5463</v>
      </c>
      <c r="P659" s="46"/>
    </row>
    <row r="660" spans="1:16" customFormat="false" ht="12" hidden="1" outlineLevel="1">
      <c r="A660" s="14"/>
      <c r="B660" s="17" t="s">
        <v>0</v>
      </c>
      <c r="C660" s="49" t="s">
        <v>13985</v>
      </c>
      <c r="D660" s="65" t="s">
        <v>14643</v>
      </c>
      <c r="E660" s="54">
        <v>346210</v>
      </c>
      <c r="F660" s="55" t="s">
        <v>16278</v>
      </c>
      <c r="G660" s="35">
        <v>0</v>
      </c>
      <c r="H660" s="66" t="s">
        <v>17792</v>
      </c>
      <c r="I660" s="61" t="s">
        <v>5413</v>
      </c>
      <c r="J660" s="38">
        <v>75.256</v>
      </c>
      <c r="K660" s="38">
        <v>75.256</v>
      </c>
      <c r="L660" s="38">
        <v>75.256</v>
      </c>
      <c r="M660" s="38">
        <v>0</v>
      </c>
      <c r="N660" s="39" t="s">
        <v>3</v>
      </c>
      <c r="O660" s="39" t="s">
        <v>5463</v>
      </c>
      <c r="P660" s="46"/>
    </row>
    <row r="661" spans="1:16" customFormat="false" ht="19.5" hidden="1" outlineLevel="1">
      <c r="A661" s="14"/>
      <c r="B661" s="17" t="s">
        <v>0</v>
      </c>
      <c r="C661" s="49" t="s">
        <v>13985</v>
      </c>
      <c r="D661" s="65" t="s">
        <v>14644</v>
      </c>
      <c r="E661" s="54">
        <v>526230</v>
      </c>
      <c r="F661" s="55" t="s">
        <v>16279</v>
      </c>
      <c r="G661" s="35">
        <v>0</v>
      </c>
      <c r="H661" s="66" t="s">
        <v>17793</v>
      </c>
      <c r="I661" s="61" t="s">
        <v>5440</v>
      </c>
      <c r="J661" s="38">
        <v>229.03999999999996</v>
      </c>
      <c r="K661" s="38">
        <v>212.68</v>
      </c>
      <c r="L661" s="38">
        <v>196.32</v>
      </c>
      <c r="M661" s="38">
        <v>0</v>
      </c>
      <c r="N661" s="39" t="s">
        <v>3</v>
      </c>
      <c r="O661" s="39" t="s">
        <v>5463</v>
      </c>
      <c r="P661" s="46"/>
    </row>
    <row r="662" spans="1:16" customFormat="false" ht="12" hidden="1" outlineLevel="1">
      <c r="A662" s="14"/>
      <c r="B662" s="17" t="s">
        <v>0</v>
      </c>
      <c r="C662" s="49" t="s">
        <v>13985</v>
      </c>
      <c r="D662" s="65" t="s">
        <v>14645</v>
      </c>
      <c r="E662" s="54">
        <v>433730</v>
      </c>
      <c r="F662" s="55" t="s">
        <v>16280</v>
      </c>
      <c r="G662" s="35">
        <v>0</v>
      </c>
      <c r="H662" s="66" t="s">
        <v>17793</v>
      </c>
      <c r="I662" s="61" t="s">
        <v>5413</v>
      </c>
      <c r="J662" s="38">
        <v>388</v>
      </c>
      <c r="K662" s="38">
        <v>388</v>
      </c>
      <c r="L662" s="38">
        <v>343</v>
      </c>
      <c r="M662" s="38">
        <v>0</v>
      </c>
      <c r="N662" s="39" t="s">
        <v>3</v>
      </c>
      <c r="O662" s="39" t="s">
        <v>5463</v>
      </c>
      <c r="P662" s="46"/>
    </row>
    <row r="663" spans="2:16" customFormat="false" ht="12" collapsed="1">
      <c r="B663" s="13"/>
      <c r="C663" s="50" t="s">
        <v>13986</v>
      </c>
      <c r="D663" s="51"/>
      <c r="E663" s="51"/>
      <c r="F663" s="51"/>
      <c r="G663" s="36"/>
      <c r="H663" s="52"/>
      <c r="I663" s="52"/>
      <c r="J663" s="52"/>
      <c r="K663" s="52"/>
      <c r="L663" s="52"/>
      <c r="M663" s="52"/>
      <c r="N663" s="52"/>
      <c r="O663" s="52"/>
      <c r="P663" s="53"/>
    </row>
    <row r="664" spans="1:16" customFormat="false" ht="12" hidden="1" outlineLevel="1">
      <c r="A664" s="14"/>
      <c r="B664" s="17" t="s">
        <v>0</v>
      </c>
      <c r="C664" s="49" t="s">
        <v>13986</v>
      </c>
      <c r="D664" s="65" t="s">
        <v>14646</v>
      </c>
      <c r="E664" s="54">
        <v>579400</v>
      </c>
      <c r="F664" s="55" t="s">
        <v>16281</v>
      </c>
      <c r="G664" s="35">
        <v>0</v>
      </c>
      <c r="H664" s="66" t="s">
        <v>17794</v>
      </c>
      <c r="I664" s="61" t="s">
        <v>5413</v>
      </c>
      <c r="J664" s="38">
        <v>1102</v>
      </c>
      <c r="K664" s="38">
        <v>1102</v>
      </c>
      <c r="L664" s="38">
        <v>972</v>
      </c>
      <c r="M664" s="38">
        <v>0</v>
      </c>
      <c r="N664" s="39" t="s">
        <v>5457</v>
      </c>
      <c r="O664" s="39" t="s">
        <v>5463</v>
      </c>
      <c r="P664" s="46"/>
    </row>
    <row r="665" spans="1:16" customFormat="false" ht="12" hidden="1" outlineLevel="1">
      <c r="A665" s="14"/>
      <c r="B665" s="17" t="s">
        <v>0</v>
      </c>
      <c r="C665" s="49" t="s">
        <v>13986</v>
      </c>
      <c r="D665" s="65" t="s">
        <v>14647</v>
      </c>
      <c r="E665" s="54">
        <v>579310</v>
      </c>
      <c r="F665" s="55" t="s">
        <v>16282</v>
      </c>
      <c r="G665" s="35">
        <v>0</v>
      </c>
      <c r="H665" s="66" t="s">
        <v>17795</v>
      </c>
      <c r="I665" s="61" t="s">
        <v>5413</v>
      </c>
      <c r="J665" s="38">
        <v>14000</v>
      </c>
      <c r="K665" s="38">
        <v>14000</v>
      </c>
      <c r="L665" s="38">
        <v>12685</v>
      </c>
      <c r="M665" s="38">
        <v>0</v>
      </c>
      <c r="N665" s="39" t="s">
        <v>5457</v>
      </c>
      <c r="O665" s="39" t="s">
        <v>5463</v>
      </c>
      <c r="P665" s="46"/>
    </row>
    <row r="666" spans="1:16" customFormat="false" ht="12" hidden="1" outlineLevel="1">
      <c r="A666" s="14"/>
      <c r="B666" s="17" t="s">
        <v>0</v>
      </c>
      <c r="C666" s="49" t="s">
        <v>13986</v>
      </c>
      <c r="D666" s="65" t="s">
        <v>14648</v>
      </c>
      <c r="E666" s="54">
        <v>556280</v>
      </c>
      <c r="F666" s="55" t="s">
        <v>16283</v>
      </c>
      <c r="G666" s="35">
        <v>0</v>
      </c>
      <c r="H666" s="66" t="s">
        <v>17796</v>
      </c>
      <c r="I666" s="61" t="s">
        <v>5413</v>
      </c>
      <c r="J666" s="38">
        <v>379.55199999999996</v>
      </c>
      <c r="K666" s="38">
        <v>362.37399999999997</v>
      </c>
      <c r="L666" s="38">
        <v>345.19599999999997</v>
      </c>
      <c r="M666" s="38">
        <v>0</v>
      </c>
      <c r="N666" s="39" t="s">
        <v>5457</v>
      </c>
      <c r="O666" s="39" t="s">
        <v>5463</v>
      </c>
      <c r="P666" s="46"/>
    </row>
    <row r="667" spans="1:16" customFormat="false" ht="12" hidden="1" outlineLevel="1">
      <c r="A667" s="14"/>
      <c r="B667" s="17" t="s">
        <v>0</v>
      </c>
      <c r="C667" s="49" t="s">
        <v>13986</v>
      </c>
      <c r="D667" s="65" t="s">
        <v>14649</v>
      </c>
      <c r="E667" s="54">
        <v>556290</v>
      </c>
      <c r="F667" s="55" t="s">
        <v>16284</v>
      </c>
      <c r="G667" s="35">
        <v>0</v>
      </c>
      <c r="H667" s="66" t="s">
        <v>17797</v>
      </c>
      <c r="I667" s="61" t="s">
        <v>5413</v>
      </c>
      <c r="J667" s="38">
        <v>858.9</v>
      </c>
      <c r="K667" s="38">
        <v>842.54000000000008</v>
      </c>
      <c r="L667" s="38">
        <v>826.18</v>
      </c>
      <c r="M667" s="38">
        <v>0</v>
      </c>
      <c r="N667" s="39" t="s">
        <v>5457</v>
      </c>
      <c r="O667" s="39" t="s">
        <v>5463</v>
      </c>
      <c r="P667" s="46"/>
    </row>
    <row r="668" spans="1:16" customFormat="false" ht="12" hidden="1" outlineLevel="1">
      <c r="A668" s="14"/>
      <c r="B668" s="17" t="s">
        <v>0</v>
      </c>
      <c r="C668" s="49" t="s">
        <v>13986</v>
      </c>
      <c r="D668" s="65" t="s">
        <v>14650</v>
      </c>
      <c r="E668" s="54">
        <v>556530</v>
      </c>
      <c r="F668" s="55" t="s">
        <v>16285</v>
      </c>
      <c r="G668" s="35">
        <v>0</v>
      </c>
      <c r="H668" s="66" t="s">
        <v>17798</v>
      </c>
      <c r="I668" s="61" t="s">
        <v>5413</v>
      </c>
      <c r="J668" s="38">
        <v>695.3</v>
      </c>
      <c r="K668" s="38">
        <v>670.75999999999988</v>
      </c>
      <c r="L668" s="38">
        <v>646.22</v>
      </c>
      <c r="M668" s="38">
        <v>0</v>
      </c>
      <c r="N668" s="39" t="s">
        <v>3</v>
      </c>
      <c r="O668" s="39" t="s">
        <v>5463</v>
      </c>
      <c r="P668" s="46"/>
    </row>
    <row r="669" spans="2:16" customFormat="false" ht="12" collapsed="1">
      <c r="B669" s="13"/>
      <c r="C669" s="50" t="s">
        <v>13987</v>
      </c>
      <c r="D669" s="51"/>
      <c r="E669" s="51"/>
      <c r="F669" s="51"/>
      <c r="G669" s="36"/>
      <c r="H669" s="52"/>
      <c r="I669" s="52"/>
      <c r="J669" s="52"/>
      <c r="K669" s="52"/>
      <c r="L669" s="52"/>
      <c r="M669" s="52"/>
      <c r="N669" s="52"/>
      <c r="O669" s="52"/>
      <c r="P669" s="53"/>
    </row>
    <row r="670" spans="1:16" customFormat="false" ht="12" hidden="1" outlineLevel="1">
      <c r="A670" s="14"/>
      <c r="B670" s="17" t="s">
        <v>0</v>
      </c>
      <c r="C670" s="49" t="s">
        <v>13987</v>
      </c>
      <c r="D670" s="65" t="s">
        <v>14651</v>
      </c>
      <c r="E670" s="54">
        <v>468980</v>
      </c>
      <c r="F670" s="55" t="s">
        <v>16286</v>
      </c>
      <c r="G670" s="35">
        <v>0</v>
      </c>
      <c r="H670" s="66" t="s">
        <v>17799</v>
      </c>
      <c r="I670" s="61" t="s">
        <v>5413</v>
      </c>
      <c r="J670" s="38">
        <v>486</v>
      </c>
      <c r="K670" s="38">
        <v>486</v>
      </c>
      <c r="L670" s="38">
        <v>429</v>
      </c>
      <c r="M670" s="38">
        <v>0</v>
      </c>
      <c r="N670" s="39" t="s">
        <v>3</v>
      </c>
      <c r="O670" s="39" t="s">
        <v>5463</v>
      </c>
      <c r="P670" s="46"/>
    </row>
    <row r="671" spans="1:16" customFormat="false" ht="12" hidden="1" outlineLevel="1">
      <c r="A671" s="14"/>
      <c r="B671" s="17" t="s">
        <v>0</v>
      </c>
      <c r="C671" s="49" t="s">
        <v>13987</v>
      </c>
      <c r="D671" s="65" t="s">
        <v>14652</v>
      </c>
      <c r="E671" s="54">
        <v>538393</v>
      </c>
      <c r="F671" s="55" t="s">
        <v>16287</v>
      </c>
      <c r="G671" s="35">
        <v>0</v>
      </c>
      <c r="H671" s="66" t="s">
        <v>17800</v>
      </c>
      <c r="I671" s="61" t="s">
        <v>5413</v>
      </c>
      <c r="J671" s="38">
        <v>9265</v>
      </c>
      <c r="K671" s="38">
        <v>9265</v>
      </c>
      <c r="L671" s="38">
        <v>8431</v>
      </c>
      <c r="M671" s="38">
        <v>0</v>
      </c>
      <c r="N671" s="39" t="s">
        <v>5457</v>
      </c>
      <c r="O671" s="39" t="s">
        <v>5463</v>
      </c>
      <c r="P671" s="46"/>
    </row>
    <row r="672" spans="1:16" customFormat="false" ht="19.5" hidden="1" outlineLevel="1">
      <c r="A672" s="14"/>
      <c r="B672" s="17" t="s">
        <v>0</v>
      </c>
      <c r="C672" s="49" t="s">
        <v>13987</v>
      </c>
      <c r="D672" s="65" t="s">
        <v>14653</v>
      </c>
      <c r="E672" s="54">
        <v>511510</v>
      </c>
      <c r="F672" s="55" t="s">
        <v>16288</v>
      </c>
      <c r="G672" s="35">
        <v>0</v>
      </c>
      <c r="H672" s="66" t="s">
        <v>17801</v>
      </c>
      <c r="I672" s="61" t="s">
        <v>5413</v>
      </c>
      <c r="J672" s="38">
        <v>10850</v>
      </c>
      <c r="K672" s="38">
        <v>10850</v>
      </c>
      <c r="L672" s="38">
        <v>9873</v>
      </c>
      <c r="M672" s="38">
        <v>0</v>
      </c>
      <c r="N672" s="39" t="s">
        <v>5457</v>
      </c>
      <c r="O672" s="39" t="s">
        <v>5463</v>
      </c>
      <c r="P672" s="46"/>
    </row>
    <row r="673" spans="1:16" customFormat="false" ht="19.5" hidden="1" outlineLevel="1">
      <c r="A673" s="14"/>
      <c r="B673" s="17" t="s">
        <v>0</v>
      </c>
      <c r="C673" s="49" t="s">
        <v>13987</v>
      </c>
      <c r="D673" s="65" t="s">
        <v>14654</v>
      </c>
      <c r="E673" s="54">
        <v>483190</v>
      </c>
      <c r="F673" s="55" t="s">
        <v>16289</v>
      </c>
      <c r="G673" s="35">
        <v>0</v>
      </c>
      <c r="H673" s="66" t="s">
        <v>12</v>
      </c>
      <c r="I673" s="61" t="s">
        <v>5413</v>
      </c>
      <c r="J673" s="38">
        <v>798</v>
      </c>
      <c r="K673" s="38">
        <v>798</v>
      </c>
      <c r="L673" s="38">
        <v>705</v>
      </c>
      <c r="M673" s="38">
        <v>0</v>
      </c>
      <c r="N673" s="39" t="s">
        <v>5457</v>
      </c>
      <c r="O673" s="39" t="s">
        <v>5463</v>
      </c>
      <c r="P673" s="46"/>
    </row>
    <row r="674" spans="1:16" customFormat="false" ht="12" hidden="1" outlineLevel="1">
      <c r="A674" s="14"/>
      <c r="B674" s="17" t="s">
        <v>0</v>
      </c>
      <c r="C674" s="49" t="s">
        <v>13987</v>
      </c>
      <c r="D674" s="65" t="s">
        <v>14655</v>
      </c>
      <c r="E674" s="54">
        <v>469220</v>
      </c>
      <c r="F674" s="55" t="s">
        <v>16290</v>
      </c>
      <c r="G674" s="35">
        <v>0</v>
      </c>
      <c r="H674" s="66" t="s">
        <v>17802</v>
      </c>
      <c r="I674" s="61" t="s">
        <v>5413</v>
      </c>
      <c r="J674" s="38">
        <v>423</v>
      </c>
      <c r="K674" s="38">
        <v>423</v>
      </c>
      <c r="L674" s="38">
        <v>373</v>
      </c>
      <c r="M674" s="38">
        <v>0</v>
      </c>
      <c r="N674" s="39" t="s">
        <v>3</v>
      </c>
      <c r="O674" s="39" t="s">
        <v>5463</v>
      </c>
      <c r="P674" s="46"/>
    </row>
    <row r="675" spans="1:16" customFormat="false" ht="12" hidden="1" outlineLevel="1">
      <c r="A675" s="14"/>
      <c r="B675" s="17" t="s">
        <v>0</v>
      </c>
      <c r="C675" s="49" t="s">
        <v>13987</v>
      </c>
      <c r="D675" s="65" t="s">
        <v>14656</v>
      </c>
      <c r="E675" s="54">
        <v>480720</v>
      </c>
      <c r="F675" s="55" t="s">
        <v>16291</v>
      </c>
      <c r="G675" s="35">
        <v>0</v>
      </c>
      <c r="H675" s="66" t="s">
        <v>12</v>
      </c>
      <c r="I675" s="61" t="s">
        <v>5413</v>
      </c>
      <c r="J675" s="38">
        <v>445</v>
      </c>
      <c r="K675" s="38">
        <v>445</v>
      </c>
      <c r="L675" s="38">
        <v>393</v>
      </c>
      <c r="M675" s="38">
        <v>0</v>
      </c>
      <c r="N675" s="39" t="s">
        <v>5457</v>
      </c>
      <c r="O675" s="39" t="s">
        <v>5463</v>
      </c>
      <c r="P675" s="46"/>
    </row>
    <row r="676" spans="2:16" customFormat="false" ht="12" collapsed="1">
      <c r="B676" s="13"/>
      <c r="C676" s="50" t="s">
        <v>13988</v>
      </c>
      <c r="D676" s="51"/>
      <c r="E676" s="51"/>
      <c r="F676" s="51"/>
      <c r="G676" s="36"/>
      <c r="H676" s="52"/>
      <c r="I676" s="52"/>
      <c r="J676" s="52"/>
      <c r="K676" s="52"/>
      <c r="L676" s="52"/>
      <c r="M676" s="52"/>
      <c r="N676" s="52"/>
      <c r="O676" s="52"/>
      <c r="P676" s="53"/>
    </row>
    <row r="677" spans="1:16" customFormat="false" ht="12" hidden="1" outlineLevel="1">
      <c r="A677" s="14"/>
      <c r="B677" s="17" t="s">
        <v>0</v>
      </c>
      <c r="C677" s="49" t="s">
        <v>13988</v>
      </c>
      <c r="D677" s="65" t="s">
        <v>14657</v>
      </c>
      <c r="E677" s="54">
        <v>470260</v>
      </c>
      <c r="F677" s="55" t="s">
        <v>16292</v>
      </c>
      <c r="G677" s="35">
        <v>0</v>
      </c>
      <c r="H677" s="66" t="s">
        <v>17803</v>
      </c>
      <c r="I677" s="61" t="s">
        <v>5413</v>
      </c>
      <c r="J677" s="38">
        <v>1639</v>
      </c>
      <c r="K677" s="38">
        <v>1639</v>
      </c>
      <c r="L677" s="38">
        <v>1447</v>
      </c>
      <c r="M677" s="38">
        <v>0</v>
      </c>
      <c r="N677" s="39" t="s">
        <v>5457</v>
      </c>
      <c r="O677" s="39" t="s">
        <v>5463</v>
      </c>
      <c r="P677" s="46"/>
    </row>
    <row r="678" spans="1:16" customFormat="false" ht="12" hidden="1" outlineLevel="1">
      <c r="A678" s="14"/>
      <c r="B678" s="17" t="s">
        <v>0</v>
      </c>
      <c r="C678" s="49" t="s">
        <v>13988</v>
      </c>
      <c r="D678" s="65" t="s">
        <v>14658</v>
      </c>
      <c r="E678" s="54">
        <v>515750</v>
      </c>
      <c r="F678" s="55" t="s">
        <v>16293</v>
      </c>
      <c r="G678" s="35">
        <v>0</v>
      </c>
      <c r="H678" s="66" t="s">
        <v>17804</v>
      </c>
      <c r="I678" s="61" t="s">
        <v>5413</v>
      </c>
      <c r="J678" s="38">
        <v>26231</v>
      </c>
      <c r="K678" s="38">
        <v>26231</v>
      </c>
      <c r="L678" s="38">
        <v>24919</v>
      </c>
      <c r="M678" s="38">
        <v>0</v>
      </c>
      <c r="N678" s="39" t="s">
        <v>5457</v>
      </c>
      <c r="O678" s="39" t="s">
        <v>5463</v>
      </c>
      <c r="P678" s="46"/>
    </row>
    <row r="679" spans="1:16" customFormat="false" ht="12" hidden="1" outlineLevel="1">
      <c r="A679" s="14"/>
      <c r="B679" s="17" t="s">
        <v>0</v>
      </c>
      <c r="C679" s="49" t="s">
        <v>13988</v>
      </c>
      <c r="D679" s="65" t="s">
        <v>14659</v>
      </c>
      <c r="E679" s="54">
        <v>489120</v>
      </c>
      <c r="F679" s="55" t="s">
        <v>16294</v>
      </c>
      <c r="G679" s="35">
        <v>0</v>
      </c>
      <c r="H679" s="66" t="s">
        <v>17805</v>
      </c>
      <c r="I679" s="61" t="s">
        <v>5413</v>
      </c>
      <c r="J679" s="38">
        <v>8930.9240000000009</v>
      </c>
      <c r="K679" s="38">
        <v>8762.4159999999993</v>
      </c>
      <c r="L679" s="38">
        <v>8593.9079999999994</v>
      </c>
      <c r="M679" s="38">
        <v>0</v>
      </c>
      <c r="N679" s="39" t="s">
        <v>3</v>
      </c>
      <c r="O679" s="39" t="s">
        <v>5463</v>
      </c>
      <c r="P679" s="46"/>
    </row>
    <row r="680" spans="1:16" customFormat="false" ht="12" hidden="1" outlineLevel="1">
      <c r="A680" s="14"/>
      <c r="B680" s="17" t="s">
        <v>0</v>
      </c>
      <c r="C680" s="49" t="s">
        <v>13988</v>
      </c>
      <c r="D680" s="65" t="s">
        <v>14660</v>
      </c>
      <c r="E680" s="54">
        <v>346830</v>
      </c>
      <c r="F680" s="55" t="s">
        <v>16295</v>
      </c>
      <c r="G680" s="35">
        <v>0</v>
      </c>
      <c r="H680" s="66" t="s">
        <v>17806</v>
      </c>
      <c r="I680" s="61" t="s">
        <v>5413</v>
      </c>
      <c r="J680" s="38">
        <v>956</v>
      </c>
      <c r="K680" s="38">
        <v>956</v>
      </c>
      <c r="L680" s="38">
        <v>844</v>
      </c>
      <c r="M680" s="38">
        <v>0</v>
      </c>
      <c r="N680" s="39" t="s">
        <v>3</v>
      </c>
      <c r="O680" s="39" t="s">
        <v>5463</v>
      </c>
      <c r="P680" s="46"/>
    </row>
    <row r="681" spans="1:16" customFormat="false" ht="12" hidden="1" outlineLevel="1">
      <c r="A681" s="14"/>
      <c r="B681" s="17" t="s">
        <v>0</v>
      </c>
      <c r="C681" s="49" t="s">
        <v>13988</v>
      </c>
      <c r="D681" s="65" t="s">
        <v>14661</v>
      </c>
      <c r="E681" s="54">
        <v>346840</v>
      </c>
      <c r="F681" s="55" t="s">
        <v>16296</v>
      </c>
      <c r="G681" s="35">
        <v>0</v>
      </c>
      <c r="H681" s="66" t="s">
        <v>17807</v>
      </c>
      <c r="I681" s="61" t="s">
        <v>5413</v>
      </c>
      <c r="J681" s="38">
        <v>803</v>
      </c>
      <c r="K681" s="38">
        <v>803</v>
      </c>
      <c r="L681" s="38">
        <v>708</v>
      </c>
      <c r="M681" s="38">
        <v>0</v>
      </c>
      <c r="N681" s="39" t="s">
        <v>3</v>
      </c>
      <c r="O681" s="39" t="s">
        <v>5463</v>
      </c>
      <c r="P681" s="46"/>
    </row>
    <row r="682" spans="1:16" customFormat="false" ht="12" hidden="1" outlineLevel="1">
      <c r="A682" s="14"/>
      <c r="B682" s="17" t="s">
        <v>0</v>
      </c>
      <c r="C682" s="49" t="s">
        <v>13988</v>
      </c>
      <c r="D682" s="65" t="s">
        <v>14662</v>
      </c>
      <c r="E682" s="54">
        <v>420570</v>
      </c>
      <c r="F682" s="55" t="s">
        <v>16297</v>
      </c>
      <c r="G682" s="35">
        <v>0</v>
      </c>
      <c r="H682" s="66" t="s">
        <v>17808</v>
      </c>
      <c r="I682" s="61" t="s">
        <v>5413</v>
      </c>
      <c r="J682" s="38">
        <v>1430</v>
      </c>
      <c r="K682" s="38">
        <v>1430</v>
      </c>
      <c r="L682" s="38">
        <v>1261</v>
      </c>
      <c r="M682" s="38">
        <v>0</v>
      </c>
      <c r="N682" s="39" t="s">
        <v>3</v>
      </c>
      <c r="O682" s="39" t="s">
        <v>5463</v>
      </c>
      <c r="P682" s="46"/>
    </row>
    <row r="683" spans="1:16" customFormat="false" ht="12" hidden="1" outlineLevel="1">
      <c r="A683" s="14"/>
      <c r="B683" s="17" t="s">
        <v>0</v>
      </c>
      <c r="C683" s="49" t="s">
        <v>13988</v>
      </c>
      <c r="D683" s="65" t="s">
        <v>14663</v>
      </c>
      <c r="E683" s="54">
        <v>514760</v>
      </c>
      <c r="F683" s="55" t="s">
        <v>16298</v>
      </c>
      <c r="G683" s="35">
        <v>0</v>
      </c>
      <c r="H683" s="66" t="s">
        <v>17809</v>
      </c>
      <c r="I683" s="61" t="s">
        <v>5413</v>
      </c>
      <c r="J683" s="38">
        <v>1513.3</v>
      </c>
      <c r="K683" s="38">
        <v>1472.3999999999999</v>
      </c>
      <c r="L683" s="38">
        <v>1431.5</v>
      </c>
      <c r="M683" s="38">
        <v>0</v>
      </c>
      <c r="N683" s="39" t="s">
        <v>5457</v>
      </c>
      <c r="O683" s="39" t="s">
        <v>5463</v>
      </c>
      <c r="P683" s="46"/>
    </row>
    <row r="684" spans="1:16" customFormat="false" ht="19.5" hidden="1" outlineLevel="1">
      <c r="A684" s="14"/>
      <c r="B684" s="17" t="s">
        <v>0</v>
      </c>
      <c r="C684" s="49" t="s">
        <v>13988</v>
      </c>
      <c r="D684" s="65" t="s">
        <v>14664</v>
      </c>
      <c r="E684" s="54">
        <v>526560</v>
      </c>
      <c r="F684" s="55" t="s">
        <v>16299</v>
      </c>
      <c r="G684" s="35">
        <v>0</v>
      </c>
      <c r="H684" s="66" t="s">
        <v>17810</v>
      </c>
      <c r="I684" s="61" t="s">
        <v>5413</v>
      </c>
      <c r="J684" s="38">
        <v>2863</v>
      </c>
      <c r="K684" s="38">
        <v>2781.2</v>
      </c>
      <c r="L684" s="38">
        <v>2699.4</v>
      </c>
      <c r="M684" s="38">
        <v>0</v>
      </c>
      <c r="N684" s="39" t="s">
        <v>5457</v>
      </c>
      <c r="O684" s="39" t="s">
        <v>5463</v>
      </c>
      <c r="P684" s="46"/>
    </row>
    <row r="685" spans="1:16" customFormat="false" ht="12" hidden="1" outlineLevel="1">
      <c r="A685" s="14"/>
      <c r="B685" s="17" t="s">
        <v>0</v>
      </c>
      <c r="C685" s="49" t="s">
        <v>13988</v>
      </c>
      <c r="D685" s="65" t="s">
        <v>14665</v>
      </c>
      <c r="E685" s="54">
        <v>549100</v>
      </c>
      <c r="F685" s="55" t="s">
        <v>16300</v>
      </c>
      <c r="G685" s="35">
        <v>0</v>
      </c>
      <c r="H685" s="66" t="s">
        <v>17810</v>
      </c>
      <c r="I685" s="61" t="s">
        <v>5413</v>
      </c>
      <c r="J685" s="38">
        <v>4580</v>
      </c>
      <c r="K685" s="38">
        <v>4580</v>
      </c>
      <c r="L685" s="38">
        <v>4145</v>
      </c>
      <c r="M685" s="38">
        <v>0</v>
      </c>
      <c r="N685" s="39" t="s">
        <v>3</v>
      </c>
      <c r="O685" s="39" t="s">
        <v>5463</v>
      </c>
      <c r="P685" s="46"/>
    </row>
    <row r="686" spans="1:16" customFormat="false" ht="12" hidden="1" outlineLevel="1">
      <c r="A686" s="14"/>
      <c r="B686" s="17" t="s">
        <v>0</v>
      </c>
      <c r="C686" s="49" t="s">
        <v>13988</v>
      </c>
      <c r="D686" s="65" t="s">
        <v>14666</v>
      </c>
      <c r="E686" s="54">
        <v>443190</v>
      </c>
      <c r="F686" s="55" t="s">
        <v>16301</v>
      </c>
      <c r="G686" s="35">
        <v>0</v>
      </c>
      <c r="H686" s="66" t="s">
        <v>17811</v>
      </c>
      <c r="I686" s="61" t="s">
        <v>5413</v>
      </c>
      <c r="J686" s="38">
        <v>2340</v>
      </c>
      <c r="K686" s="38">
        <v>2340</v>
      </c>
      <c r="L686" s="38">
        <v>2223</v>
      </c>
      <c r="M686" s="38">
        <v>0</v>
      </c>
      <c r="N686" s="39" t="s">
        <v>5457</v>
      </c>
      <c r="O686" s="39" t="s">
        <v>5463</v>
      </c>
      <c r="P686" s="46"/>
    </row>
    <row r="687" spans="1:16" customFormat="false" ht="12" hidden="1" outlineLevel="1">
      <c r="A687" s="14"/>
      <c r="B687" s="17" t="s">
        <v>0</v>
      </c>
      <c r="C687" s="49" t="s">
        <v>13988</v>
      </c>
      <c r="D687" s="65" t="s">
        <v>14667</v>
      </c>
      <c r="E687" s="54">
        <v>529730</v>
      </c>
      <c r="F687" s="55" t="s">
        <v>16302</v>
      </c>
      <c r="G687" s="35">
        <v>0</v>
      </c>
      <c r="H687" s="66" t="s">
        <v>12</v>
      </c>
      <c r="I687" s="61"/>
      <c r="J687" s="38">
        <v>8613</v>
      </c>
      <c r="K687" s="38">
        <v>8613</v>
      </c>
      <c r="L687" s="38">
        <v>7601</v>
      </c>
      <c r="M687" s="38">
        <v>0</v>
      </c>
      <c r="N687" s="39" t="s">
        <v>5457</v>
      </c>
      <c r="O687" s="39" t="s">
        <v>5463</v>
      </c>
      <c r="P687" s="46"/>
    </row>
    <row r="688" spans="2:16" customFormat="false" ht="12" collapsed="1">
      <c r="B688" s="13"/>
      <c r="C688" s="50" t="s">
        <v>13989</v>
      </c>
      <c r="D688" s="51"/>
      <c r="E688" s="51"/>
      <c r="F688" s="51"/>
      <c r="G688" s="36"/>
      <c r="H688" s="52"/>
      <c r="I688" s="52"/>
      <c r="J688" s="52"/>
      <c r="K688" s="52"/>
      <c r="L688" s="52"/>
      <c r="M688" s="52"/>
      <c r="N688" s="52"/>
      <c r="O688" s="52"/>
      <c r="P688" s="53"/>
    </row>
    <row r="689" spans="1:16" customFormat="false" ht="12" hidden="1" outlineLevel="1">
      <c r="A689" s="14"/>
      <c r="B689" s="17" t="s">
        <v>0</v>
      </c>
      <c r="C689" s="49" t="s">
        <v>13989</v>
      </c>
      <c r="D689" s="65" t="s">
        <v>14668</v>
      </c>
      <c r="E689" s="54">
        <v>538403</v>
      </c>
      <c r="F689" s="55" t="s">
        <v>16303</v>
      </c>
      <c r="G689" s="35">
        <v>0</v>
      </c>
      <c r="H689" s="66" t="s">
        <v>17812</v>
      </c>
      <c r="I689" s="61" t="s">
        <v>5413</v>
      </c>
      <c r="J689" s="38">
        <v>5083</v>
      </c>
      <c r="K689" s="38">
        <v>5083</v>
      </c>
      <c r="L689" s="38">
        <v>4829</v>
      </c>
      <c r="M689" s="38">
        <v>0</v>
      </c>
      <c r="N689" s="39" t="s">
        <v>5457</v>
      </c>
      <c r="O689" s="39" t="s">
        <v>5463</v>
      </c>
      <c r="P689" s="46"/>
    </row>
    <row r="690" spans="1:16" customFormat="false" ht="12" hidden="1" outlineLevel="1">
      <c r="A690" s="14"/>
      <c r="B690" s="17" t="s">
        <v>0</v>
      </c>
      <c r="C690" s="49" t="s">
        <v>13989</v>
      </c>
      <c r="D690" s="65" t="s">
        <v>14669</v>
      </c>
      <c r="E690" s="54">
        <v>438660</v>
      </c>
      <c r="F690" s="55" t="s">
        <v>16304</v>
      </c>
      <c r="G690" s="35">
        <v>0</v>
      </c>
      <c r="H690" s="66" t="s">
        <v>12</v>
      </c>
      <c r="I690" s="61" t="s">
        <v>5413</v>
      </c>
      <c r="J690" s="38">
        <v>185</v>
      </c>
      <c r="K690" s="38">
        <v>185</v>
      </c>
      <c r="L690" s="38">
        <v>163</v>
      </c>
      <c r="M690" s="38">
        <v>0</v>
      </c>
      <c r="N690" s="39" t="s">
        <v>3</v>
      </c>
      <c r="O690" s="39" t="s">
        <v>5463</v>
      </c>
      <c r="P690" s="46"/>
    </row>
    <row r="691" spans="1:16" customFormat="false" ht="12" hidden="1" outlineLevel="1">
      <c r="A691" s="14"/>
      <c r="B691" s="17" t="s">
        <v>0</v>
      </c>
      <c r="C691" s="49" t="s">
        <v>13989</v>
      </c>
      <c r="D691" s="65" t="s">
        <v>14670</v>
      </c>
      <c r="E691" s="54">
        <v>417560</v>
      </c>
      <c r="F691" s="55" t="s">
        <v>16305</v>
      </c>
      <c r="G691" s="35">
        <v>0</v>
      </c>
      <c r="H691" s="66" t="s">
        <v>17813</v>
      </c>
      <c r="I691" s="61" t="s">
        <v>5413</v>
      </c>
      <c r="J691" s="38">
        <v>800.822</v>
      </c>
      <c r="K691" s="38">
        <v>775.46400000000006</v>
      </c>
      <c r="L691" s="38">
        <v>750.10599999999999</v>
      </c>
      <c r="M691" s="38">
        <v>0</v>
      </c>
      <c r="N691" s="39" t="s">
        <v>5457</v>
      </c>
      <c r="O691" s="39" t="s">
        <v>5463</v>
      </c>
      <c r="P691" s="46"/>
    </row>
    <row r="692" spans="1:16" customFormat="false" ht="12" hidden="1" outlineLevel="1">
      <c r="A692" s="14"/>
      <c r="B692" s="17" t="s">
        <v>0</v>
      </c>
      <c r="C692" s="49" t="s">
        <v>13989</v>
      </c>
      <c r="D692" s="65" t="s">
        <v>14671</v>
      </c>
      <c r="E692" s="54">
        <v>417550</v>
      </c>
      <c r="F692" s="55" t="s">
        <v>16306</v>
      </c>
      <c r="G692" s="35">
        <v>0</v>
      </c>
      <c r="H692" s="66" t="s">
        <v>17814</v>
      </c>
      <c r="I692" s="61" t="s">
        <v>5414</v>
      </c>
      <c r="J692" s="38">
        <v>193.86600000000001</v>
      </c>
      <c r="K692" s="38">
        <v>185.68600000000001</v>
      </c>
      <c r="L692" s="38">
        <v>176.68800000000002</v>
      </c>
      <c r="M692" s="38">
        <v>0</v>
      </c>
      <c r="N692" s="39" t="s">
        <v>5457</v>
      </c>
      <c r="O692" s="39" t="s">
        <v>5463</v>
      </c>
      <c r="P692" s="46"/>
    </row>
    <row r="693" spans="1:16" customFormat="false" ht="12" hidden="1" outlineLevel="1">
      <c r="A693" s="14"/>
      <c r="B693" s="17" t="s">
        <v>0</v>
      </c>
      <c r="C693" s="49" t="s">
        <v>13989</v>
      </c>
      <c r="D693" s="65" t="s">
        <v>14672</v>
      </c>
      <c r="E693" s="54">
        <v>489290</v>
      </c>
      <c r="F693" s="55" t="s">
        <v>16307</v>
      </c>
      <c r="G693" s="35">
        <v>0</v>
      </c>
      <c r="H693" s="66" t="s">
        <v>12</v>
      </c>
      <c r="I693" s="61" t="s">
        <v>5413</v>
      </c>
      <c r="J693" s="38">
        <v>649</v>
      </c>
      <c r="K693" s="38">
        <v>649</v>
      </c>
      <c r="L693" s="38">
        <v>573</v>
      </c>
      <c r="M693" s="38">
        <v>0</v>
      </c>
      <c r="N693" s="39" t="s">
        <v>5457</v>
      </c>
      <c r="O693" s="39" t="s">
        <v>5463</v>
      </c>
      <c r="P693" s="46"/>
    </row>
    <row r="694" spans="1:16" customFormat="false" ht="12" hidden="1" outlineLevel="1">
      <c r="A694" s="14"/>
      <c r="B694" s="17" t="s">
        <v>0</v>
      </c>
      <c r="C694" s="49" t="s">
        <v>13989</v>
      </c>
      <c r="D694" s="65" t="s">
        <v>14673</v>
      </c>
      <c r="E694" s="54">
        <v>417480</v>
      </c>
      <c r="F694" s="55" t="s">
        <v>16308</v>
      </c>
      <c r="G694" s="35">
        <v>0</v>
      </c>
      <c r="H694" s="66" t="s">
        <v>17815</v>
      </c>
      <c r="I694" s="61" t="s">
        <v>5428</v>
      </c>
      <c r="J694" s="38">
        <v>202.04600000000002</v>
      </c>
      <c r="K694" s="38">
        <v>193.86600000000001</v>
      </c>
      <c r="L694" s="38">
        <v>185.68600000000001</v>
      </c>
      <c r="M694" s="38">
        <v>0</v>
      </c>
      <c r="N694" s="39" t="s">
        <v>3</v>
      </c>
      <c r="O694" s="39" t="s">
        <v>5463</v>
      </c>
      <c r="P694" s="46"/>
    </row>
    <row r="695" spans="2:16" customFormat="false" ht="12" collapsed="1">
      <c r="B695" s="13"/>
      <c r="C695" s="50" t="s">
        <v>13990</v>
      </c>
      <c r="D695" s="51"/>
      <c r="E695" s="51"/>
      <c r="F695" s="51"/>
      <c r="G695" s="36"/>
      <c r="H695" s="52"/>
      <c r="I695" s="52"/>
      <c r="J695" s="52"/>
      <c r="K695" s="52"/>
      <c r="L695" s="52"/>
      <c r="M695" s="52"/>
      <c r="N695" s="52"/>
      <c r="O695" s="52"/>
      <c r="P695" s="53"/>
    </row>
    <row r="696" spans="1:16" customFormat="false" ht="12" hidden="1" outlineLevel="1">
      <c r="A696" s="14"/>
      <c r="B696" s="17" t="s">
        <v>0</v>
      </c>
      <c r="C696" s="49" t="s">
        <v>13990</v>
      </c>
      <c r="D696" s="65" t="s">
        <v>14674</v>
      </c>
      <c r="E696" s="54">
        <v>529700</v>
      </c>
      <c r="F696" s="55" t="s">
        <v>16309</v>
      </c>
      <c r="G696" s="35">
        <v>0</v>
      </c>
      <c r="H696" s="66" t="s">
        <v>17816</v>
      </c>
      <c r="I696" s="61"/>
      <c r="J696" s="38">
        <v>689</v>
      </c>
      <c r="K696" s="38">
        <v>689</v>
      </c>
      <c r="L696" s="38">
        <v>608</v>
      </c>
      <c r="M696" s="38">
        <v>0</v>
      </c>
      <c r="N696" s="39" t="s">
        <v>5457</v>
      </c>
      <c r="O696" s="39" t="s">
        <v>5463</v>
      </c>
      <c r="P696" s="46"/>
    </row>
    <row r="697" spans="1:16" customFormat="false" ht="12" hidden="1" outlineLevel="1">
      <c r="A697" s="14"/>
      <c r="B697" s="17" t="s">
        <v>0</v>
      </c>
      <c r="C697" s="49" t="s">
        <v>13990</v>
      </c>
      <c r="D697" s="65" t="s">
        <v>14675</v>
      </c>
      <c r="E697" s="54">
        <v>486500</v>
      </c>
      <c r="F697" s="55" t="s">
        <v>16310</v>
      </c>
      <c r="G697" s="35">
        <v>0</v>
      </c>
      <c r="H697" s="66" t="s">
        <v>17817</v>
      </c>
      <c r="I697" s="61" t="s">
        <v>5413</v>
      </c>
      <c r="J697" s="38">
        <v>244.58200000000002</v>
      </c>
      <c r="K697" s="38">
        <v>235.58399999999997</v>
      </c>
      <c r="L697" s="38">
        <v>227.40399999999997</v>
      </c>
      <c r="M697" s="38">
        <v>0</v>
      </c>
      <c r="N697" s="39" t="s">
        <v>5457</v>
      </c>
      <c r="O697" s="39" t="s">
        <v>5463</v>
      </c>
      <c r="P697" s="46"/>
    </row>
    <row r="698" spans="1:16" customFormat="false" ht="12" hidden="1" outlineLevel="1">
      <c r="A698" s="14"/>
      <c r="B698" s="17" t="s">
        <v>0</v>
      </c>
      <c r="C698" s="49" t="s">
        <v>13990</v>
      </c>
      <c r="D698" s="65" t="s">
        <v>14676</v>
      </c>
      <c r="E698" s="54">
        <v>532283</v>
      </c>
      <c r="F698" s="55" t="s">
        <v>16311</v>
      </c>
      <c r="G698" s="35">
        <v>0</v>
      </c>
      <c r="H698" s="66" t="s">
        <v>17818</v>
      </c>
      <c r="I698" s="61" t="s">
        <v>5413</v>
      </c>
      <c r="J698" s="38">
        <v>432</v>
      </c>
      <c r="K698" s="38">
        <v>432</v>
      </c>
      <c r="L698" s="38">
        <v>381</v>
      </c>
      <c r="M698" s="38">
        <v>0</v>
      </c>
      <c r="N698" s="39" t="s">
        <v>5457</v>
      </c>
      <c r="O698" s="39" t="s">
        <v>5463</v>
      </c>
      <c r="P698" s="46"/>
    </row>
    <row r="699" spans="1:16" customFormat="false" ht="12" hidden="1" outlineLevel="1">
      <c r="A699" s="14"/>
      <c r="B699" s="17" t="s">
        <v>0</v>
      </c>
      <c r="C699" s="49" t="s">
        <v>13990</v>
      </c>
      <c r="D699" s="65" t="s">
        <v>14677</v>
      </c>
      <c r="E699" s="54">
        <v>391490</v>
      </c>
      <c r="F699" s="55" t="s">
        <v>16312</v>
      </c>
      <c r="G699" s="35">
        <v>0</v>
      </c>
      <c r="H699" s="66" t="s">
        <v>17818</v>
      </c>
      <c r="I699" s="61" t="s">
        <v>5413</v>
      </c>
      <c r="J699" s="38">
        <v>319.83800000000002</v>
      </c>
      <c r="K699" s="38">
        <v>303.47800000000001</v>
      </c>
      <c r="L699" s="38">
        <v>286.3</v>
      </c>
      <c r="M699" s="38">
        <v>0</v>
      </c>
      <c r="N699" s="39" t="s">
        <v>5457</v>
      </c>
      <c r="O699" s="39" t="s">
        <v>5463</v>
      </c>
      <c r="P699" s="46"/>
    </row>
    <row r="700" spans="2:16" customFormat="false" ht="12" collapsed="1">
      <c r="B700" s="13"/>
      <c r="C700" s="50" t="s">
        <v>13991</v>
      </c>
      <c r="D700" s="51"/>
      <c r="E700" s="51"/>
      <c r="F700" s="51"/>
      <c r="G700" s="36"/>
      <c r="H700" s="52"/>
      <c r="I700" s="52"/>
      <c r="J700" s="52"/>
      <c r="K700" s="52"/>
      <c r="L700" s="52"/>
      <c r="M700" s="52"/>
      <c r="N700" s="52"/>
      <c r="O700" s="52"/>
      <c r="P700" s="53"/>
    </row>
    <row r="701" spans="1:16" customFormat="false" ht="12" hidden="1" outlineLevel="1">
      <c r="A701" s="14"/>
      <c r="B701" s="17" t="s">
        <v>0</v>
      </c>
      <c r="C701" s="49" t="s">
        <v>13991</v>
      </c>
      <c r="D701" s="65" t="s">
        <v>14678</v>
      </c>
      <c r="E701" s="54">
        <v>470320</v>
      </c>
      <c r="F701" s="55" t="s">
        <v>16313</v>
      </c>
      <c r="G701" s="35">
        <v>0</v>
      </c>
      <c r="H701" s="66" t="s">
        <v>17819</v>
      </c>
      <c r="I701" s="61" t="s">
        <v>5413</v>
      </c>
      <c r="J701" s="38">
        <v>468</v>
      </c>
      <c r="K701" s="38">
        <v>468</v>
      </c>
      <c r="L701" s="38">
        <v>413</v>
      </c>
      <c r="M701" s="38">
        <v>0</v>
      </c>
      <c r="N701" s="39" t="s">
        <v>3</v>
      </c>
      <c r="O701" s="39" t="s">
        <v>5463</v>
      </c>
      <c r="P701" s="46"/>
    </row>
    <row r="702" spans="2:16" customFormat="false" ht="12" collapsed="1">
      <c r="B702" s="13"/>
      <c r="C702" s="50" t="s">
        <v>13992</v>
      </c>
      <c r="D702" s="51"/>
      <c r="E702" s="51"/>
      <c r="F702" s="51"/>
      <c r="G702" s="36"/>
      <c r="H702" s="52"/>
      <c r="I702" s="52"/>
      <c r="J702" s="52"/>
      <c r="K702" s="52"/>
      <c r="L702" s="52"/>
      <c r="M702" s="52"/>
      <c r="N702" s="52"/>
      <c r="O702" s="52"/>
      <c r="P702" s="53"/>
    </row>
    <row r="703" spans="1:16" customFormat="false" ht="12" hidden="1" outlineLevel="1">
      <c r="A703" s="14"/>
      <c r="B703" s="17" t="s">
        <v>0</v>
      </c>
      <c r="C703" s="49" t="s">
        <v>13992</v>
      </c>
      <c r="D703" s="65" t="s">
        <v>14679</v>
      </c>
      <c r="E703" s="54">
        <v>476540</v>
      </c>
      <c r="F703" s="55" t="s">
        <v>16314</v>
      </c>
      <c r="G703" s="35">
        <v>0</v>
      </c>
      <c r="H703" s="66" t="s">
        <v>17820</v>
      </c>
      <c r="I703" s="61" t="s">
        <v>5414</v>
      </c>
      <c r="J703" s="38">
        <v>176.68800000000002</v>
      </c>
      <c r="K703" s="38">
        <v>168.50800000000001</v>
      </c>
      <c r="L703" s="38">
        <v>160.328</v>
      </c>
      <c r="M703" s="38">
        <v>0</v>
      </c>
      <c r="N703" s="39" t="s">
        <v>5457</v>
      </c>
      <c r="O703" s="39" t="s">
        <v>5463</v>
      </c>
      <c r="P703" s="46"/>
    </row>
    <row r="704" spans="2:16" customFormat="false" ht="12" collapsed="1">
      <c r="B704" s="13"/>
      <c r="C704" s="50" t="s">
        <v>13993</v>
      </c>
      <c r="D704" s="51"/>
      <c r="E704" s="51"/>
      <c r="F704" s="51"/>
      <c r="G704" s="36"/>
      <c r="H704" s="52"/>
      <c r="I704" s="52"/>
      <c r="J704" s="52"/>
      <c r="K704" s="52"/>
      <c r="L704" s="52"/>
      <c r="M704" s="52"/>
      <c r="N704" s="52"/>
      <c r="O704" s="52"/>
      <c r="P704" s="53"/>
    </row>
    <row r="705" spans="1:16" customFormat="false" ht="12" hidden="1" outlineLevel="1">
      <c r="A705" s="14"/>
      <c r="B705" s="17" t="s">
        <v>0</v>
      </c>
      <c r="C705" s="49" t="s">
        <v>13993</v>
      </c>
      <c r="D705" s="65" t="s">
        <v>14680</v>
      </c>
      <c r="E705" s="54">
        <v>484610</v>
      </c>
      <c r="F705" s="55" t="s">
        <v>16315</v>
      </c>
      <c r="G705" s="35">
        <v>0</v>
      </c>
      <c r="H705" s="66" t="s">
        <v>17821</v>
      </c>
      <c r="I705" s="61" t="s">
        <v>5413</v>
      </c>
      <c r="J705" s="38">
        <v>1197</v>
      </c>
      <c r="K705" s="38">
        <v>1197</v>
      </c>
      <c r="L705" s="38">
        <v>1056</v>
      </c>
      <c r="M705" s="38">
        <v>0</v>
      </c>
      <c r="N705" s="39" t="s">
        <v>5457</v>
      </c>
      <c r="O705" s="39" t="s">
        <v>5463</v>
      </c>
      <c r="P705" s="46"/>
    </row>
    <row r="706" spans="1:16" customFormat="false" ht="12" hidden="1" outlineLevel="1">
      <c r="A706" s="14"/>
      <c r="B706" s="17" t="s">
        <v>0</v>
      </c>
      <c r="C706" s="49" t="s">
        <v>13993</v>
      </c>
      <c r="D706" s="65" t="s">
        <v>14681</v>
      </c>
      <c r="E706" s="54">
        <v>457070</v>
      </c>
      <c r="F706" s="55" t="s">
        <v>16316</v>
      </c>
      <c r="G706" s="35">
        <v>0</v>
      </c>
      <c r="H706" s="66" t="s">
        <v>12</v>
      </c>
      <c r="I706" s="61" t="s">
        <v>5412</v>
      </c>
      <c r="J706" s="38">
        <v>308</v>
      </c>
      <c r="K706" s="38">
        <v>308</v>
      </c>
      <c r="L706" s="38">
        <v>272</v>
      </c>
      <c r="M706" s="38">
        <v>0</v>
      </c>
      <c r="N706" s="39" t="s">
        <v>3</v>
      </c>
      <c r="O706" s="39" t="s">
        <v>5463</v>
      </c>
      <c r="P706" s="46"/>
    </row>
    <row r="707" spans="1:16" customFormat="false" ht="12" hidden="1" outlineLevel="1">
      <c r="A707" s="14"/>
      <c r="B707" s="17" t="s">
        <v>0</v>
      </c>
      <c r="C707" s="49" t="s">
        <v>13993</v>
      </c>
      <c r="D707" s="65" t="s">
        <v>14682</v>
      </c>
      <c r="E707" s="54">
        <v>408970</v>
      </c>
      <c r="F707" s="55" t="s">
        <v>16317</v>
      </c>
      <c r="G707" s="35">
        <v>0</v>
      </c>
      <c r="H707" s="66" t="s">
        <v>17822</v>
      </c>
      <c r="I707" s="61" t="s">
        <v>5421</v>
      </c>
      <c r="J707" s="38">
        <v>8912</v>
      </c>
      <c r="K707" s="38">
        <v>8912</v>
      </c>
      <c r="L707" s="38">
        <v>8110</v>
      </c>
      <c r="M707" s="38">
        <v>0</v>
      </c>
      <c r="N707" s="39" t="s">
        <v>3</v>
      </c>
      <c r="O707" s="39" t="s">
        <v>5463</v>
      </c>
      <c r="P707" s="46"/>
    </row>
    <row r="708" spans="1:16" customFormat="false" ht="12" hidden="1" outlineLevel="1">
      <c r="A708" s="14"/>
      <c r="B708" s="17" t="s">
        <v>0</v>
      </c>
      <c r="C708" s="49" t="s">
        <v>13993</v>
      </c>
      <c r="D708" s="65" t="s">
        <v>14683</v>
      </c>
      <c r="E708" s="54">
        <v>518660</v>
      </c>
      <c r="F708" s="55" t="s">
        <v>16318</v>
      </c>
      <c r="G708" s="35">
        <v>0</v>
      </c>
      <c r="H708" s="66" t="s">
        <v>12</v>
      </c>
      <c r="I708" s="61" t="s">
        <v>5413</v>
      </c>
      <c r="J708" s="38">
        <v>585</v>
      </c>
      <c r="K708" s="38">
        <v>585</v>
      </c>
      <c r="L708" s="38">
        <v>517</v>
      </c>
      <c r="M708" s="38">
        <v>0</v>
      </c>
      <c r="N708" s="39" t="s">
        <v>3</v>
      </c>
      <c r="O708" s="39" t="s">
        <v>5463</v>
      </c>
      <c r="P708" s="46"/>
    </row>
    <row r="709" spans="1:16" customFormat="false" ht="12" hidden="1" outlineLevel="1">
      <c r="A709" s="14"/>
      <c r="B709" s="17" t="s">
        <v>0</v>
      </c>
      <c r="C709" s="49" t="s">
        <v>13993</v>
      </c>
      <c r="D709" s="65" t="s">
        <v>14684</v>
      </c>
      <c r="E709" s="54">
        <v>439530</v>
      </c>
      <c r="F709" s="55" t="s">
        <v>16319</v>
      </c>
      <c r="G709" s="35">
        <v>0</v>
      </c>
      <c r="H709" s="66" t="s">
        <v>12</v>
      </c>
      <c r="I709" s="61" t="s">
        <v>5428</v>
      </c>
      <c r="J709" s="38">
        <v>92.434000000000012</v>
      </c>
      <c r="K709" s="38">
        <v>84.254000000000005</v>
      </c>
      <c r="L709" s="38">
        <v>80.164000000000001</v>
      </c>
      <c r="M709" s="38">
        <v>0</v>
      </c>
      <c r="N709" s="39" t="s">
        <v>5457</v>
      </c>
      <c r="O709" s="39" t="s">
        <v>5463</v>
      </c>
      <c r="P709" s="46"/>
    </row>
    <row r="710" spans="1:16" customFormat="false" ht="12" hidden="1" outlineLevel="1">
      <c r="A710" s="14"/>
      <c r="B710" s="17" t="s">
        <v>0</v>
      </c>
      <c r="C710" s="49" t="s">
        <v>13993</v>
      </c>
      <c r="D710" s="65" t="s">
        <v>14685</v>
      </c>
      <c r="E710" s="54">
        <v>466170</v>
      </c>
      <c r="F710" s="55" t="s">
        <v>16320</v>
      </c>
      <c r="G710" s="35">
        <v>0</v>
      </c>
      <c r="H710" s="66" t="s">
        <v>12</v>
      </c>
      <c r="I710" s="61" t="s">
        <v>5413</v>
      </c>
      <c r="J710" s="38">
        <v>244</v>
      </c>
      <c r="K710" s="38">
        <v>244</v>
      </c>
      <c r="L710" s="38">
        <v>216</v>
      </c>
      <c r="M710" s="38">
        <v>0</v>
      </c>
      <c r="N710" s="39" t="s">
        <v>3</v>
      </c>
      <c r="O710" s="39" t="s">
        <v>5463</v>
      </c>
      <c r="P710" s="46"/>
    </row>
    <row r="711" spans="1:16" customFormat="false" ht="12" hidden="1" outlineLevel="1">
      <c r="A711" s="14"/>
      <c r="B711" s="17" t="s">
        <v>0</v>
      </c>
      <c r="C711" s="49" t="s">
        <v>13993</v>
      </c>
      <c r="D711" s="65" t="s">
        <v>14686</v>
      </c>
      <c r="E711" s="54">
        <v>578390</v>
      </c>
      <c r="F711" s="55" t="s">
        <v>16321</v>
      </c>
      <c r="G711" s="35">
        <v>0</v>
      </c>
      <c r="H711" s="66" t="s">
        <v>17823</v>
      </c>
      <c r="I711" s="61" t="s">
        <v>5413</v>
      </c>
      <c r="J711" s="38">
        <v>179.96</v>
      </c>
      <c r="K711" s="38">
        <v>171.78</v>
      </c>
      <c r="L711" s="38">
        <v>163.6</v>
      </c>
      <c r="M711" s="38">
        <v>0</v>
      </c>
      <c r="N711" s="39" t="s">
        <v>3</v>
      </c>
      <c r="O711" s="39" t="s">
        <v>5463</v>
      </c>
      <c r="P711" s="46"/>
    </row>
    <row r="712" spans="1:16" customFormat="false" ht="12" hidden="1" outlineLevel="1">
      <c r="A712" s="14"/>
      <c r="B712" s="17" t="s">
        <v>0</v>
      </c>
      <c r="C712" s="49" t="s">
        <v>13993</v>
      </c>
      <c r="D712" s="65" t="s">
        <v>14687</v>
      </c>
      <c r="E712" s="54">
        <v>507630</v>
      </c>
      <c r="F712" s="55" t="s">
        <v>16322</v>
      </c>
      <c r="G712" s="35">
        <v>0</v>
      </c>
      <c r="H712" s="66" t="s">
        <v>17823</v>
      </c>
      <c r="I712" s="61" t="s">
        <v>5441</v>
      </c>
      <c r="J712" s="38">
        <v>98.16</v>
      </c>
      <c r="K712" s="38">
        <v>94.07</v>
      </c>
      <c r="L712" s="38">
        <v>89.98</v>
      </c>
      <c r="M712" s="38">
        <v>0</v>
      </c>
      <c r="N712" s="39" t="s">
        <v>5457</v>
      </c>
      <c r="O712" s="39" t="s">
        <v>5463</v>
      </c>
      <c r="P712" s="46"/>
    </row>
    <row r="713" spans="1:16" customFormat="false" ht="12" hidden="1" outlineLevel="1">
      <c r="A713" s="14"/>
      <c r="B713" s="17" t="s">
        <v>0</v>
      </c>
      <c r="C713" s="49" t="s">
        <v>13993</v>
      </c>
      <c r="D713" s="65" t="s">
        <v>14688</v>
      </c>
      <c r="E713" s="54">
        <v>456240</v>
      </c>
      <c r="F713" s="55" t="s">
        <v>16323</v>
      </c>
      <c r="G713" s="35">
        <v>0</v>
      </c>
      <c r="H713" s="66" t="s">
        <v>17824</v>
      </c>
      <c r="I713" s="61" t="s">
        <v>5413</v>
      </c>
      <c r="J713" s="38">
        <v>299</v>
      </c>
      <c r="K713" s="38">
        <v>299</v>
      </c>
      <c r="L713" s="38">
        <v>264</v>
      </c>
      <c r="M713" s="38">
        <v>0</v>
      </c>
      <c r="N713" s="39" t="s">
        <v>3</v>
      </c>
      <c r="O713" s="39" t="s">
        <v>5463</v>
      </c>
      <c r="P713" s="46"/>
    </row>
    <row r="714" spans="1:16" customFormat="false" ht="12" hidden="1" outlineLevel="1">
      <c r="A714" s="14"/>
      <c r="B714" s="17" t="s">
        <v>0</v>
      </c>
      <c r="C714" s="49" t="s">
        <v>13993</v>
      </c>
      <c r="D714" s="65" t="s">
        <v>14689</v>
      </c>
      <c r="E714" s="54">
        <v>449510</v>
      </c>
      <c r="F714" s="55" t="s">
        <v>16324</v>
      </c>
      <c r="G714" s="35">
        <v>0</v>
      </c>
      <c r="H714" s="66" t="s">
        <v>17825</v>
      </c>
      <c r="I714" s="61" t="s">
        <v>5414</v>
      </c>
      <c r="J714" s="38">
        <v>179.96</v>
      </c>
      <c r="K714" s="38">
        <v>171.78</v>
      </c>
      <c r="L714" s="38">
        <v>163.6</v>
      </c>
      <c r="M714" s="38">
        <v>0</v>
      </c>
      <c r="N714" s="39" t="s">
        <v>5457</v>
      </c>
      <c r="O714" s="39" t="s">
        <v>5463</v>
      </c>
      <c r="P714" s="46"/>
    </row>
    <row r="715" spans="1:16" customFormat="false" ht="12" hidden="1" outlineLevel="1">
      <c r="A715" s="14"/>
      <c r="B715" s="17" t="s">
        <v>0</v>
      </c>
      <c r="C715" s="49" t="s">
        <v>13993</v>
      </c>
      <c r="D715" s="65" t="s">
        <v>14690</v>
      </c>
      <c r="E715" s="54">
        <v>526360</v>
      </c>
      <c r="F715" s="55" t="s">
        <v>16325</v>
      </c>
      <c r="G715" s="35">
        <v>0</v>
      </c>
      <c r="H715" s="66" t="s">
        <v>17826</v>
      </c>
      <c r="I715" s="61" t="s">
        <v>5429</v>
      </c>
      <c r="J715" s="38">
        <v>490.79999999999995</v>
      </c>
      <c r="K715" s="38">
        <v>474.43999999999994</v>
      </c>
      <c r="L715" s="38">
        <v>458.07999999999993</v>
      </c>
      <c r="M715" s="38">
        <v>0</v>
      </c>
      <c r="N715" s="39" t="s">
        <v>5457</v>
      </c>
      <c r="O715" s="39" t="s">
        <v>5463</v>
      </c>
      <c r="P715" s="46"/>
    </row>
    <row r="716" spans="1:16" customFormat="false" ht="12" hidden="1" outlineLevel="1">
      <c r="A716" s="14"/>
      <c r="B716" s="17" t="s">
        <v>0</v>
      </c>
      <c r="C716" s="49" t="s">
        <v>13993</v>
      </c>
      <c r="D716" s="65" t="s">
        <v>14691</v>
      </c>
      <c r="E716" s="54">
        <v>469370</v>
      </c>
      <c r="F716" s="55" t="s">
        <v>16326</v>
      </c>
      <c r="G716" s="35">
        <v>0</v>
      </c>
      <c r="H716" s="66" t="s">
        <v>17826</v>
      </c>
      <c r="I716" s="61" t="s">
        <v>5413</v>
      </c>
      <c r="J716" s="38">
        <v>758</v>
      </c>
      <c r="K716" s="38">
        <v>758</v>
      </c>
      <c r="L716" s="38">
        <v>669</v>
      </c>
      <c r="M716" s="38">
        <v>0</v>
      </c>
      <c r="N716" s="39" t="s">
        <v>3</v>
      </c>
      <c r="O716" s="39" t="s">
        <v>5463</v>
      </c>
      <c r="P716" s="46"/>
    </row>
    <row r="717" spans="1:16" customFormat="false" ht="12" hidden="1" outlineLevel="1">
      <c r="A717" s="14"/>
      <c r="B717" s="17" t="s">
        <v>0</v>
      </c>
      <c r="C717" s="49" t="s">
        <v>13993</v>
      </c>
      <c r="D717" s="65" t="s">
        <v>14692</v>
      </c>
      <c r="E717" s="54">
        <v>409110</v>
      </c>
      <c r="F717" s="55" t="s">
        <v>16327</v>
      </c>
      <c r="G717" s="35">
        <v>0</v>
      </c>
      <c r="H717" s="66" t="s">
        <v>17826</v>
      </c>
      <c r="I717" s="61" t="s">
        <v>5414</v>
      </c>
      <c r="J717" s="38">
        <v>515.33999999999992</v>
      </c>
      <c r="K717" s="38">
        <v>507.16</v>
      </c>
      <c r="L717" s="38">
        <v>498.97999999999996</v>
      </c>
      <c r="M717" s="38">
        <v>0</v>
      </c>
      <c r="N717" s="39" t="s">
        <v>3</v>
      </c>
      <c r="O717" s="39" t="s">
        <v>5463</v>
      </c>
      <c r="P717" s="46"/>
    </row>
    <row r="718" spans="1:16" customFormat="false" ht="12" hidden="1" outlineLevel="1">
      <c r="A718" s="14"/>
      <c r="B718" s="17" t="s">
        <v>0</v>
      </c>
      <c r="C718" s="49" t="s">
        <v>13993</v>
      </c>
      <c r="D718" s="65" t="s">
        <v>14693</v>
      </c>
      <c r="E718" s="54">
        <v>578060</v>
      </c>
      <c r="F718" s="55" t="s">
        <v>16328</v>
      </c>
      <c r="G718" s="35">
        <v>0</v>
      </c>
      <c r="H718" s="66" t="s">
        <v>17826</v>
      </c>
      <c r="I718" s="61" t="s">
        <v>5413</v>
      </c>
      <c r="J718" s="38">
        <v>474.43999999999994</v>
      </c>
      <c r="K718" s="38">
        <v>458.07999999999993</v>
      </c>
      <c r="L718" s="38">
        <v>441.72</v>
      </c>
      <c r="M718" s="38">
        <v>0</v>
      </c>
      <c r="N718" s="39" t="s">
        <v>3</v>
      </c>
      <c r="O718" s="39" t="s">
        <v>5463</v>
      </c>
      <c r="P718" s="46"/>
    </row>
    <row r="719" spans="1:16" customFormat="false" ht="12" hidden="1" outlineLevel="1">
      <c r="A719" s="14"/>
      <c r="B719" s="17" t="s">
        <v>0</v>
      </c>
      <c r="C719" s="49" t="s">
        <v>13993</v>
      </c>
      <c r="D719" s="65" t="s">
        <v>14694</v>
      </c>
      <c r="E719" s="54">
        <v>486840</v>
      </c>
      <c r="F719" s="55" t="s">
        <v>16329</v>
      </c>
      <c r="G719" s="35">
        <v>0</v>
      </c>
      <c r="H719" s="66" t="s">
        <v>17827</v>
      </c>
      <c r="I719" s="61" t="s">
        <v>5413</v>
      </c>
      <c r="J719" s="38">
        <v>1390.6</v>
      </c>
      <c r="K719" s="38">
        <v>1357.88</v>
      </c>
      <c r="L719" s="38">
        <v>1325.1599999999999</v>
      </c>
      <c r="M719" s="38">
        <v>0</v>
      </c>
      <c r="N719" s="39" t="s">
        <v>3</v>
      </c>
      <c r="O719" s="39" t="s">
        <v>5463</v>
      </c>
      <c r="P719" s="46"/>
    </row>
    <row r="720" spans="1:16" customFormat="false" ht="12" hidden="1" outlineLevel="1">
      <c r="A720" s="14"/>
      <c r="B720" s="17" t="s">
        <v>0</v>
      </c>
      <c r="C720" s="49" t="s">
        <v>13993</v>
      </c>
      <c r="D720" s="65" t="s">
        <v>14695</v>
      </c>
      <c r="E720" s="54">
        <v>408670</v>
      </c>
      <c r="F720" s="55" t="s">
        <v>16330</v>
      </c>
      <c r="G720" s="35">
        <v>0</v>
      </c>
      <c r="H720" s="66" t="s">
        <v>17828</v>
      </c>
      <c r="I720" s="61" t="s">
        <v>5412</v>
      </c>
      <c r="J720" s="38">
        <v>1963</v>
      </c>
      <c r="K720" s="38">
        <v>1963</v>
      </c>
      <c r="L720" s="38">
        <v>1732</v>
      </c>
      <c r="M720" s="38">
        <v>0</v>
      </c>
      <c r="N720" s="39" t="s">
        <v>3</v>
      </c>
      <c r="O720" s="39" t="s">
        <v>5463</v>
      </c>
      <c r="P720" s="46"/>
    </row>
    <row r="721" spans="1:16" customFormat="false" ht="12" hidden="1" outlineLevel="1">
      <c r="A721" s="14"/>
      <c r="B721" s="17" t="s">
        <v>0</v>
      </c>
      <c r="C721" s="49" t="s">
        <v>13993</v>
      </c>
      <c r="D721" s="65" t="s">
        <v>14696</v>
      </c>
      <c r="E721" s="54">
        <v>428670</v>
      </c>
      <c r="F721" s="55" t="s">
        <v>16331</v>
      </c>
      <c r="G721" s="35">
        <v>0</v>
      </c>
      <c r="H721" s="66" t="s">
        <v>17829</v>
      </c>
      <c r="I721" s="61" t="s">
        <v>5413</v>
      </c>
      <c r="J721" s="38">
        <v>842.54000000000008</v>
      </c>
      <c r="K721" s="38">
        <v>817.18200000000002</v>
      </c>
      <c r="L721" s="38">
        <v>791.82399999999996</v>
      </c>
      <c r="M721" s="38">
        <v>0</v>
      </c>
      <c r="N721" s="39" t="s">
        <v>5457</v>
      </c>
      <c r="O721" s="39" t="s">
        <v>5463</v>
      </c>
      <c r="P721" s="46"/>
    </row>
    <row r="722" spans="1:16" customFormat="false" ht="12" hidden="1" outlineLevel="1">
      <c r="A722" s="14"/>
      <c r="B722" s="17" t="s">
        <v>0</v>
      </c>
      <c r="C722" s="49" t="s">
        <v>13993</v>
      </c>
      <c r="D722" s="65" t="s">
        <v>14697</v>
      </c>
      <c r="E722" s="54">
        <v>533070</v>
      </c>
      <c r="F722" s="55" t="s">
        <v>16332</v>
      </c>
      <c r="G722" s="35">
        <v>0</v>
      </c>
      <c r="H722" s="66" t="s">
        <v>17830</v>
      </c>
      <c r="I722" s="61" t="s">
        <v>5413</v>
      </c>
      <c r="J722" s="38">
        <v>954</v>
      </c>
      <c r="K722" s="38">
        <v>954</v>
      </c>
      <c r="L722" s="38">
        <v>842</v>
      </c>
      <c r="M722" s="38">
        <v>0</v>
      </c>
      <c r="N722" s="39" t="s">
        <v>3</v>
      </c>
      <c r="O722" s="39" t="s">
        <v>5463</v>
      </c>
      <c r="P722" s="46"/>
    </row>
    <row r="723" spans="1:16" customFormat="false" ht="12" hidden="1" outlineLevel="1">
      <c r="A723" s="14"/>
      <c r="B723" s="17" t="s">
        <v>0</v>
      </c>
      <c r="C723" s="49" t="s">
        <v>13993</v>
      </c>
      <c r="D723" s="65" t="s">
        <v>14698</v>
      </c>
      <c r="E723" s="54">
        <v>467740</v>
      </c>
      <c r="F723" s="55" t="s">
        <v>16333</v>
      </c>
      <c r="G723" s="35">
        <v>0</v>
      </c>
      <c r="H723" s="66" t="s">
        <v>17831</v>
      </c>
      <c r="I723" s="61" t="s">
        <v>5413</v>
      </c>
      <c r="J723" s="38">
        <v>474</v>
      </c>
      <c r="K723" s="38">
        <v>474</v>
      </c>
      <c r="L723" s="38">
        <v>418</v>
      </c>
      <c r="M723" s="38">
        <v>0</v>
      </c>
      <c r="N723" s="39" t="s">
        <v>3</v>
      </c>
      <c r="O723" s="39" t="s">
        <v>5463</v>
      </c>
      <c r="P723" s="46"/>
    </row>
    <row r="724" spans="1:16" customFormat="false" ht="12" hidden="1" outlineLevel="1">
      <c r="A724" s="14"/>
      <c r="B724" s="17" t="s">
        <v>0</v>
      </c>
      <c r="C724" s="49" t="s">
        <v>13993</v>
      </c>
      <c r="D724" s="65" t="s">
        <v>14699</v>
      </c>
      <c r="E724" s="54">
        <v>533080</v>
      </c>
      <c r="F724" s="55" t="s">
        <v>16334</v>
      </c>
      <c r="G724" s="35">
        <v>0</v>
      </c>
      <c r="H724" s="66" t="s">
        <v>17832</v>
      </c>
      <c r="I724" s="61" t="s">
        <v>5413</v>
      </c>
      <c r="J724" s="38">
        <v>767</v>
      </c>
      <c r="K724" s="38">
        <v>767</v>
      </c>
      <c r="L724" s="38">
        <v>673</v>
      </c>
      <c r="M724" s="38">
        <v>0</v>
      </c>
      <c r="N724" s="39" t="s">
        <v>3</v>
      </c>
      <c r="O724" s="39" t="s">
        <v>5463</v>
      </c>
      <c r="P724" s="46"/>
    </row>
    <row r="725" spans="1:16" customFormat="false" ht="12" hidden="1" outlineLevel="1">
      <c r="A725" s="14"/>
      <c r="B725" s="17" t="s">
        <v>0</v>
      </c>
      <c r="C725" s="49" t="s">
        <v>13993</v>
      </c>
      <c r="D725" s="65" t="s">
        <v>14700</v>
      </c>
      <c r="E725" s="54">
        <v>526240</v>
      </c>
      <c r="F725" s="55" t="s">
        <v>16335</v>
      </c>
      <c r="G725" s="35">
        <v>0</v>
      </c>
      <c r="H725" s="66" t="s">
        <v>17833</v>
      </c>
      <c r="I725" s="61" t="s">
        <v>5435</v>
      </c>
      <c r="J725" s="38">
        <v>425.36</v>
      </c>
      <c r="K725" s="38">
        <v>409</v>
      </c>
      <c r="L725" s="38">
        <v>392.64</v>
      </c>
      <c r="M725" s="38">
        <v>0</v>
      </c>
      <c r="N725" s="39" t="s">
        <v>3</v>
      </c>
      <c r="O725" s="39" t="s">
        <v>5463</v>
      </c>
      <c r="P725" s="46"/>
    </row>
    <row r="726" spans="1:16" customFormat="false" ht="12" hidden="1" outlineLevel="1">
      <c r="A726" s="14"/>
      <c r="B726" s="17" t="s">
        <v>0</v>
      </c>
      <c r="C726" s="49" t="s">
        <v>13993</v>
      </c>
      <c r="D726" s="65" t="s">
        <v>14701</v>
      </c>
      <c r="E726" s="54">
        <v>428680</v>
      </c>
      <c r="F726" s="55" t="s">
        <v>16336</v>
      </c>
      <c r="G726" s="35">
        <v>0</v>
      </c>
      <c r="H726" s="66" t="s">
        <v>17833</v>
      </c>
      <c r="I726" s="61" t="s">
        <v>5413</v>
      </c>
      <c r="J726" s="38">
        <v>409</v>
      </c>
      <c r="K726" s="38">
        <v>392.64</v>
      </c>
      <c r="L726" s="38">
        <v>376.28</v>
      </c>
      <c r="M726" s="38">
        <v>0</v>
      </c>
      <c r="N726" s="39" t="s">
        <v>5457</v>
      </c>
      <c r="O726" s="39" t="s">
        <v>5463</v>
      </c>
      <c r="P726" s="46"/>
    </row>
    <row r="727" spans="1:16" customFormat="false" ht="12" hidden="1" outlineLevel="1">
      <c r="A727" s="14"/>
      <c r="B727" s="17" t="s">
        <v>0</v>
      </c>
      <c r="C727" s="49" t="s">
        <v>13993</v>
      </c>
      <c r="D727" s="65" t="s">
        <v>14702</v>
      </c>
      <c r="E727" s="54">
        <v>391460</v>
      </c>
      <c r="F727" s="55" t="s">
        <v>16337</v>
      </c>
      <c r="G727" s="35">
        <v>0</v>
      </c>
      <c r="H727" s="66" t="s">
        <v>17834</v>
      </c>
      <c r="I727" s="61" t="s">
        <v>5413</v>
      </c>
      <c r="J727" s="38">
        <v>575</v>
      </c>
      <c r="K727" s="38">
        <v>575</v>
      </c>
      <c r="L727" s="38">
        <v>507</v>
      </c>
      <c r="M727" s="38">
        <v>0</v>
      </c>
      <c r="N727" s="39" t="s">
        <v>3</v>
      </c>
      <c r="O727" s="39" t="s">
        <v>5463</v>
      </c>
      <c r="P727" s="46"/>
    </row>
    <row r="728" spans="1:16" customFormat="false" ht="12" hidden="1" outlineLevel="1">
      <c r="A728" s="14"/>
      <c r="B728" s="17" t="s">
        <v>0</v>
      </c>
      <c r="C728" s="49" t="s">
        <v>13993</v>
      </c>
      <c r="D728" s="65" t="s">
        <v>14703</v>
      </c>
      <c r="E728" s="54">
        <v>578140</v>
      </c>
      <c r="F728" s="55" t="s">
        <v>16338</v>
      </c>
      <c r="G728" s="35">
        <v>0</v>
      </c>
      <c r="H728" s="66" t="s">
        <v>17833</v>
      </c>
      <c r="I728" s="61" t="s">
        <v>5413</v>
      </c>
      <c r="J728" s="38">
        <v>392.64</v>
      </c>
      <c r="K728" s="38">
        <v>376.28</v>
      </c>
      <c r="L728" s="38">
        <v>359.92</v>
      </c>
      <c r="M728" s="38">
        <v>0</v>
      </c>
      <c r="N728" s="39" t="s">
        <v>3</v>
      </c>
      <c r="O728" s="39" t="s">
        <v>5460</v>
      </c>
      <c r="P728" s="46"/>
    </row>
    <row r="729" spans="1:16" customFormat="false" ht="12" hidden="1" outlineLevel="1">
      <c r="A729" s="14"/>
      <c r="B729" s="17" t="s">
        <v>0</v>
      </c>
      <c r="C729" s="49" t="s">
        <v>13993</v>
      </c>
      <c r="D729" s="65" t="s">
        <v>14704</v>
      </c>
      <c r="E729" s="54">
        <v>391780</v>
      </c>
      <c r="F729" s="55" t="s">
        <v>16339</v>
      </c>
      <c r="G729" s="35">
        <v>0</v>
      </c>
      <c r="H729" s="66" t="s">
        <v>12</v>
      </c>
      <c r="I729" s="61" t="s">
        <v>5413</v>
      </c>
      <c r="J729" s="38">
        <v>378</v>
      </c>
      <c r="K729" s="38">
        <v>378</v>
      </c>
      <c r="L729" s="38">
        <v>334</v>
      </c>
      <c r="M729" s="38">
        <v>0</v>
      </c>
      <c r="N729" s="39" t="s">
        <v>3</v>
      </c>
      <c r="O729" s="39" t="s">
        <v>5463</v>
      </c>
      <c r="P729" s="46"/>
    </row>
    <row r="730" spans="1:16" customFormat="false" ht="12" hidden="1" outlineLevel="1">
      <c r="A730" s="14"/>
      <c r="B730" s="17" t="s">
        <v>0</v>
      </c>
      <c r="C730" s="49" t="s">
        <v>13993</v>
      </c>
      <c r="D730" s="65" t="s">
        <v>14705</v>
      </c>
      <c r="E730" s="54">
        <v>532340</v>
      </c>
      <c r="F730" s="55" t="s">
        <v>16340</v>
      </c>
      <c r="G730" s="35">
        <v>0</v>
      </c>
      <c r="H730" s="66" t="s">
        <v>17835</v>
      </c>
      <c r="I730" s="61" t="s">
        <v>5413</v>
      </c>
      <c r="J730" s="38">
        <v>347</v>
      </c>
      <c r="K730" s="38">
        <v>347</v>
      </c>
      <c r="L730" s="38">
        <v>306</v>
      </c>
      <c r="M730" s="38">
        <v>0</v>
      </c>
      <c r="N730" s="39" t="s">
        <v>3</v>
      </c>
      <c r="O730" s="39" t="s">
        <v>5463</v>
      </c>
      <c r="P730" s="46"/>
    </row>
    <row r="731" spans="2:16" customFormat="false" ht="12" collapsed="1">
      <c r="B731" s="13"/>
      <c r="C731" s="50" t="s">
        <v>13994</v>
      </c>
      <c r="D731" s="51"/>
      <c r="E731" s="51"/>
      <c r="F731" s="51"/>
      <c r="G731" s="36"/>
      <c r="H731" s="52"/>
      <c r="I731" s="52"/>
      <c r="J731" s="52"/>
      <c r="K731" s="52"/>
      <c r="L731" s="52"/>
      <c r="M731" s="52"/>
      <c r="N731" s="52"/>
      <c r="O731" s="52"/>
      <c r="P731" s="53"/>
    </row>
    <row r="732" spans="1:16" customFormat="false" ht="12" hidden="1" outlineLevel="1">
      <c r="A732" s="14"/>
      <c r="B732" s="17" t="s">
        <v>0</v>
      </c>
      <c r="C732" s="49" t="s">
        <v>13994</v>
      </c>
      <c r="D732" s="65" t="s">
        <v>14706</v>
      </c>
      <c r="E732" s="54">
        <v>441920</v>
      </c>
      <c r="F732" s="55" t="s">
        <v>16341</v>
      </c>
      <c r="G732" s="35">
        <v>0</v>
      </c>
      <c r="H732" s="66" t="s">
        <v>17836</v>
      </c>
      <c r="I732" s="61" t="s">
        <v>5424</v>
      </c>
      <c r="J732" s="38">
        <v>11252</v>
      </c>
      <c r="K732" s="38">
        <v>11252</v>
      </c>
      <c r="L732" s="38">
        <v>10239</v>
      </c>
      <c r="M732" s="38">
        <v>0</v>
      </c>
      <c r="N732" s="39" t="s">
        <v>3</v>
      </c>
      <c r="O732" s="39" t="s">
        <v>5463</v>
      </c>
      <c r="P732" s="46"/>
    </row>
    <row r="733" spans="1:16" customFormat="false" ht="12" hidden="1" outlineLevel="1">
      <c r="A733" s="14"/>
      <c r="B733" s="17" t="s">
        <v>0</v>
      </c>
      <c r="C733" s="49" t="s">
        <v>13994</v>
      </c>
      <c r="D733" s="65" t="s">
        <v>14707</v>
      </c>
      <c r="E733" s="54">
        <v>514410</v>
      </c>
      <c r="F733" s="55" t="s">
        <v>16342</v>
      </c>
      <c r="G733" s="35">
        <v>0</v>
      </c>
      <c r="H733" s="66" t="s">
        <v>12</v>
      </c>
      <c r="I733" s="61" t="s">
        <v>5413</v>
      </c>
      <c r="J733" s="38">
        <v>346</v>
      </c>
      <c r="K733" s="38">
        <v>346</v>
      </c>
      <c r="L733" s="38">
        <v>305</v>
      </c>
      <c r="M733" s="38">
        <v>0</v>
      </c>
      <c r="N733" s="39" t="s">
        <v>3</v>
      </c>
      <c r="O733" s="39" t="s">
        <v>5463</v>
      </c>
      <c r="P733" s="46"/>
    </row>
    <row r="734" spans="1:16" customFormat="false" ht="12" hidden="1" outlineLevel="1">
      <c r="A734" s="14"/>
      <c r="B734" s="17" t="s">
        <v>0</v>
      </c>
      <c r="C734" s="49" t="s">
        <v>13994</v>
      </c>
      <c r="D734" s="65" t="s">
        <v>14708</v>
      </c>
      <c r="E734" s="54">
        <v>548890</v>
      </c>
      <c r="F734" s="55" t="s">
        <v>16343</v>
      </c>
      <c r="G734" s="35">
        <v>0</v>
      </c>
      <c r="H734" s="66" t="s">
        <v>17837</v>
      </c>
      <c r="I734" s="61" t="s">
        <v>5413</v>
      </c>
      <c r="J734" s="38">
        <v>1094</v>
      </c>
      <c r="K734" s="38">
        <v>1094</v>
      </c>
      <c r="L734" s="38">
        <v>990</v>
      </c>
      <c r="M734" s="38">
        <v>0</v>
      </c>
      <c r="N734" s="39" t="s">
        <v>3</v>
      </c>
      <c r="O734" s="39" t="s">
        <v>5463</v>
      </c>
      <c r="P734" s="46"/>
    </row>
    <row r="735" spans="1:16" customFormat="false" ht="12" hidden="1" outlineLevel="1">
      <c r="A735" s="14"/>
      <c r="B735" s="17" t="s">
        <v>0</v>
      </c>
      <c r="C735" s="49" t="s">
        <v>13994</v>
      </c>
      <c r="D735" s="65" t="s">
        <v>14709</v>
      </c>
      <c r="E735" s="54">
        <v>526340</v>
      </c>
      <c r="F735" s="55" t="s">
        <v>16344</v>
      </c>
      <c r="G735" s="35">
        <v>0</v>
      </c>
      <c r="H735" s="66" t="s">
        <v>17837</v>
      </c>
      <c r="I735" s="61" t="s">
        <v>5429</v>
      </c>
      <c r="J735" s="38">
        <v>466.26</v>
      </c>
      <c r="K735" s="38">
        <v>449.9</v>
      </c>
      <c r="L735" s="38">
        <v>433.53999999999996</v>
      </c>
      <c r="M735" s="38">
        <v>0</v>
      </c>
      <c r="N735" s="39" t="s">
        <v>3</v>
      </c>
      <c r="O735" s="39" t="s">
        <v>5463</v>
      </c>
      <c r="P735" s="46"/>
    </row>
    <row r="736" spans="1:16" customFormat="false" ht="12" hidden="1" outlineLevel="1">
      <c r="A736" s="14"/>
      <c r="B736" s="17" t="s">
        <v>0</v>
      </c>
      <c r="C736" s="49" t="s">
        <v>13994</v>
      </c>
      <c r="D736" s="65" t="s">
        <v>14710</v>
      </c>
      <c r="E736" s="54">
        <v>476490</v>
      </c>
      <c r="F736" s="55" t="s">
        <v>16345</v>
      </c>
      <c r="G736" s="35">
        <v>0</v>
      </c>
      <c r="H736" s="66" t="s">
        <v>17837</v>
      </c>
      <c r="I736" s="61" t="s">
        <v>5414</v>
      </c>
      <c r="J736" s="38">
        <v>466.26</v>
      </c>
      <c r="K736" s="38">
        <v>449.9</v>
      </c>
      <c r="L736" s="38">
        <v>433.53999999999996</v>
      </c>
      <c r="M736" s="38">
        <v>0</v>
      </c>
      <c r="N736" s="39" t="s">
        <v>3</v>
      </c>
      <c r="O736" s="39" t="s">
        <v>5463</v>
      </c>
      <c r="P736" s="46"/>
    </row>
    <row r="737" spans="1:16" customFormat="false" ht="12" hidden="1" outlineLevel="1">
      <c r="A737" s="14"/>
      <c r="B737" s="17" t="s">
        <v>0</v>
      </c>
      <c r="C737" s="49" t="s">
        <v>13994</v>
      </c>
      <c r="D737" s="65" t="s">
        <v>14711</v>
      </c>
      <c r="E737" s="54">
        <v>526520</v>
      </c>
      <c r="F737" s="55" t="s">
        <v>16346</v>
      </c>
      <c r="G737" s="35">
        <v>0</v>
      </c>
      <c r="H737" s="66" t="s">
        <v>17838</v>
      </c>
      <c r="I737" s="61" t="s">
        <v>5429</v>
      </c>
      <c r="J737" s="38">
        <v>2451.5459999999998</v>
      </c>
      <c r="K737" s="38">
        <v>2384.4699999999998</v>
      </c>
      <c r="L737" s="38">
        <v>2308.3959999999997</v>
      </c>
      <c r="M737" s="38">
        <v>0</v>
      </c>
      <c r="N737" s="39" t="s">
        <v>5457</v>
      </c>
      <c r="O737" s="39" t="s">
        <v>5463</v>
      </c>
      <c r="P737" s="46"/>
    </row>
    <row r="738" spans="1:16" customFormat="false" ht="12" hidden="1" outlineLevel="1">
      <c r="A738" s="14"/>
      <c r="B738" s="17" t="s">
        <v>0</v>
      </c>
      <c r="C738" s="49" t="s">
        <v>13994</v>
      </c>
      <c r="D738" s="65" t="s">
        <v>14712</v>
      </c>
      <c r="E738" s="54">
        <v>494790</v>
      </c>
      <c r="F738" s="55" t="s">
        <v>16347</v>
      </c>
      <c r="G738" s="35">
        <v>0</v>
      </c>
      <c r="H738" s="66" t="s">
        <v>17838</v>
      </c>
      <c r="I738" s="61"/>
      <c r="J738" s="38">
        <v>6270</v>
      </c>
      <c r="K738" s="38">
        <v>6270</v>
      </c>
      <c r="L738" s="38">
        <v>5533</v>
      </c>
      <c r="M738" s="38">
        <v>0</v>
      </c>
      <c r="N738" s="39" t="s">
        <v>5457</v>
      </c>
      <c r="O738" s="39" t="s">
        <v>5463</v>
      </c>
      <c r="P738" s="46"/>
    </row>
    <row r="739" spans="1:16" customFormat="false" ht="12" hidden="1" outlineLevel="1">
      <c r="A739" s="14"/>
      <c r="B739" s="17" t="s">
        <v>0</v>
      </c>
      <c r="C739" s="49" t="s">
        <v>13994</v>
      </c>
      <c r="D739" s="65" t="s">
        <v>14713</v>
      </c>
      <c r="E739" s="54">
        <v>410290</v>
      </c>
      <c r="F739" s="55" t="s">
        <v>16348</v>
      </c>
      <c r="G739" s="35">
        <v>0</v>
      </c>
      <c r="H739" s="66" t="s">
        <v>17839</v>
      </c>
      <c r="I739" s="61" t="s">
        <v>5413</v>
      </c>
      <c r="J739" s="38">
        <v>3022</v>
      </c>
      <c r="K739" s="38">
        <v>3022</v>
      </c>
      <c r="L739" s="38">
        <v>2667</v>
      </c>
      <c r="M739" s="38">
        <v>0</v>
      </c>
      <c r="N739" s="39" t="s">
        <v>3</v>
      </c>
      <c r="O739" s="39" t="s">
        <v>5463</v>
      </c>
      <c r="P739" s="46"/>
    </row>
    <row r="740" spans="1:16" customFormat="false" ht="12" hidden="1" outlineLevel="1">
      <c r="A740" s="14"/>
      <c r="B740" s="17" t="s">
        <v>0</v>
      </c>
      <c r="C740" s="49" t="s">
        <v>13994</v>
      </c>
      <c r="D740" s="65" t="s">
        <v>14714</v>
      </c>
      <c r="E740" s="54">
        <v>439720</v>
      </c>
      <c r="F740" s="55" t="s">
        <v>16349</v>
      </c>
      <c r="G740" s="35">
        <v>0</v>
      </c>
      <c r="H740" s="66" t="s">
        <v>17839</v>
      </c>
      <c r="I740" s="61" t="s">
        <v>5413</v>
      </c>
      <c r="J740" s="38">
        <v>1474.854</v>
      </c>
      <c r="K740" s="38">
        <v>1432.318</v>
      </c>
      <c r="L740" s="38">
        <v>1390.6</v>
      </c>
      <c r="M740" s="38">
        <v>0</v>
      </c>
      <c r="N740" s="39" t="s">
        <v>5457</v>
      </c>
      <c r="O740" s="39" t="s">
        <v>5463</v>
      </c>
      <c r="P740" s="46"/>
    </row>
    <row r="741" spans="1:16" customFormat="false" ht="12" hidden="1" outlineLevel="1">
      <c r="A741" s="14"/>
      <c r="B741" s="17" t="s">
        <v>0</v>
      </c>
      <c r="C741" s="49" t="s">
        <v>13994</v>
      </c>
      <c r="D741" s="65" t="s">
        <v>14715</v>
      </c>
      <c r="E741" s="54">
        <v>526250</v>
      </c>
      <c r="F741" s="55" t="s">
        <v>16350</v>
      </c>
      <c r="G741" s="35">
        <v>0</v>
      </c>
      <c r="H741" s="66" t="s">
        <v>17840</v>
      </c>
      <c r="I741" s="61" t="s">
        <v>5435</v>
      </c>
      <c r="J741" s="38">
        <v>490.79999999999995</v>
      </c>
      <c r="K741" s="38">
        <v>466.26</v>
      </c>
      <c r="L741" s="38">
        <v>449.9</v>
      </c>
      <c r="M741" s="38">
        <v>0</v>
      </c>
      <c r="N741" s="39" t="s">
        <v>5457</v>
      </c>
      <c r="O741" s="39" t="s">
        <v>5463</v>
      </c>
      <c r="P741" s="46"/>
    </row>
    <row r="742" spans="1:16" customFormat="false" ht="12" hidden="1" outlineLevel="1">
      <c r="A742" s="14"/>
      <c r="B742" s="17" t="s">
        <v>0</v>
      </c>
      <c r="C742" s="49" t="s">
        <v>13994</v>
      </c>
      <c r="D742" s="65" t="s">
        <v>14716</v>
      </c>
      <c r="E742" s="54">
        <v>486830</v>
      </c>
      <c r="F742" s="55" t="s">
        <v>16351</v>
      </c>
      <c r="G742" s="35">
        <v>0</v>
      </c>
      <c r="H742" s="66" t="s">
        <v>17841</v>
      </c>
      <c r="I742" s="61" t="s">
        <v>5414</v>
      </c>
      <c r="J742" s="38">
        <v>490.79999999999995</v>
      </c>
      <c r="K742" s="38">
        <v>466.26</v>
      </c>
      <c r="L742" s="38">
        <v>449.9</v>
      </c>
      <c r="M742" s="38">
        <v>0</v>
      </c>
      <c r="N742" s="39" t="s">
        <v>5457</v>
      </c>
      <c r="O742" s="39" t="s">
        <v>5463</v>
      </c>
      <c r="P742" s="46"/>
    </row>
    <row r="743" spans="1:16" customFormat="false" ht="12" hidden="1" outlineLevel="1">
      <c r="A743" s="14"/>
      <c r="B743" s="17" t="s">
        <v>0</v>
      </c>
      <c r="C743" s="49" t="s">
        <v>13994</v>
      </c>
      <c r="D743" s="65" t="s">
        <v>14717</v>
      </c>
      <c r="E743" s="54">
        <v>413510</v>
      </c>
      <c r="F743" s="55" t="s">
        <v>16352</v>
      </c>
      <c r="G743" s="35">
        <v>0</v>
      </c>
      <c r="H743" s="66" t="s">
        <v>17841</v>
      </c>
      <c r="I743" s="61" t="s">
        <v>5413</v>
      </c>
      <c r="J743" s="38">
        <v>889</v>
      </c>
      <c r="K743" s="38">
        <v>889</v>
      </c>
      <c r="L743" s="38">
        <v>785</v>
      </c>
      <c r="M743" s="38">
        <v>0</v>
      </c>
      <c r="N743" s="39" t="s">
        <v>3</v>
      </c>
      <c r="O743" s="39" t="s">
        <v>5463</v>
      </c>
      <c r="P743" s="46"/>
    </row>
    <row r="744" spans="1:16" customFormat="false" ht="12" hidden="1" outlineLevel="1">
      <c r="A744" s="14"/>
      <c r="B744" s="17" t="s">
        <v>0</v>
      </c>
      <c r="C744" s="49" t="s">
        <v>13994</v>
      </c>
      <c r="D744" s="65" t="s">
        <v>14718</v>
      </c>
      <c r="E744" s="54">
        <v>399620</v>
      </c>
      <c r="F744" s="55" t="s">
        <v>16353</v>
      </c>
      <c r="G744" s="35">
        <v>0</v>
      </c>
      <c r="H744" s="66" t="s">
        <v>17842</v>
      </c>
      <c r="I744" s="61" t="s">
        <v>5413</v>
      </c>
      <c r="J744" s="38">
        <v>323</v>
      </c>
      <c r="K744" s="38">
        <v>323</v>
      </c>
      <c r="L744" s="38">
        <v>285</v>
      </c>
      <c r="M744" s="38">
        <v>0</v>
      </c>
      <c r="N744" s="39" t="s">
        <v>5457</v>
      </c>
      <c r="O744" s="39" t="s">
        <v>5463</v>
      </c>
      <c r="P744" s="46"/>
    </row>
    <row r="745" spans="2:16" customFormat="false" ht="12" collapsed="1">
      <c r="B745" s="13"/>
      <c r="C745" s="50" t="s">
        <v>13995</v>
      </c>
      <c r="D745" s="51"/>
      <c r="E745" s="51"/>
      <c r="F745" s="51"/>
      <c r="G745" s="36"/>
      <c r="H745" s="52"/>
      <c r="I745" s="52"/>
      <c r="J745" s="52"/>
      <c r="K745" s="52"/>
      <c r="L745" s="52"/>
      <c r="M745" s="52"/>
      <c r="N745" s="52"/>
      <c r="O745" s="52"/>
      <c r="P745" s="53"/>
    </row>
    <row r="746" spans="1:16" customFormat="false" ht="12" hidden="1" outlineLevel="1">
      <c r="A746" s="14"/>
      <c r="B746" s="17" t="s">
        <v>0</v>
      </c>
      <c r="C746" s="49" t="s">
        <v>13995</v>
      </c>
      <c r="D746" s="65" t="s">
        <v>14719</v>
      </c>
      <c r="E746" s="54">
        <v>486780</v>
      </c>
      <c r="F746" s="55" t="s">
        <v>16354</v>
      </c>
      <c r="G746" s="35">
        <v>0</v>
      </c>
      <c r="H746" s="66" t="s">
        <v>17843</v>
      </c>
      <c r="I746" s="61" t="s">
        <v>5413</v>
      </c>
      <c r="J746" s="38">
        <v>969.32999999999993</v>
      </c>
      <c r="K746" s="38">
        <v>926.79399999999998</v>
      </c>
      <c r="L746" s="38">
        <v>885.07600000000002</v>
      </c>
      <c r="M746" s="38">
        <v>0</v>
      </c>
      <c r="N746" s="39" t="s">
        <v>5457</v>
      </c>
      <c r="O746" s="39" t="s">
        <v>5463</v>
      </c>
      <c r="P746" s="46"/>
    </row>
    <row r="747" spans="1:16" customFormat="false" ht="12" hidden="1" outlineLevel="1">
      <c r="A747" s="14"/>
      <c r="B747" s="17" t="s">
        <v>0</v>
      </c>
      <c r="C747" s="49" t="s">
        <v>13995</v>
      </c>
      <c r="D747" s="65" t="s">
        <v>14720</v>
      </c>
      <c r="E747" s="54">
        <v>322120</v>
      </c>
      <c r="F747" s="55" t="s">
        <v>16355</v>
      </c>
      <c r="G747" s="35">
        <v>0</v>
      </c>
      <c r="H747" s="66" t="s">
        <v>17843</v>
      </c>
      <c r="I747" s="61" t="s">
        <v>5413</v>
      </c>
      <c r="J747" s="38">
        <v>2021</v>
      </c>
      <c r="K747" s="38">
        <v>2021</v>
      </c>
      <c r="L747" s="38">
        <v>1784</v>
      </c>
      <c r="M747" s="38">
        <v>0</v>
      </c>
      <c r="N747" s="39" t="s">
        <v>3</v>
      </c>
      <c r="O747" s="39" t="s">
        <v>5463</v>
      </c>
      <c r="P747" s="46"/>
    </row>
    <row r="748" spans="1:16" customFormat="false" ht="12" hidden="1" outlineLevel="1">
      <c r="A748" s="14"/>
      <c r="B748" s="17" t="s">
        <v>0</v>
      </c>
      <c r="C748" s="49" t="s">
        <v>13995</v>
      </c>
      <c r="D748" s="65" t="s">
        <v>14721</v>
      </c>
      <c r="E748" s="54">
        <v>462150</v>
      </c>
      <c r="F748" s="55" t="s">
        <v>16356</v>
      </c>
      <c r="G748" s="35">
        <v>0</v>
      </c>
      <c r="H748" s="66" t="s">
        <v>17844</v>
      </c>
      <c r="I748" s="61" t="s">
        <v>5423</v>
      </c>
      <c r="J748" s="38">
        <v>14922</v>
      </c>
      <c r="K748" s="38">
        <v>14922</v>
      </c>
      <c r="L748" s="38">
        <v>13579</v>
      </c>
      <c r="M748" s="38">
        <v>0</v>
      </c>
      <c r="N748" s="39" t="s">
        <v>5457</v>
      </c>
      <c r="O748" s="39" t="s">
        <v>5463</v>
      </c>
      <c r="P748" s="46"/>
    </row>
    <row r="749" spans="1:16" customFormat="false" ht="12" hidden="1" outlineLevel="1">
      <c r="A749" s="14"/>
      <c r="B749" s="17" t="s">
        <v>0</v>
      </c>
      <c r="C749" s="49" t="s">
        <v>13995</v>
      </c>
      <c r="D749" s="65" t="s">
        <v>14722</v>
      </c>
      <c r="E749" s="54">
        <v>463290</v>
      </c>
      <c r="F749" s="55" t="s">
        <v>16357</v>
      </c>
      <c r="G749" s="35">
        <v>0</v>
      </c>
      <c r="H749" s="66" t="s">
        <v>17845</v>
      </c>
      <c r="I749" s="61" t="s">
        <v>5423</v>
      </c>
      <c r="J749" s="38">
        <v>14853</v>
      </c>
      <c r="K749" s="38">
        <v>14853</v>
      </c>
      <c r="L749" s="38">
        <v>13516</v>
      </c>
      <c r="M749" s="38">
        <v>0</v>
      </c>
      <c r="N749" s="39" t="s">
        <v>3</v>
      </c>
      <c r="O749" s="39" t="s">
        <v>5463</v>
      </c>
      <c r="P749" s="46"/>
    </row>
    <row r="750" spans="1:16" customFormat="false" ht="12" hidden="1" outlineLevel="1">
      <c r="A750" s="14"/>
      <c r="B750" s="17" t="s">
        <v>0</v>
      </c>
      <c r="C750" s="49" t="s">
        <v>13995</v>
      </c>
      <c r="D750" s="65" t="s">
        <v>14723</v>
      </c>
      <c r="E750" s="54">
        <v>440970</v>
      </c>
      <c r="F750" s="55" t="s">
        <v>16358</v>
      </c>
      <c r="G750" s="35">
        <v>0</v>
      </c>
      <c r="H750" s="66" t="s">
        <v>17846</v>
      </c>
      <c r="I750" s="61" t="s">
        <v>5413</v>
      </c>
      <c r="J750" s="38">
        <v>16070</v>
      </c>
      <c r="K750" s="38">
        <v>16070</v>
      </c>
      <c r="L750" s="38">
        <v>14623</v>
      </c>
      <c r="M750" s="38">
        <v>0</v>
      </c>
      <c r="N750" s="39" t="s">
        <v>5457</v>
      </c>
      <c r="O750" s="39" t="s">
        <v>5463</v>
      </c>
      <c r="P750" s="46"/>
    </row>
    <row r="751" spans="1:16" customFormat="false" ht="12" hidden="1" outlineLevel="1">
      <c r="A751" s="14"/>
      <c r="B751" s="17" t="s">
        <v>0</v>
      </c>
      <c r="C751" s="49" t="s">
        <v>13995</v>
      </c>
      <c r="D751" s="65" t="s">
        <v>14724</v>
      </c>
      <c r="E751" s="54">
        <v>484420</v>
      </c>
      <c r="F751" s="55" t="s">
        <v>16359</v>
      </c>
      <c r="G751" s="35">
        <v>0</v>
      </c>
      <c r="H751" s="66" t="s">
        <v>12</v>
      </c>
      <c r="I751" s="61" t="s">
        <v>5413</v>
      </c>
      <c r="J751" s="38">
        <v>211</v>
      </c>
      <c r="K751" s="38">
        <v>211</v>
      </c>
      <c r="L751" s="38">
        <v>186</v>
      </c>
      <c r="M751" s="38">
        <v>0</v>
      </c>
      <c r="N751" s="39" t="s">
        <v>3</v>
      </c>
      <c r="O751" s="39" t="s">
        <v>5463</v>
      </c>
      <c r="P751" s="46"/>
    </row>
    <row r="752" spans="1:16" customFormat="false" ht="12" hidden="1" outlineLevel="1">
      <c r="A752" s="14"/>
      <c r="B752" s="17" t="s">
        <v>0</v>
      </c>
      <c r="C752" s="49" t="s">
        <v>13995</v>
      </c>
      <c r="D752" s="65" t="s">
        <v>14725</v>
      </c>
      <c r="E752" s="54">
        <v>526190</v>
      </c>
      <c r="F752" s="55" t="s">
        <v>16360</v>
      </c>
      <c r="G752" s="35">
        <v>0</v>
      </c>
      <c r="H752" s="66" t="s">
        <v>17847</v>
      </c>
      <c r="I752" s="61" t="s">
        <v>5440</v>
      </c>
      <c r="J752" s="38">
        <v>84.254000000000005</v>
      </c>
      <c r="K752" s="38">
        <v>80.164000000000001</v>
      </c>
      <c r="L752" s="38">
        <v>76.073999999999998</v>
      </c>
      <c r="M752" s="38">
        <v>0</v>
      </c>
      <c r="N752" s="39" t="s">
        <v>3</v>
      </c>
      <c r="O752" s="39" t="s">
        <v>5463</v>
      </c>
      <c r="P752" s="46"/>
    </row>
    <row r="753" spans="1:16" customFormat="false" ht="19.5" hidden="1" outlineLevel="1">
      <c r="A753" s="14"/>
      <c r="B753" s="17" t="s">
        <v>0</v>
      </c>
      <c r="C753" s="49" t="s">
        <v>13995</v>
      </c>
      <c r="D753" s="65" t="s">
        <v>14726</v>
      </c>
      <c r="E753" s="54">
        <v>533433</v>
      </c>
      <c r="F753" s="55" t="s">
        <v>16361</v>
      </c>
      <c r="G753" s="35">
        <v>0</v>
      </c>
      <c r="H753" s="66" t="s">
        <v>17848</v>
      </c>
      <c r="I753" s="61" t="s">
        <v>5414</v>
      </c>
      <c r="J753" s="38">
        <v>293</v>
      </c>
      <c r="K753" s="38">
        <v>293</v>
      </c>
      <c r="L753" s="38">
        <v>259</v>
      </c>
      <c r="M753" s="38">
        <v>0</v>
      </c>
      <c r="N753" s="39" t="s">
        <v>5457</v>
      </c>
      <c r="O753" s="39" t="s">
        <v>5463</v>
      </c>
      <c r="P753" s="46"/>
    </row>
    <row r="754" spans="1:16" customFormat="false" ht="19.5" hidden="1" outlineLevel="1">
      <c r="A754" s="14"/>
      <c r="B754" s="17" t="s">
        <v>0</v>
      </c>
      <c r="C754" s="49" t="s">
        <v>13995</v>
      </c>
      <c r="D754" s="65" t="s">
        <v>14727</v>
      </c>
      <c r="E754" s="54">
        <v>526200</v>
      </c>
      <c r="F754" s="55" t="s">
        <v>16362</v>
      </c>
      <c r="G754" s="35">
        <v>0</v>
      </c>
      <c r="H754" s="66" t="s">
        <v>17849</v>
      </c>
      <c r="I754" s="61" t="s">
        <v>5440</v>
      </c>
      <c r="J754" s="38">
        <v>84.254000000000005</v>
      </c>
      <c r="K754" s="38">
        <v>80.164000000000001</v>
      </c>
      <c r="L754" s="38">
        <v>76.073999999999998</v>
      </c>
      <c r="M754" s="38">
        <v>0</v>
      </c>
      <c r="N754" s="39" t="s">
        <v>3</v>
      </c>
      <c r="O754" s="39" t="s">
        <v>5463</v>
      </c>
      <c r="P754" s="46"/>
    </row>
    <row r="755" spans="1:16" customFormat="false" ht="12" hidden="1" outlineLevel="1">
      <c r="A755" s="14"/>
      <c r="B755" s="17" t="s">
        <v>0</v>
      </c>
      <c r="C755" s="49" t="s">
        <v>13995</v>
      </c>
      <c r="D755" s="65" t="s">
        <v>14728</v>
      </c>
      <c r="E755" s="54">
        <v>456290</v>
      </c>
      <c r="F755" s="55" t="s">
        <v>16363</v>
      </c>
      <c r="G755" s="35">
        <v>0</v>
      </c>
      <c r="H755" s="66" t="s">
        <v>17850</v>
      </c>
      <c r="I755" s="61" t="s">
        <v>5425</v>
      </c>
      <c r="J755" s="38">
        <v>15139</v>
      </c>
      <c r="K755" s="38">
        <v>15139</v>
      </c>
      <c r="L755" s="38">
        <v>13776</v>
      </c>
      <c r="M755" s="38">
        <v>0</v>
      </c>
      <c r="N755" s="39" t="s">
        <v>3</v>
      </c>
      <c r="O755" s="39" t="s">
        <v>5463</v>
      </c>
      <c r="P755" s="46"/>
    </row>
    <row r="756" spans="1:16" customFormat="false" ht="12" hidden="1" outlineLevel="1">
      <c r="A756" s="14"/>
      <c r="B756" s="17" t="s">
        <v>0</v>
      </c>
      <c r="C756" s="49" t="s">
        <v>13995</v>
      </c>
      <c r="D756" s="65" t="s">
        <v>14729</v>
      </c>
      <c r="E756" s="54">
        <v>470150</v>
      </c>
      <c r="F756" s="55" t="s">
        <v>16364</v>
      </c>
      <c r="G756" s="35">
        <v>0</v>
      </c>
      <c r="H756" s="66" t="s">
        <v>17851</v>
      </c>
      <c r="I756" s="61" t="s">
        <v>5413</v>
      </c>
      <c r="J756" s="38">
        <v>15986</v>
      </c>
      <c r="K756" s="38">
        <v>15986</v>
      </c>
      <c r="L756" s="38">
        <v>14485</v>
      </c>
      <c r="M756" s="38">
        <v>0</v>
      </c>
      <c r="N756" s="39" t="s">
        <v>3</v>
      </c>
      <c r="O756" s="39" t="s">
        <v>5463</v>
      </c>
      <c r="P756" s="46"/>
    </row>
    <row r="757" spans="1:16" customFormat="false" ht="12" hidden="1" outlineLevel="1">
      <c r="A757" s="14"/>
      <c r="B757" s="17" t="s">
        <v>0</v>
      </c>
      <c r="C757" s="49" t="s">
        <v>13995</v>
      </c>
      <c r="D757" s="65" t="s">
        <v>14730</v>
      </c>
      <c r="E757" s="54">
        <v>441420</v>
      </c>
      <c r="F757" s="55" t="s">
        <v>16365</v>
      </c>
      <c r="G757" s="35">
        <v>0</v>
      </c>
      <c r="H757" s="66" t="s">
        <v>17852</v>
      </c>
      <c r="I757" s="61" t="s">
        <v>5413</v>
      </c>
      <c r="J757" s="38">
        <v>17813</v>
      </c>
      <c r="K757" s="38">
        <v>17813</v>
      </c>
      <c r="L757" s="38">
        <v>16210</v>
      </c>
      <c r="M757" s="38">
        <v>0</v>
      </c>
      <c r="N757" s="39" t="s">
        <v>5457</v>
      </c>
      <c r="O757" s="39" t="s">
        <v>5463</v>
      </c>
      <c r="P757" s="46"/>
    </row>
    <row r="758" spans="1:16" customFormat="false" ht="12" hidden="1" outlineLevel="1">
      <c r="A758" s="14"/>
      <c r="B758" s="17" t="s">
        <v>0</v>
      </c>
      <c r="C758" s="49" t="s">
        <v>13995</v>
      </c>
      <c r="D758" s="65" t="s">
        <v>14731</v>
      </c>
      <c r="E758" s="54">
        <v>441830</v>
      </c>
      <c r="F758" s="55" t="s">
        <v>16366</v>
      </c>
      <c r="G758" s="35">
        <v>0</v>
      </c>
      <c r="H758" s="66" t="s">
        <v>17853</v>
      </c>
      <c r="I758" s="61" t="s">
        <v>5413</v>
      </c>
      <c r="J758" s="38">
        <v>7060</v>
      </c>
      <c r="K758" s="38">
        <v>7060</v>
      </c>
      <c r="L758" s="38">
        <v>6424</v>
      </c>
      <c r="M758" s="38">
        <v>0</v>
      </c>
      <c r="N758" s="39" t="s">
        <v>5457</v>
      </c>
      <c r="O758" s="39" t="s">
        <v>5463</v>
      </c>
      <c r="P758" s="46"/>
    </row>
    <row r="759" spans="1:16" customFormat="false" ht="12" hidden="1" outlineLevel="1">
      <c r="A759" s="14"/>
      <c r="B759" s="17" t="s">
        <v>0</v>
      </c>
      <c r="C759" s="49" t="s">
        <v>13995</v>
      </c>
      <c r="D759" s="65" t="s">
        <v>14732</v>
      </c>
      <c r="E759" s="54">
        <v>441840</v>
      </c>
      <c r="F759" s="55" t="s">
        <v>16367</v>
      </c>
      <c r="G759" s="35">
        <v>0</v>
      </c>
      <c r="H759" s="66" t="s">
        <v>17854</v>
      </c>
      <c r="I759" s="61" t="s">
        <v>5413</v>
      </c>
      <c r="J759" s="38">
        <v>8023</v>
      </c>
      <c r="K759" s="38">
        <v>8023</v>
      </c>
      <c r="L759" s="38">
        <v>7300</v>
      </c>
      <c r="M759" s="38">
        <v>0</v>
      </c>
      <c r="N759" s="39" t="s">
        <v>5457</v>
      </c>
      <c r="O759" s="39" t="s">
        <v>5463</v>
      </c>
      <c r="P759" s="46"/>
    </row>
    <row r="760" spans="1:16" customFormat="false" ht="12" hidden="1" outlineLevel="1">
      <c r="A760" s="14"/>
      <c r="B760" s="17" t="s">
        <v>0</v>
      </c>
      <c r="C760" s="49" t="s">
        <v>13995</v>
      </c>
      <c r="D760" s="65" t="s">
        <v>14733</v>
      </c>
      <c r="E760" s="54">
        <v>405520</v>
      </c>
      <c r="F760" s="55" t="s">
        <v>16368</v>
      </c>
      <c r="G760" s="35">
        <v>0</v>
      </c>
      <c r="H760" s="66" t="s">
        <v>17855</v>
      </c>
      <c r="I760" s="61" t="s">
        <v>5412</v>
      </c>
      <c r="J760" s="38">
        <v>2218</v>
      </c>
      <c r="K760" s="38">
        <v>2218</v>
      </c>
      <c r="L760" s="38">
        <v>1957</v>
      </c>
      <c r="M760" s="38">
        <v>0</v>
      </c>
      <c r="N760" s="39" t="s">
        <v>3</v>
      </c>
      <c r="O760" s="39" t="s">
        <v>5463</v>
      </c>
      <c r="P760" s="46"/>
    </row>
    <row r="761" spans="1:16" customFormat="false" ht="12" hidden="1" outlineLevel="1">
      <c r="A761" s="14"/>
      <c r="B761" s="17" t="s">
        <v>0</v>
      </c>
      <c r="C761" s="49" t="s">
        <v>13995</v>
      </c>
      <c r="D761" s="65" t="s">
        <v>14734</v>
      </c>
      <c r="E761" s="54">
        <v>444530</v>
      </c>
      <c r="F761" s="55" t="s">
        <v>16369</v>
      </c>
      <c r="G761" s="35">
        <v>0</v>
      </c>
      <c r="H761" s="66" t="s">
        <v>17856</v>
      </c>
      <c r="I761" s="61" t="s">
        <v>5413</v>
      </c>
      <c r="J761" s="38">
        <v>182</v>
      </c>
      <c r="K761" s="38">
        <v>182</v>
      </c>
      <c r="L761" s="38">
        <v>161</v>
      </c>
      <c r="M761" s="38">
        <v>0</v>
      </c>
      <c r="N761" s="39" t="s">
        <v>5457</v>
      </c>
      <c r="O761" s="39" t="s">
        <v>5463</v>
      </c>
      <c r="P761" s="46"/>
    </row>
    <row r="762" spans="1:16" customFormat="false" ht="12" hidden="1" outlineLevel="1">
      <c r="A762" s="14"/>
      <c r="B762" s="17" t="s">
        <v>0</v>
      </c>
      <c r="C762" s="49" t="s">
        <v>13995</v>
      </c>
      <c r="D762" s="65" t="s">
        <v>14735</v>
      </c>
      <c r="E762" s="54">
        <v>321700</v>
      </c>
      <c r="F762" s="55" t="s">
        <v>16370</v>
      </c>
      <c r="G762" s="35">
        <v>0</v>
      </c>
      <c r="H762" s="66" t="s">
        <v>17857</v>
      </c>
      <c r="I762" s="61" t="s">
        <v>5428</v>
      </c>
      <c r="J762" s="38">
        <v>256</v>
      </c>
      <c r="K762" s="38">
        <v>256</v>
      </c>
      <c r="L762" s="38">
        <v>226</v>
      </c>
      <c r="M762" s="38">
        <v>0</v>
      </c>
      <c r="N762" s="39" t="s">
        <v>3</v>
      </c>
      <c r="O762" s="39" t="s">
        <v>5463</v>
      </c>
      <c r="P762" s="46"/>
    </row>
    <row r="763" spans="2:16" customFormat="false" ht="12" collapsed="1">
      <c r="B763" s="13"/>
      <c r="C763" s="50" t="s">
        <v>13996</v>
      </c>
      <c r="D763" s="51"/>
      <c r="E763" s="51"/>
      <c r="F763" s="51"/>
      <c r="G763" s="36"/>
      <c r="H763" s="52"/>
      <c r="I763" s="52"/>
      <c r="J763" s="52"/>
      <c r="K763" s="52"/>
      <c r="L763" s="52"/>
      <c r="M763" s="52"/>
      <c r="N763" s="52"/>
      <c r="O763" s="52"/>
      <c r="P763" s="53"/>
    </row>
    <row r="764" spans="1:16" customFormat="false" ht="12" hidden="1" outlineLevel="1">
      <c r="A764" s="14"/>
      <c r="B764" s="17" t="s">
        <v>0</v>
      </c>
      <c r="C764" s="49" t="s">
        <v>13996</v>
      </c>
      <c r="D764" s="65" t="s">
        <v>14736</v>
      </c>
      <c r="E764" s="54">
        <v>470250</v>
      </c>
      <c r="F764" s="55" t="s">
        <v>16371</v>
      </c>
      <c r="G764" s="35">
        <v>0</v>
      </c>
      <c r="H764" s="66" t="s">
        <v>17858</v>
      </c>
      <c r="I764" s="61" t="s">
        <v>5413</v>
      </c>
      <c r="J764" s="38">
        <v>1444</v>
      </c>
      <c r="K764" s="38">
        <v>1444</v>
      </c>
      <c r="L764" s="38">
        <v>1275</v>
      </c>
      <c r="M764" s="38">
        <v>0</v>
      </c>
      <c r="N764" s="39" t="s">
        <v>5457</v>
      </c>
      <c r="O764" s="39" t="s">
        <v>5463</v>
      </c>
      <c r="P764" s="46"/>
    </row>
    <row r="765" spans="1:16" customFormat="false" ht="19.5" hidden="1" outlineLevel="1">
      <c r="A765" s="14"/>
      <c r="B765" s="17" t="s">
        <v>0</v>
      </c>
      <c r="C765" s="49" t="s">
        <v>13996</v>
      </c>
      <c r="D765" s="65" t="s">
        <v>14737</v>
      </c>
      <c r="E765" s="54">
        <v>524710</v>
      </c>
      <c r="F765" s="55" t="s">
        <v>16372</v>
      </c>
      <c r="G765" s="35">
        <v>0</v>
      </c>
      <c r="H765" s="66" t="s">
        <v>12</v>
      </c>
      <c r="I765" s="61" t="s">
        <v>5413</v>
      </c>
      <c r="J765" s="38">
        <v>298</v>
      </c>
      <c r="K765" s="38">
        <v>298</v>
      </c>
      <c r="L765" s="38">
        <v>263</v>
      </c>
      <c r="M765" s="38">
        <v>0</v>
      </c>
      <c r="N765" s="39" t="s">
        <v>5457</v>
      </c>
      <c r="O765" s="39" t="s">
        <v>5463</v>
      </c>
      <c r="P765" s="46"/>
    </row>
    <row r="766" spans="1:16" customFormat="false" ht="12" hidden="1" outlineLevel="1">
      <c r="A766" s="14"/>
      <c r="B766" s="17" t="s">
        <v>0</v>
      </c>
      <c r="C766" s="49" t="s">
        <v>13996</v>
      </c>
      <c r="D766" s="65" t="s">
        <v>14738</v>
      </c>
      <c r="E766" s="54">
        <v>496030</v>
      </c>
      <c r="F766" s="55" t="s">
        <v>16373</v>
      </c>
      <c r="G766" s="35">
        <v>0</v>
      </c>
      <c r="H766" s="66" t="s">
        <v>12</v>
      </c>
      <c r="I766" s="61" t="s">
        <v>5413</v>
      </c>
      <c r="J766" s="38">
        <v>409</v>
      </c>
      <c r="K766" s="38">
        <v>384.46</v>
      </c>
      <c r="L766" s="38">
        <v>359.92</v>
      </c>
      <c r="M766" s="38">
        <v>0</v>
      </c>
      <c r="N766" s="39" t="s">
        <v>3</v>
      </c>
      <c r="O766" s="39" t="s">
        <v>5463</v>
      </c>
      <c r="P766" s="46"/>
    </row>
    <row r="767" spans="1:16" customFormat="false" ht="12" hidden="1" outlineLevel="1">
      <c r="A767" s="14"/>
      <c r="B767" s="17" t="s">
        <v>0</v>
      </c>
      <c r="C767" s="49" t="s">
        <v>13996</v>
      </c>
      <c r="D767" s="65" t="s">
        <v>14739</v>
      </c>
      <c r="E767" s="54">
        <v>435730</v>
      </c>
      <c r="F767" s="55" t="s">
        <v>16374</v>
      </c>
      <c r="G767" s="35">
        <v>0</v>
      </c>
      <c r="H767" s="66" t="s">
        <v>12</v>
      </c>
      <c r="I767" s="61" t="s">
        <v>5413</v>
      </c>
      <c r="J767" s="38">
        <v>587</v>
      </c>
      <c r="K767" s="38">
        <v>587</v>
      </c>
      <c r="L767" s="38">
        <v>516</v>
      </c>
      <c r="M767" s="38">
        <v>0</v>
      </c>
      <c r="N767" s="39" t="s">
        <v>3</v>
      </c>
      <c r="O767" s="39" t="s">
        <v>5463</v>
      </c>
      <c r="P767" s="46"/>
    </row>
    <row r="768" spans="1:16" customFormat="false" ht="12" hidden="1" outlineLevel="1">
      <c r="A768" s="14"/>
      <c r="B768" s="17" t="s">
        <v>0</v>
      </c>
      <c r="C768" s="49" t="s">
        <v>13996</v>
      </c>
      <c r="D768" s="65" t="s">
        <v>14740</v>
      </c>
      <c r="E768" s="54">
        <v>416330</v>
      </c>
      <c r="F768" s="55" t="s">
        <v>16375</v>
      </c>
      <c r="G768" s="35">
        <v>0</v>
      </c>
      <c r="H768" s="66" t="s">
        <v>17859</v>
      </c>
      <c r="I768" s="61" t="s">
        <v>5413</v>
      </c>
      <c r="J768" s="38">
        <v>1573</v>
      </c>
      <c r="K768" s="38">
        <v>1573</v>
      </c>
      <c r="L768" s="38">
        <v>1388</v>
      </c>
      <c r="M768" s="38">
        <v>0</v>
      </c>
      <c r="N768" s="39" t="s">
        <v>3</v>
      </c>
      <c r="O768" s="39" t="s">
        <v>5463</v>
      </c>
      <c r="P768" s="46"/>
    </row>
    <row r="769" spans="1:16" customFormat="false" ht="12" hidden="1" outlineLevel="1">
      <c r="A769" s="14"/>
      <c r="B769" s="17" t="s">
        <v>0</v>
      </c>
      <c r="C769" s="49" t="s">
        <v>13996</v>
      </c>
      <c r="D769" s="65" t="s">
        <v>14741</v>
      </c>
      <c r="E769" s="54">
        <v>483560</v>
      </c>
      <c r="F769" s="55" t="s">
        <v>16376</v>
      </c>
      <c r="G769" s="35">
        <v>0</v>
      </c>
      <c r="H769" s="66" t="s">
        <v>17860</v>
      </c>
      <c r="I769" s="61" t="s">
        <v>5413</v>
      </c>
      <c r="J769" s="38">
        <v>5782</v>
      </c>
      <c r="K769" s="38">
        <v>5782</v>
      </c>
      <c r="L769" s="38">
        <v>5102</v>
      </c>
      <c r="M769" s="38">
        <v>0</v>
      </c>
      <c r="N769" s="39" t="s">
        <v>5457</v>
      </c>
      <c r="O769" s="39" t="s">
        <v>5463</v>
      </c>
      <c r="P769" s="46"/>
    </row>
    <row r="770" spans="1:16" customFormat="false" ht="12" hidden="1" outlineLevel="1">
      <c r="A770" s="14"/>
      <c r="B770" s="17" t="s">
        <v>0</v>
      </c>
      <c r="C770" s="49" t="s">
        <v>13996</v>
      </c>
      <c r="D770" s="65" t="s">
        <v>14742</v>
      </c>
      <c r="E770" s="54">
        <v>532193</v>
      </c>
      <c r="F770" s="55" t="s">
        <v>16377</v>
      </c>
      <c r="G770" s="35">
        <v>0</v>
      </c>
      <c r="H770" s="66" t="s">
        <v>17861</v>
      </c>
      <c r="I770" s="61" t="s">
        <v>13938</v>
      </c>
      <c r="J770" s="38">
        <v>338</v>
      </c>
      <c r="K770" s="38">
        <v>338</v>
      </c>
      <c r="L770" s="38">
        <v>298</v>
      </c>
      <c r="M770" s="38">
        <v>0</v>
      </c>
      <c r="N770" s="39" t="s">
        <v>5457</v>
      </c>
      <c r="O770" s="39" t="s">
        <v>5463</v>
      </c>
      <c r="P770" s="46"/>
    </row>
    <row r="771" spans="1:16" customFormat="false" ht="12" hidden="1" outlineLevel="1">
      <c r="A771" s="14"/>
      <c r="B771" s="17" t="s">
        <v>0</v>
      </c>
      <c r="C771" s="49" t="s">
        <v>13996</v>
      </c>
      <c r="D771" s="65" t="s">
        <v>14743</v>
      </c>
      <c r="E771" s="54">
        <v>457950</v>
      </c>
      <c r="F771" s="55" t="s">
        <v>16378</v>
      </c>
      <c r="G771" s="35">
        <v>0</v>
      </c>
      <c r="H771" s="66" t="s">
        <v>17862</v>
      </c>
      <c r="I771" s="61" t="s">
        <v>5423</v>
      </c>
      <c r="J771" s="38">
        <v>22812</v>
      </c>
      <c r="K771" s="38">
        <v>22812</v>
      </c>
      <c r="L771" s="38">
        <v>20758</v>
      </c>
      <c r="M771" s="38">
        <v>0</v>
      </c>
      <c r="N771" s="39" t="s">
        <v>3</v>
      </c>
      <c r="O771" s="39" t="s">
        <v>5463</v>
      </c>
      <c r="P771" s="46"/>
    </row>
    <row r="772" spans="1:16" customFormat="false" ht="19.5" hidden="1" outlineLevel="1">
      <c r="A772" s="14"/>
      <c r="B772" s="17" t="s">
        <v>0</v>
      </c>
      <c r="C772" s="49" t="s">
        <v>13996</v>
      </c>
      <c r="D772" s="65" t="s">
        <v>14744</v>
      </c>
      <c r="E772" s="54">
        <v>526260</v>
      </c>
      <c r="F772" s="55" t="s">
        <v>16379</v>
      </c>
      <c r="G772" s="35">
        <v>0</v>
      </c>
      <c r="H772" s="66" t="s">
        <v>17863</v>
      </c>
      <c r="I772" s="61" t="s">
        <v>5429</v>
      </c>
      <c r="J772" s="38">
        <v>670.75999999999988</v>
      </c>
      <c r="K772" s="38">
        <v>646.22</v>
      </c>
      <c r="L772" s="38">
        <v>621.67999999999995</v>
      </c>
      <c r="M772" s="38">
        <v>0</v>
      </c>
      <c r="N772" s="39" t="s">
        <v>5457</v>
      </c>
      <c r="O772" s="39" t="s">
        <v>5463</v>
      </c>
      <c r="P772" s="46"/>
    </row>
    <row r="773" spans="1:16" customFormat="false" ht="19.5" hidden="1" outlineLevel="1">
      <c r="A773" s="14"/>
      <c r="B773" s="17" t="s">
        <v>0</v>
      </c>
      <c r="C773" s="49" t="s">
        <v>13996</v>
      </c>
      <c r="D773" s="65" t="s">
        <v>14745</v>
      </c>
      <c r="E773" s="54">
        <v>486360</v>
      </c>
      <c r="F773" s="55" t="s">
        <v>16380</v>
      </c>
      <c r="G773" s="35">
        <v>0</v>
      </c>
      <c r="H773" s="66" t="s">
        <v>17863</v>
      </c>
      <c r="I773" s="61" t="s">
        <v>5413</v>
      </c>
      <c r="J773" s="38">
        <v>872</v>
      </c>
      <c r="K773" s="38">
        <v>872</v>
      </c>
      <c r="L773" s="38">
        <v>770</v>
      </c>
      <c r="M773" s="38">
        <v>0</v>
      </c>
      <c r="N773" s="39" t="s">
        <v>3</v>
      </c>
      <c r="O773" s="39" t="s">
        <v>5463</v>
      </c>
      <c r="P773" s="46"/>
    </row>
    <row r="774" spans="1:16" customFormat="false" ht="19.5" hidden="1" outlineLevel="1">
      <c r="A774" s="14"/>
      <c r="B774" s="17" t="s">
        <v>0</v>
      </c>
      <c r="C774" s="49" t="s">
        <v>13996</v>
      </c>
      <c r="D774" s="65" t="s">
        <v>14746</v>
      </c>
      <c r="E774" s="54">
        <v>428630</v>
      </c>
      <c r="F774" s="55" t="s">
        <v>16381</v>
      </c>
      <c r="G774" s="35">
        <v>0</v>
      </c>
      <c r="H774" s="66" t="s">
        <v>17864</v>
      </c>
      <c r="I774" s="61" t="s">
        <v>5414</v>
      </c>
      <c r="J774" s="38">
        <v>421.27000000000004</v>
      </c>
      <c r="K774" s="38">
        <v>404.09200000000004</v>
      </c>
      <c r="L774" s="38">
        <v>387.73200000000003</v>
      </c>
      <c r="M774" s="38">
        <v>0</v>
      </c>
      <c r="N774" s="39" t="s">
        <v>5457</v>
      </c>
      <c r="O774" s="39" t="s">
        <v>5463</v>
      </c>
      <c r="P774" s="46"/>
    </row>
    <row r="775" spans="1:16" customFormat="false" ht="12" hidden="1" outlineLevel="1">
      <c r="A775" s="14"/>
      <c r="B775" s="17" t="s">
        <v>0</v>
      </c>
      <c r="C775" s="49" t="s">
        <v>13996</v>
      </c>
      <c r="D775" s="65" t="s">
        <v>14747</v>
      </c>
      <c r="E775" s="54">
        <v>526400</v>
      </c>
      <c r="F775" s="55" t="s">
        <v>16382</v>
      </c>
      <c r="G775" s="35">
        <v>0</v>
      </c>
      <c r="H775" s="66" t="s">
        <v>17865</v>
      </c>
      <c r="I775" s="61" t="s">
        <v>5429</v>
      </c>
      <c r="J775" s="38">
        <v>613.5</v>
      </c>
      <c r="K775" s="38">
        <v>588.96</v>
      </c>
      <c r="L775" s="38">
        <v>564.41999999999996</v>
      </c>
      <c r="M775" s="38">
        <v>0</v>
      </c>
      <c r="N775" s="39" t="s">
        <v>5457</v>
      </c>
      <c r="O775" s="39" t="s">
        <v>5463</v>
      </c>
      <c r="P775" s="46"/>
    </row>
    <row r="776" spans="1:16" customFormat="false" ht="12" hidden="1" outlineLevel="1">
      <c r="A776" s="14"/>
      <c r="B776" s="17" t="s">
        <v>0</v>
      </c>
      <c r="C776" s="49" t="s">
        <v>13996</v>
      </c>
      <c r="D776" s="65" t="s">
        <v>14748</v>
      </c>
      <c r="E776" s="54">
        <v>416350</v>
      </c>
      <c r="F776" s="55" t="s">
        <v>16383</v>
      </c>
      <c r="G776" s="35">
        <v>0</v>
      </c>
      <c r="H776" s="66" t="s">
        <v>17865</v>
      </c>
      <c r="I776" s="61" t="s">
        <v>5413</v>
      </c>
      <c r="J776" s="38">
        <v>790</v>
      </c>
      <c r="K776" s="38">
        <v>790</v>
      </c>
      <c r="L776" s="38">
        <v>697</v>
      </c>
      <c r="M776" s="38">
        <v>0</v>
      </c>
      <c r="N776" s="39" t="s">
        <v>3</v>
      </c>
      <c r="O776" s="39" t="s">
        <v>5463</v>
      </c>
      <c r="P776" s="46"/>
    </row>
    <row r="777" spans="1:16" customFormat="false" ht="19.5" hidden="1" outlineLevel="1">
      <c r="A777" s="14"/>
      <c r="B777" s="17" t="s">
        <v>0</v>
      </c>
      <c r="C777" s="49" t="s">
        <v>13996</v>
      </c>
      <c r="D777" s="65" t="s">
        <v>14749</v>
      </c>
      <c r="E777" s="54">
        <v>486910</v>
      </c>
      <c r="F777" s="55" t="s">
        <v>16384</v>
      </c>
      <c r="G777" s="35">
        <v>0</v>
      </c>
      <c r="H777" s="66" t="s">
        <v>17866</v>
      </c>
      <c r="I777" s="61" t="s">
        <v>5414</v>
      </c>
      <c r="J777" s="38">
        <v>438.44800000000004</v>
      </c>
      <c r="K777" s="38">
        <v>421.27000000000004</v>
      </c>
      <c r="L777" s="38">
        <v>404.09200000000004</v>
      </c>
      <c r="M777" s="38">
        <v>0</v>
      </c>
      <c r="N777" s="39" t="s">
        <v>5457</v>
      </c>
      <c r="O777" s="39" t="s">
        <v>5463</v>
      </c>
      <c r="P777" s="46"/>
    </row>
    <row r="778" spans="1:16" customFormat="false" ht="12" hidden="1" outlineLevel="1">
      <c r="A778" s="14"/>
      <c r="B778" s="17" t="s">
        <v>0</v>
      </c>
      <c r="C778" s="49" t="s">
        <v>13996</v>
      </c>
      <c r="D778" s="65" t="s">
        <v>14750</v>
      </c>
      <c r="E778" s="54">
        <v>457940</v>
      </c>
      <c r="F778" s="55" t="s">
        <v>16385</v>
      </c>
      <c r="G778" s="35">
        <v>0</v>
      </c>
      <c r="H778" s="66" t="s">
        <v>17867</v>
      </c>
      <c r="I778" s="61" t="s">
        <v>5423</v>
      </c>
      <c r="J778" s="38">
        <v>24205</v>
      </c>
      <c r="K778" s="38">
        <v>24205</v>
      </c>
      <c r="L778" s="38">
        <v>22026</v>
      </c>
      <c r="M778" s="38">
        <v>0</v>
      </c>
      <c r="N778" s="39" t="s">
        <v>3</v>
      </c>
      <c r="O778" s="39" t="s">
        <v>5463</v>
      </c>
      <c r="P778" s="46"/>
    </row>
    <row r="779" spans="1:16" customFormat="false" ht="12" hidden="1" outlineLevel="1">
      <c r="A779" s="14"/>
      <c r="B779" s="17" t="s">
        <v>0</v>
      </c>
      <c r="C779" s="49" t="s">
        <v>13996</v>
      </c>
      <c r="D779" s="65" t="s">
        <v>14751</v>
      </c>
      <c r="E779" s="54">
        <v>470160</v>
      </c>
      <c r="F779" s="55" t="s">
        <v>16386</v>
      </c>
      <c r="G779" s="35">
        <v>0</v>
      </c>
      <c r="H779" s="66" t="s">
        <v>17868</v>
      </c>
      <c r="I779" s="61" t="s">
        <v>5413</v>
      </c>
      <c r="J779" s="38">
        <v>19522</v>
      </c>
      <c r="K779" s="38">
        <v>19522</v>
      </c>
      <c r="L779" s="38">
        <v>18546</v>
      </c>
      <c r="M779" s="38">
        <v>0</v>
      </c>
      <c r="N779" s="39" t="s">
        <v>5457</v>
      </c>
      <c r="O779" s="39" t="s">
        <v>5463</v>
      </c>
      <c r="P779" s="46"/>
    </row>
    <row r="780" spans="1:16" customFormat="false" ht="12" hidden="1" outlineLevel="1">
      <c r="A780" s="14"/>
      <c r="B780" s="17" t="s">
        <v>0</v>
      </c>
      <c r="C780" s="49" t="s">
        <v>13996</v>
      </c>
      <c r="D780" s="65" t="s">
        <v>14752</v>
      </c>
      <c r="E780" s="54">
        <v>526650</v>
      </c>
      <c r="F780" s="55" t="s">
        <v>16387</v>
      </c>
      <c r="G780" s="35">
        <v>0</v>
      </c>
      <c r="H780" s="66" t="s">
        <v>17869</v>
      </c>
      <c r="I780" s="61" t="s">
        <v>5429</v>
      </c>
      <c r="J780" s="38">
        <v>4002.4739999999997</v>
      </c>
      <c r="K780" s="38">
        <v>3875.6840000000002</v>
      </c>
      <c r="L780" s="38">
        <v>3749.712</v>
      </c>
      <c r="M780" s="38">
        <v>0</v>
      </c>
      <c r="N780" s="39" t="s">
        <v>5457</v>
      </c>
      <c r="O780" s="39" t="s">
        <v>5463</v>
      </c>
      <c r="P780" s="46"/>
    </row>
    <row r="781" spans="1:16" customFormat="false" ht="12" hidden="1" outlineLevel="1">
      <c r="A781" s="14"/>
      <c r="B781" s="17" t="s">
        <v>0</v>
      </c>
      <c r="C781" s="49" t="s">
        <v>13996</v>
      </c>
      <c r="D781" s="65" t="s">
        <v>14753</v>
      </c>
      <c r="E781" s="54">
        <v>479420</v>
      </c>
      <c r="F781" s="55" t="s">
        <v>16388</v>
      </c>
      <c r="G781" s="35">
        <v>0</v>
      </c>
      <c r="H781" s="66" t="s">
        <v>17870</v>
      </c>
      <c r="I781" s="61" t="s">
        <v>5413</v>
      </c>
      <c r="J781" s="38">
        <v>12777</v>
      </c>
      <c r="K781" s="38">
        <v>12777</v>
      </c>
      <c r="L781" s="38">
        <v>11563</v>
      </c>
      <c r="M781" s="38">
        <v>0</v>
      </c>
      <c r="N781" s="39" t="s">
        <v>5457</v>
      </c>
      <c r="O781" s="39" t="s">
        <v>5463</v>
      </c>
      <c r="P781" s="46"/>
    </row>
    <row r="782" spans="1:16" customFormat="false" ht="12" hidden="1" outlineLevel="1">
      <c r="A782" s="14"/>
      <c r="B782" s="17" t="s">
        <v>0</v>
      </c>
      <c r="C782" s="49" t="s">
        <v>13996</v>
      </c>
      <c r="D782" s="65" t="s">
        <v>14754</v>
      </c>
      <c r="E782" s="54">
        <v>410300</v>
      </c>
      <c r="F782" s="55" t="s">
        <v>16389</v>
      </c>
      <c r="G782" s="35">
        <v>0</v>
      </c>
      <c r="H782" s="66" t="s">
        <v>17871</v>
      </c>
      <c r="I782" s="61" t="s">
        <v>5412</v>
      </c>
      <c r="J782" s="38">
        <v>2753</v>
      </c>
      <c r="K782" s="38">
        <v>2753</v>
      </c>
      <c r="L782" s="38">
        <v>2430</v>
      </c>
      <c r="M782" s="38">
        <v>0</v>
      </c>
      <c r="N782" s="39" t="s">
        <v>3</v>
      </c>
      <c r="O782" s="39" t="s">
        <v>5463</v>
      </c>
      <c r="P782" s="46"/>
    </row>
    <row r="783" spans="1:16" customFormat="false" ht="12" hidden="1" outlineLevel="1">
      <c r="A783" s="14"/>
      <c r="B783" s="17" t="s">
        <v>0</v>
      </c>
      <c r="C783" s="49" t="s">
        <v>13996</v>
      </c>
      <c r="D783" s="65" t="s">
        <v>14755</v>
      </c>
      <c r="E783" s="54">
        <v>439500</v>
      </c>
      <c r="F783" s="55" t="s">
        <v>16390</v>
      </c>
      <c r="G783" s="35">
        <v>0</v>
      </c>
      <c r="H783" s="66" t="s">
        <v>17872</v>
      </c>
      <c r="I783" s="61" t="s">
        <v>5413</v>
      </c>
      <c r="J783" s="38">
        <v>1718.6180000000002</v>
      </c>
      <c r="K783" s="38">
        <v>1667.902</v>
      </c>
      <c r="L783" s="38">
        <v>1618.0040000000001</v>
      </c>
      <c r="M783" s="38">
        <v>0</v>
      </c>
      <c r="N783" s="39" t="s">
        <v>3</v>
      </c>
      <c r="O783" s="39" t="s">
        <v>5463</v>
      </c>
      <c r="P783" s="46"/>
    </row>
    <row r="784" spans="1:16" customFormat="false" ht="12" hidden="1" outlineLevel="1">
      <c r="A784" s="14"/>
      <c r="B784" s="17" t="s">
        <v>0</v>
      </c>
      <c r="C784" s="49" t="s">
        <v>13996</v>
      </c>
      <c r="D784" s="65" t="s">
        <v>14756</v>
      </c>
      <c r="E784" s="54">
        <v>444240</v>
      </c>
      <c r="F784" s="55" t="s">
        <v>16391</v>
      </c>
      <c r="G784" s="35">
        <v>0</v>
      </c>
      <c r="H784" s="66" t="s">
        <v>12</v>
      </c>
      <c r="I784" s="61" t="s">
        <v>5413</v>
      </c>
      <c r="J784" s="38">
        <v>314</v>
      </c>
      <c r="K784" s="38">
        <v>314</v>
      </c>
      <c r="L784" s="38">
        <v>277</v>
      </c>
      <c r="M784" s="38">
        <v>0</v>
      </c>
      <c r="N784" s="39" t="s">
        <v>5457</v>
      </c>
      <c r="O784" s="39" t="s">
        <v>5463</v>
      </c>
      <c r="P784" s="46"/>
    </row>
    <row r="785" spans="2:16" customFormat="false" ht="12" collapsed="1">
      <c r="B785" s="13"/>
      <c r="C785" s="50" t="s">
        <v>13997</v>
      </c>
      <c r="D785" s="51"/>
      <c r="E785" s="51"/>
      <c r="F785" s="51"/>
      <c r="G785" s="36"/>
      <c r="H785" s="52"/>
      <c r="I785" s="52"/>
      <c r="J785" s="52"/>
      <c r="K785" s="52"/>
      <c r="L785" s="52"/>
      <c r="M785" s="52"/>
      <c r="N785" s="52"/>
      <c r="O785" s="52"/>
      <c r="P785" s="53"/>
    </row>
    <row r="786" spans="1:16" customFormat="false" ht="12" hidden="1" outlineLevel="1">
      <c r="A786" s="14"/>
      <c r="B786" s="17" t="s">
        <v>0</v>
      </c>
      <c r="C786" s="49" t="s">
        <v>13997</v>
      </c>
      <c r="D786" s="65" t="s">
        <v>14757</v>
      </c>
      <c r="E786" s="54">
        <v>208300</v>
      </c>
      <c r="F786" s="55" t="s">
        <v>16392</v>
      </c>
      <c r="G786" s="35">
        <v>0</v>
      </c>
      <c r="H786" s="66" t="s">
        <v>12</v>
      </c>
      <c r="I786" s="61" t="s">
        <v>5414</v>
      </c>
      <c r="J786" s="38">
        <v>141</v>
      </c>
      <c r="K786" s="38">
        <v>141</v>
      </c>
      <c r="L786" s="38">
        <v>125</v>
      </c>
      <c r="M786" s="38">
        <v>0</v>
      </c>
      <c r="N786" s="39" t="s">
        <v>3</v>
      </c>
      <c r="O786" s="39" t="s">
        <v>5463</v>
      </c>
      <c r="P786" s="46"/>
    </row>
    <row r="787" spans="1:16" customFormat="false" ht="12" hidden="1" outlineLevel="1">
      <c r="A787" s="14"/>
      <c r="B787" s="17" t="s">
        <v>0</v>
      </c>
      <c r="C787" s="49" t="s">
        <v>13997</v>
      </c>
      <c r="D787" s="65" t="s">
        <v>14758</v>
      </c>
      <c r="E787" s="54">
        <v>526180</v>
      </c>
      <c r="F787" s="55" t="s">
        <v>16393</v>
      </c>
      <c r="G787" s="35">
        <v>0</v>
      </c>
      <c r="H787" s="66" t="s">
        <v>17873</v>
      </c>
      <c r="I787" s="61" t="s">
        <v>5440</v>
      </c>
      <c r="J787" s="38">
        <v>61.349999999999994</v>
      </c>
      <c r="K787" s="38">
        <v>59.713999999999999</v>
      </c>
      <c r="L787" s="38">
        <v>58.077999999999996</v>
      </c>
      <c r="M787" s="38">
        <v>0</v>
      </c>
      <c r="N787" s="39" t="s">
        <v>3</v>
      </c>
      <c r="O787" s="39" t="s">
        <v>5463</v>
      </c>
      <c r="P787" s="46"/>
    </row>
    <row r="788" spans="1:16" customFormat="false" ht="12" hidden="1" outlineLevel="1">
      <c r="A788" s="14"/>
      <c r="B788" s="17" t="s">
        <v>0</v>
      </c>
      <c r="C788" s="49" t="s">
        <v>13997</v>
      </c>
      <c r="D788" s="65" t="s">
        <v>14759</v>
      </c>
      <c r="E788" s="54">
        <v>183990</v>
      </c>
      <c r="F788" s="55" t="s">
        <v>16394</v>
      </c>
      <c r="G788" s="35">
        <v>1</v>
      </c>
      <c r="H788" s="66" t="s">
        <v>17873</v>
      </c>
      <c r="I788" s="61" t="s">
        <v>5413</v>
      </c>
      <c r="J788" s="38">
        <v>109</v>
      </c>
      <c r="K788" s="38">
        <v>109</v>
      </c>
      <c r="L788" s="38">
        <v>96</v>
      </c>
      <c r="M788" s="38">
        <v>0</v>
      </c>
      <c r="N788" s="39" t="s">
        <v>3</v>
      </c>
      <c r="O788" s="39" t="s">
        <v>5463</v>
      </c>
      <c r="P788" s="46" t="s">
        <v>18502</v>
      </c>
    </row>
    <row r="789" spans="1:16" customFormat="false" ht="12" hidden="1" outlineLevel="1">
      <c r="A789" s="14"/>
      <c r="B789" s="17" t="s">
        <v>0</v>
      </c>
      <c r="C789" s="49" t="s">
        <v>13997</v>
      </c>
      <c r="D789" s="65" t="s">
        <v>14760</v>
      </c>
      <c r="E789" s="54">
        <v>526330</v>
      </c>
      <c r="F789" s="55" t="s">
        <v>16395</v>
      </c>
      <c r="G789" s="35">
        <v>0</v>
      </c>
      <c r="H789" s="66" t="s">
        <v>17874</v>
      </c>
      <c r="I789" s="61" t="s">
        <v>5429</v>
      </c>
      <c r="J789" s="38">
        <v>237.21999999999997</v>
      </c>
      <c r="K789" s="38">
        <v>229.03999999999996</v>
      </c>
      <c r="L789" s="38">
        <v>220.86</v>
      </c>
      <c r="M789" s="38">
        <v>0</v>
      </c>
      <c r="N789" s="39" t="s">
        <v>3</v>
      </c>
      <c r="O789" s="39" t="s">
        <v>5463</v>
      </c>
      <c r="P789" s="46"/>
    </row>
    <row r="790" spans="1:16" customFormat="false" ht="12" hidden="1" outlineLevel="1">
      <c r="A790" s="14"/>
      <c r="B790" s="17" t="s">
        <v>0</v>
      </c>
      <c r="C790" s="49" t="s">
        <v>13997</v>
      </c>
      <c r="D790" s="65" t="s">
        <v>14761</v>
      </c>
      <c r="E790" s="54">
        <v>184000</v>
      </c>
      <c r="F790" s="55" t="s">
        <v>16396</v>
      </c>
      <c r="G790" s="35">
        <v>1</v>
      </c>
      <c r="H790" s="66" t="s">
        <v>17874</v>
      </c>
      <c r="I790" s="61" t="s">
        <v>5413</v>
      </c>
      <c r="J790" s="38">
        <v>357</v>
      </c>
      <c r="K790" s="38">
        <v>357</v>
      </c>
      <c r="L790" s="38">
        <v>315</v>
      </c>
      <c r="M790" s="38">
        <v>0</v>
      </c>
      <c r="N790" s="39" t="s">
        <v>3</v>
      </c>
      <c r="O790" s="39" t="s">
        <v>5463</v>
      </c>
      <c r="P790" s="46" t="s">
        <v>18502</v>
      </c>
    </row>
    <row r="791" spans="1:16" customFormat="false" ht="12" hidden="1" outlineLevel="1">
      <c r="A791" s="14"/>
      <c r="B791" s="17" t="s">
        <v>0</v>
      </c>
      <c r="C791" s="49" t="s">
        <v>13997</v>
      </c>
      <c r="D791" s="65" t="s">
        <v>14762</v>
      </c>
      <c r="E791" s="54">
        <v>404890</v>
      </c>
      <c r="F791" s="55" t="s">
        <v>16397</v>
      </c>
      <c r="G791" s="35">
        <v>0</v>
      </c>
      <c r="H791" s="66" t="s">
        <v>17875</v>
      </c>
      <c r="I791" s="61" t="s">
        <v>5427</v>
      </c>
      <c r="J791" s="38">
        <v>178</v>
      </c>
      <c r="K791" s="38">
        <v>178</v>
      </c>
      <c r="L791" s="38">
        <v>157</v>
      </c>
      <c r="M791" s="38">
        <v>0</v>
      </c>
      <c r="N791" s="39" t="s">
        <v>3</v>
      </c>
      <c r="O791" s="39" t="s">
        <v>5463</v>
      </c>
      <c r="P791" s="46"/>
    </row>
    <row r="792" spans="1:16" customFormat="false" ht="12" hidden="1" outlineLevel="1">
      <c r="A792" s="14"/>
      <c r="B792" s="17" t="s">
        <v>0</v>
      </c>
      <c r="C792" s="49" t="s">
        <v>13997</v>
      </c>
      <c r="D792" s="65" t="s">
        <v>14763</v>
      </c>
      <c r="E792" s="54">
        <v>249340</v>
      </c>
      <c r="F792" s="55" t="s">
        <v>16398</v>
      </c>
      <c r="G792" s="35">
        <v>0</v>
      </c>
      <c r="H792" s="66" t="s">
        <v>17876</v>
      </c>
      <c r="I792" s="61" t="s">
        <v>5428</v>
      </c>
      <c r="J792" s="38">
        <v>168.50800000000001</v>
      </c>
      <c r="K792" s="38">
        <v>160.328</v>
      </c>
      <c r="L792" s="38">
        <v>156.238</v>
      </c>
      <c r="M792" s="38">
        <v>0</v>
      </c>
      <c r="N792" s="39" t="s">
        <v>3</v>
      </c>
      <c r="O792" s="39" t="s">
        <v>5463</v>
      </c>
      <c r="P792" s="46"/>
    </row>
    <row r="793" spans="2:16" customFormat="false" ht="12" collapsed="1">
      <c r="B793" s="13"/>
      <c r="C793" s="50" t="s">
        <v>13998</v>
      </c>
      <c r="D793" s="51"/>
      <c r="E793" s="51"/>
      <c r="F793" s="51"/>
      <c r="G793" s="36"/>
      <c r="H793" s="52"/>
      <c r="I793" s="52"/>
      <c r="J793" s="52"/>
      <c r="K793" s="52"/>
      <c r="L793" s="52"/>
      <c r="M793" s="52"/>
      <c r="N793" s="52"/>
      <c r="O793" s="52"/>
      <c r="P793" s="53"/>
    </row>
    <row r="794" spans="1:16" customFormat="false" ht="12" hidden="1" outlineLevel="1">
      <c r="A794" s="14"/>
      <c r="B794" s="17" t="s">
        <v>0</v>
      </c>
      <c r="C794" s="49" t="s">
        <v>13998</v>
      </c>
      <c r="D794" s="65" t="s">
        <v>14764</v>
      </c>
      <c r="E794" s="54">
        <v>503440</v>
      </c>
      <c r="F794" s="55" t="s">
        <v>16399</v>
      </c>
      <c r="G794" s="35">
        <v>0</v>
      </c>
      <c r="H794" s="66" t="s">
        <v>17877</v>
      </c>
      <c r="I794" s="61"/>
      <c r="J794" s="38">
        <v>4403</v>
      </c>
      <c r="K794" s="38">
        <v>4403</v>
      </c>
      <c r="L794" s="38">
        <v>4007</v>
      </c>
      <c r="M794" s="38">
        <v>0</v>
      </c>
      <c r="N794" s="39" t="s">
        <v>5457</v>
      </c>
      <c r="O794" s="39" t="s">
        <v>5463</v>
      </c>
      <c r="P794" s="46"/>
    </row>
    <row r="795" spans="1:16" customFormat="false" ht="12" hidden="1" outlineLevel="1">
      <c r="A795" s="14"/>
      <c r="B795" s="17" t="s">
        <v>0</v>
      </c>
      <c r="C795" s="49" t="s">
        <v>13998</v>
      </c>
      <c r="D795" s="65" t="s">
        <v>14765</v>
      </c>
      <c r="E795" s="54">
        <v>503450</v>
      </c>
      <c r="F795" s="55" t="s">
        <v>16400</v>
      </c>
      <c r="G795" s="35">
        <v>0</v>
      </c>
      <c r="H795" s="66" t="s">
        <v>17878</v>
      </c>
      <c r="I795" s="61" t="s">
        <v>5413</v>
      </c>
      <c r="J795" s="38">
        <v>4549</v>
      </c>
      <c r="K795" s="38">
        <v>4549</v>
      </c>
      <c r="L795" s="38">
        <v>4139</v>
      </c>
      <c r="M795" s="38">
        <v>0</v>
      </c>
      <c r="N795" s="39" t="s">
        <v>5457</v>
      </c>
      <c r="O795" s="39" t="s">
        <v>5463</v>
      </c>
      <c r="P795" s="46"/>
    </row>
    <row r="796" spans="1:16" customFormat="false" ht="19.5" hidden="1" outlineLevel="1">
      <c r="A796" s="14"/>
      <c r="B796" s="17" t="s">
        <v>0</v>
      </c>
      <c r="C796" s="49" t="s">
        <v>13998</v>
      </c>
      <c r="D796" s="65" t="s">
        <v>14766</v>
      </c>
      <c r="E796" s="54">
        <v>467940</v>
      </c>
      <c r="F796" s="55" t="s">
        <v>16401</v>
      </c>
      <c r="G796" s="35">
        <v>0</v>
      </c>
      <c r="H796" s="66" t="s">
        <v>17879</v>
      </c>
      <c r="I796" s="61" t="s">
        <v>5413</v>
      </c>
      <c r="J796" s="38">
        <v>1600.826</v>
      </c>
      <c r="K796" s="38">
        <v>1516.5719999999999</v>
      </c>
      <c r="L796" s="38">
        <v>1432.318</v>
      </c>
      <c r="M796" s="38">
        <v>0</v>
      </c>
      <c r="N796" s="39" t="s">
        <v>5457</v>
      </c>
      <c r="O796" s="39" t="s">
        <v>5463</v>
      </c>
      <c r="P796" s="46"/>
    </row>
    <row r="797" spans="1:16" customFormat="false" ht="12" hidden="1" outlineLevel="1">
      <c r="A797" s="14"/>
      <c r="B797" s="17" t="s">
        <v>0</v>
      </c>
      <c r="C797" s="49" t="s">
        <v>13998</v>
      </c>
      <c r="D797" s="65" t="s">
        <v>14767</v>
      </c>
      <c r="E797" s="54">
        <v>437320</v>
      </c>
      <c r="F797" s="55" t="s">
        <v>16402</v>
      </c>
      <c r="G797" s="35">
        <v>0</v>
      </c>
      <c r="H797" s="66" t="s">
        <v>17880</v>
      </c>
      <c r="I797" s="61" t="s">
        <v>5428</v>
      </c>
      <c r="J797" s="38">
        <v>202.04600000000002</v>
      </c>
      <c r="K797" s="38">
        <v>197.95599999999999</v>
      </c>
      <c r="L797" s="38">
        <v>193.86600000000001</v>
      </c>
      <c r="M797" s="38">
        <v>0</v>
      </c>
      <c r="N797" s="39" t="s">
        <v>5457</v>
      </c>
      <c r="O797" s="39" t="s">
        <v>5463</v>
      </c>
      <c r="P797" s="46"/>
    </row>
    <row r="798" spans="2:16" customFormat="false" ht="12" collapsed="1">
      <c r="B798" s="13"/>
      <c r="C798" s="50" t="s">
        <v>13999</v>
      </c>
      <c r="D798" s="51"/>
      <c r="E798" s="51"/>
      <c r="F798" s="51"/>
      <c r="G798" s="36"/>
      <c r="H798" s="52"/>
      <c r="I798" s="52"/>
      <c r="J798" s="52"/>
      <c r="K798" s="52"/>
      <c r="L798" s="52"/>
      <c r="M798" s="52"/>
      <c r="N798" s="52"/>
      <c r="O798" s="52"/>
      <c r="P798" s="53"/>
    </row>
    <row r="799" spans="1:16" customFormat="false" ht="19.5" hidden="1" outlineLevel="1">
      <c r="A799" s="14"/>
      <c r="B799" s="17" t="s">
        <v>0</v>
      </c>
      <c r="C799" s="49" t="s">
        <v>13999</v>
      </c>
      <c r="D799" s="65" t="s">
        <v>14768</v>
      </c>
      <c r="E799" s="54">
        <v>469480</v>
      </c>
      <c r="F799" s="55" t="s">
        <v>16403</v>
      </c>
      <c r="G799" s="35">
        <v>0</v>
      </c>
      <c r="H799" s="66" t="s">
        <v>17881</v>
      </c>
      <c r="I799" s="61" t="s">
        <v>5413</v>
      </c>
      <c r="J799" s="38">
        <v>309</v>
      </c>
      <c r="K799" s="38">
        <v>309</v>
      </c>
      <c r="L799" s="38">
        <v>273</v>
      </c>
      <c r="M799" s="38">
        <v>0</v>
      </c>
      <c r="N799" s="39" t="s">
        <v>3</v>
      </c>
      <c r="O799" s="39" t="s">
        <v>5463</v>
      </c>
      <c r="P799" s="46"/>
    </row>
    <row r="800" spans="1:16" customFormat="false" ht="19.5" hidden="1" outlineLevel="1">
      <c r="A800" s="14"/>
      <c r="B800" s="17" t="s">
        <v>0</v>
      </c>
      <c r="C800" s="49" t="s">
        <v>13999</v>
      </c>
      <c r="D800" s="65" t="s">
        <v>14769</v>
      </c>
      <c r="E800" s="54">
        <v>439520</v>
      </c>
      <c r="F800" s="55" t="s">
        <v>16404</v>
      </c>
      <c r="G800" s="35">
        <v>0</v>
      </c>
      <c r="H800" s="66" t="s">
        <v>17881</v>
      </c>
      <c r="I800" s="61" t="s">
        <v>5428</v>
      </c>
      <c r="J800" s="38">
        <v>76.073999999999998</v>
      </c>
      <c r="K800" s="38">
        <v>71.983999999999995</v>
      </c>
      <c r="L800" s="38">
        <v>67.075999999999993</v>
      </c>
      <c r="M800" s="38">
        <v>0</v>
      </c>
      <c r="N800" s="39" t="s">
        <v>5457</v>
      </c>
      <c r="O800" s="39" t="s">
        <v>5463</v>
      </c>
      <c r="P800" s="46"/>
    </row>
    <row r="801" spans="1:16" customFormat="false" ht="12" hidden="1" outlineLevel="1">
      <c r="A801" s="14"/>
      <c r="B801" s="17" t="s">
        <v>0</v>
      </c>
      <c r="C801" s="49" t="s">
        <v>13999</v>
      </c>
      <c r="D801" s="65" t="s">
        <v>14770</v>
      </c>
      <c r="E801" s="54">
        <v>439620</v>
      </c>
      <c r="F801" s="55" t="s">
        <v>16405</v>
      </c>
      <c r="G801" s="35">
        <v>0</v>
      </c>
      <c r="H801" s="66" t="s">
        <v>17882</v>
      </c>
      <c r="I801" s="61" t="s">
        <v>5414</v>
      </c>
      <c r="J801" s="38">
        <v>89.98</v>
      </c>
      <c r="K801" s="38">
        <v>85.89</v>
      </c>
      <c r="L801" s="38">
        <v>81.8</v>
      </c>
      <c r="M801" s="38">
        <v>0</v>
      </c>
      <c r="N801" s="39" t="s">
        <v>5457</v>
      </c>
      <c r="O801" s="39" t="s">
        <v>5463</v>
      </c>
      <c r="P801" s="46"/>
    </row>
    <row r="802" spans="1:16" customFormat="false" ht="12" hidden="1" outlineLevel="1">
      <c r="A802" s="14"/>
      <c r="B802" s="17" t="s">
        <v>0</v>
      </c>
      <c r="C802" s="49" t="s">
        <v>13999</v>
      </c>
      <c r="D802" s="65" t="s">
        <v>14771</v>
      </c>
      <c r="E802" s="54">
        <v>184070</v>
      </c>
      <c r="F802" s="55" t="s">
        <v>16406</v>
      </c>
      <c r="G802" s="35">
        <v>1</v>
      </c>
      <c r="H802" s="66" t="s">
        <v>17882</v>
      </c>
      <c r="I802" s="61" t="s">
        <v>5413</v>
      </c>
      <c r="J802" s="38">
        <v>118</v>
      </c>
      <c r="K802" s="38">
        <v>118</v>
      </c>
      <c r="L802" s="38">
        <v>104</v>
      </c>
      <c r="M802" s="38">
        <v>0</v>
      </c>
      <c r="N802" s="39" t="s">
        <v>3</v>
      </c>
      <c r="O802" s="39" t="s">
        <v>5463</v>
      </c>
      <c r="P802" s="46" t="s">
        <v>18502</v>
      </c>
    </row>
    <row r="803" spans="1:16" customFormat="false" ht="12" hidden="1" outlineLevel="1">
      <c r="A803" s="14"/>
      <c r="B803" s="17" t="s">
        <v>0</v>
      </c>
      <c r="C803" s="49" t="s">
        <v>13999</v>
      </c>
      <c r="D803" s="65" t="s">
        <v>14772</v>
      </c>
      <c r="E803" s="54">
        <v>578210</v>
      </c>
      <c r="F803" s="55" t="s">
        <v>16407</v>
      </c>
      <c r="G803" s="35">
        <v>0</v>
      </c>
      <c r="H803" s="66" t="s">
        <v>17882</v>
      </c>
      <c r="I803" s="61" t="s">
        <v>5413</v>
      </c>
      <c r="J803" s="38">
        <v>89.98</v>
      </c>
      <c r="K803" s="38">
        <v>81.8</v>
      </c>
      <c r="L803" s="38">
        <v>73.62</v>
      </c>
      <c r="M803" s="38">
        <v>0</v>
      </c>
      <c r="N803" s="39" t="s">
        <v>3</v>
      </c>
      <c r="O803" s="39" t="s">
        <v>5463</v>
      </c>
      <c r="P803" s="46"/>
    </row>
    <row r="804" spans="1:16" customFormat="false" ht="12" hidden="1" outlineLevel="1">
      <c r="A804" s="14"/>
      <c r="B804" s="17" t="s">
        <v>0</v>
      </c>
      <c r="C804" s="49" t="s">
        <v>13999</v>
      </c>
      <c r="D804" s="65" t="s">
        <v>14773</v>
      </c>
      <c r="E804" s="54">
        <v>350870</v>
      </c>
      <c r="F804" s="55" t="s">
        <v>16408</v>
      </c>
      <c r="G804" s="35">
        <v>0</v>
      </c>
      <c r="H804" s="66" t="s">
        <v>17883</v>
      </c>
      <c r="I804" s="61" t="s">
        <v>5413</v>
      </c>
      <c r="J804" s="38">
        <v>856</v>
      </c>
      <c r="K804" s="38">
        <v>856</v>
      </c>
      <c r="L804" s="38">
        <v>755</v>
      </c>
      <c r="M804" s="38">
        <v>0</v>
      </c>
      <c r="N804" s="39" t="s">
        <v>3</v>
      </c>
      <c r="O804" s="39" t="s">
        <v>5463</v>
      </c>
      <c r="P804" s="46"/>
    </row>
    <row r="805" spans="1:16" customFormat="false" ht="12" hidden="1" outlineLevel="1">
      <c r="A805" s="14"/>
      <c r="B805" s="17" t="s">
        <v>0</v>
      </c>
      <c r="C805" s="49" t="s">
        <v>13999</v>
      </c>
      <c r="D805" s="65" t="s">
        <v>14774</v>
      </c>
      <c r="E805" s="54">
        <v>476550</v>
      </c>
      <c r="F805" s="55" t="s">
        <v>16409</v>
      </c>
      <c r="G805" s="35">
        <v>0</v>
      </c>
      <c r="H805" s="66" t="s">
        <v>17884</v>
      </c>
      <c r="I805" s="61" t="s">
        <v>5413</v>
      </c>
      <c r="J805" s="38">
        <v>387.73200000000003</v>
      </c>
      <c r="K805" s="38">
        <v>370.55400000000003</v>
      </c>
      <c r="L805" s="38">
        <v>354.19400000000002</v>
      </c>
      <c r="M805" s="38">
        <v>0</v>
      </c>
      <c r="N805" s="39" t="s">
        <v>3</v>
      </c>
      <c r="O805" s="39" t="s">
        <v>5463</v>
      </c>
      <c r="P805" s="46"/>
    </row>
    <row r="806" spans="1:16" customFormat="false" ht="12" hidden="1" outlineLevel="1">
      <c r="A806" s="14"/>
      <c r="B806" s="17" t="s">
        <v>0</v>
      </c>
      <c r="C806" s="49" t="s">
        <v>13999</v>
      </c>
      <c r="D806" s="65" t="s">
        <v>14775</v>
      </c>
      <c r="E806" s="54">
        <v>545120</v>
      </c>
      <c r="F806" s="55" t="s">
        <v>16410</v>
      </c>
      <c r="G806" s="35">
        <v>0</v>
      </c>
      <c r="H806" s="66" t="s">
        <v>17885</v>
      </c>
      <c r="I806" s="61" t="s">
        <v>5413</v>
      </c>
      <c r="J806" s="38">
        <v>251</v>
      </c>
      <c r="K806" s="38">
        <v>251</v>
      </c>
      <c r="L806" s="38">
        <v>221</v>
      </c>
      <c r="M806" s="38">
        <v>0</v>
      </c>
      <c r="N806" s="39" t="s">
        <v>3</v>
      </c>
      <c r="O806" s="39" t="s">
        <v>5463</v>
      </c>
      <c r="P806" s="46"/>
    </row>
    <row r="807" spans="1:16" customFormat="false" ht="12" hidden="1" outlineLevel="1">
      <c r="A807" s="14"/>
      <c r="B807" s="17" t="s">
        <v>0</v>
      </c>
      <c r="C807" s="49" t="s">
        <v>13999</v>
      </c>
      <c r="D807" s="65" t="s">
        <v>14776</v>
      </c>
      <c r="E807" s="54">
        <v>574620</v>
      </c>
      <c r="F807" s="55" t="s">
        <v>16411</v>
      </c>
      <c r="G807" s="35">
        <v>0</v>
      </c>
      <c r="H807" s="66" t="s">
        <v>17886</v>
      </c>
      <c r="I807" s="61" t="s">
        <v>5413</v>
      </c>
      <c r="J807" s="38">
        <v>159</v>
      </c>
      <c r="K807" s="38">
        <v>159</v>
      </c>
      <c r="L807" s="38">
        <v>143</v>
      </c>
      <c r="M807" s="38">
        <v>0</v>
      </c>
      <c r="N807" s="39" t="s">
        <v>5457</v>
      </c>
      <c r="O807" s="39" t="s">
        <v>5463</v>
      </c>
      <c r="P807" s="46"/>
    </row>
    <row r="808" spans="1:16" customFormat="false" ht="12" hidden="1" outlineLevel="1">
      <c r="A808" s="14"/>
      <c r="B808" s="17" t="s">
        <v>0</v>
      </c>
      <c r="C808" s="49" t="s">
        <v>13999</v>
      </c>
      <c r="D808" s="65" t="s">
        <v>14777</v>
      </c>
      <c r="E808" s="54">
        <v>240780</v>
      </c>
      <c r="F808" s="55" t="s">
        <v>16412</v>
      </c>
      <c r="G808" s="35">
        <v>0</v>
      </c>
      <c r="H808" s="66" t="s">
        <v>17887</v>
      </c>
      <c r="I808" s="61" t="s">
        <v>5428</v>
      </c>
      <c r="J808" s="38">
        <v>193.86600000000001</v>
      </c>
      <c r="K808" s="38">
        <v>185.68600000000001</v>
      </c>
      <c r="L808" s="38">
        <v>176.68800000000002</v>
      </c>
      <c r="M808" s="38">
        <v>0</v>
      </c>
      <c r="N808" s="39" t="s">
        <v>3</v>
      </c>
      <c r="O808" s="39" t="s">
        <v>5463</v>
      </c>
      <c r="P808" s="46"/>
    </row>
    <row r="809" spans="1:16" customFormat="false" ht="12" hidden="1" outlineLevel="1">
      <c r="A809" s="14"/>
      <c r="B809" s="17" t="s">
        <v>0</v>
      </c>
      <c r="C809" s="49" t="s">
        <v>13999</v>
      </c>
      <c r="D809" s="65" t="s">
        <v>14778</v>
      </c>
      <c r="E809" s="54">
        <v>262580</v>
      </c>
      <c r="F809" s="55" t="s">
        <v>16413</v>
      </c>
      <c r="G809" s="35">
        <v>0</v>
      </c>
      <c r="H809" s="66" t="s">
        <v>17888</v>
      </c>
      <c r="I809" s="61" t="s">
        <v>5428</v>
      </c>
      <c r="J809" s="38">
        <v>188.14</v>
      </c>
      <c r="K809" s="38">
        <v>179.96</v>
      </c>
      <c r="L809" s="38">
        <v>171.78</v>
      </c>
      <c r="M809" s="38">
        <v>0</v>
      </c>
      <c r="N809" s="39" t="s">
        <v>3</v>
      </c>
      <c r="O809" s="39" t="s">
        <v>5463</v>
      </c>
      <c r="P809" s="46"/>
    </row>
    <row r="810" spans="2:16" customFormat="false" ht="12" collapsed="1">
      <c r="B810" s="13"/>
      <c r="C810" s="50" t="s">
        <v>14000</v>
      </c>
      <c r="D810" s="51"/>
      <c r="E810" s="51"/>
      <c r="F810" s="51"/>
      <c r="G810" s="36"/>
      <c r="H810" s="52"/>
      <c r="I810" s="52"/>
      <c r="J810" s="52"/>
      <c r="K810" s="52"/>
      <c r="L810" s="52"/>
      <c r="M810" s="52"/>
      <c r="N810" s="52"/>
      <c r="O810" s="52"/>
      <c r="P810" s="53"/>
    </row>
    <row r="811" spans="1:16" customFormat="false" ht="12" hidden="1" outlineLevel="1">
      <c r="A811" s="14"/>
      <c r="B811" s="17" t="s">
        <v>0</v>
      </c>
      <c r="C811" s="49" t="s">
        <v>14000</v>
      </c>
      <c r="D811" s="65" t="s">
        <v>14779</v>
      </c>
      <c r="E811" s="54">
        <v>476570</v>
      </c>
      <c r="F811" s="55" t="s">
        <v>16414</v>
      </c>
      <c r="G811" s="35">
        <v>0</v>
      </c>
      <c r="H811" s="66" t="s">
        <v>17889</v>
      </c>
      <c r="I811" s="61" t="s">
        <v>5413</v>
      </c>
      <c r="J811" s="38">
        <v>691.20999999999992</v>
      </c>
      <c r="K811" s="38">
        <v>665.85199999999998</v>
      </c>
      <c r="L811" s="38">
        <v>640.49400000000003</v>
      </c>
      <c r="M811" s="38">
        <v>0</v>
      </c>
      <c r="N811" s="39" t="s">
        <v>5457</v>
      </c>
      <c r="O811" s="39" t="s">
        <v>5463</v>
      </c>
      <c r="P811" s="46"/>
    </row>
    <row r="812" spans="1:16" customFormat="false" ht="12" hidden="1" outlineLevel="1">
      <c r="A812" s="14"/>
      <c r="B812" s="17" t="s">
        <v>0</v>
      </c>
      <c r="C812" s="49" t="s">
        <v>14000</v>
      </c>
      <c r="D812" s="65" t="s">
        <v>14780</v>
      </c>
      <c r="E812" s="54">
        <v>486640</v>
      </c>
      <c r="F812" s="55" t="s">
        <v>16415</v>
      </c>
      <c r="G812" s="35">
        <v>0</v>
      </c>
      <c r="H812" s="66" t="s">
        <v>17890</v>
      </c>
      <c r="I812" s="61" t="s">
        <v>5413</v>
      </c>
      <c r="J812" s="38">
        <v>775.46400000000006</v>
      </c>
      <c r="K812" s="38">
        <v>758.28599999999994</v>
      </c>
      <c r="L812" s="38">
        <v>741.10800000000006</v>
      </c>
      <c r="M812" s="38">
        <v>0</v>
      </c>
      <c r="N812" s="39" t="s">
        <v>3</v>
      </c>
      <c r="O812" s="39" t="s">
        <v>5463</v>
      </c>
      <c r="P812" s="46"/>
    </row>
    <row r="813" spans="1:16" customFormat="false" ht="12" hidden="1" outlineLevel="1">
      <c r="A813" s="14"/>
      <c r="B813" s="17" t="s">
        <v>0</v>
      </c>
      <c r="C813" s="49" t="s">
        <v>14000</v>
      </c>
      <c r="D813" s="65" t="s">
        <v>14781</v>
      </c>
      <c r="E813" s="54">
        <v>466490</v>
      </c>
      <c r="F813" s="55" t="s">
        <v>16416</v>
      </c>
      <c r="G813" s="35">
        <v>0</v>
      </c>
      <c r="H813" s="66" t="s">
        <v>17891</v>
      </c>
      <c r="I813" s="61" t="s">
        <v>5413</v>
      </c>
      <c r="J813" s="38">
        <v>379.55199999999996</v>
      </c>
      <c r="K813" s="38">
        <v>362.37399999999997</v>
      </c>
      <c r="L813" s="38">
        <v>345.19599999999997</v>
      </c>
      <c r="M813" s="38">
        <v>0</v>
      </c>
      <c r="N813" s="39" t="s">
        <v>5457</v>
      </c>
      <c r="O813" s="39" t="s">
        <v>5463</v>
      </c>
      <c r="P813" s="46"/>
    </row>
    <row r="814" spans="1:16" customFormat="false" ht="12" hidden="1" outlineLevel="1">
      <c r="A814" s="14"/>
      <c r="B814" s="17" t="s">
        <v>0</v>
      </c>
      <c r="C814" s="49" t="s">
        <v>14000</v>
      </c>
      <c r="D814" s="65" t="s">
        <v>14782</v>
      </c>
      <c r="E814" s="54">
        <v>252380</v>
      </c>
      <c r="F814" s="55" t="s">
        <v>16417</v>
      </c>
      <c r="G814" s="35">
        <v>0</v>
      </c>
      <c r="H814" s="66" t="s">
        <v>17892</v>
      </c>
      <c r="I814" s="61" t="s">
        <v>5428</v>
      </c>
      <c r="J814" s="38">
        <v>142</v>
      </c>
      <c r="K814" s="38">
        <v>142</v>
      </c>
      <c r="L814" s="38">
        <v>135</v>
      </c>
      <c r="M814" s="38">
        <v>0</v>
      </c>
      <c r="N814" s="39" t="s">
        <v>3</v>
      </c>
      <c r="O814" s="39" t="s">
        <v>5463</v>
      </c>
      <c r="P814" s="46"/>
    </row>
    <row r="815" spans="1:16" customFormat="false" ht="12" hidden="1" outlineLevel="1">
      <c r="A815" s="14"/>
      <c r="B815" s="17" t="s">
        <v>0</v>
      </c>
      <c r="C815" s="49" t="s">
        <v>14000</v>
      </c>
      <c r="D815" s="65" t="s">
        <v>14783</v>
      </c>
      <c r="E815" s="54">
        <v>333890</v>
      </c>
      <c r="F815" s="55" t="s">
        <v>16418</v>
      </c>
      <c r="G815" s="35">
        <v>0</v>
      </c>
      <c r="H815" s="66" t="s">
        <v>17893</v>
      </c>
      <c r="I815" s="61" t="s">
        <v>5413</v>
      </c>
      <c r="J815" s="38">
        <v>310.83999999999997</v>
      </c>
      <c r="K815" s="38">
        <v>294.48</v>
      </c>
      <c r="L815" s="38">
        <v>278.12</v>
      </c>
      <c r="M815" s="38">
        <v>0</v>
      </c>
      <c r="N815" s="39" t="s">
        <v>3</v>
      </c>
      <c r="O815" s="39" t="s">
        <v>5463</v>
      </c>
      <c r="P815" s="46"/>
    </row>
    <row r="816" spans="1:16" customFormat="false" ht="12" hidden="1" outlineLevel="1">
      <c r="A816" s="14"/>
      <c r="B816" s="17" t="s">
        <v>0</v>
      </c>
      <c r="C816" s="49" t="s">
        <v>14000</v>
      </c>
      <c r="D816" s="65" t="s">
        <v>14784</v>
      </c>
      <c r="E816" s="54">
        <v>482950</v>
      </c>
      <c r="F816" s="55" t="s">
        <v>16419</v>
      </c>
      <c r="G816" s="35">
        <v>0</v>
      </c>
      <c r="H816" s="66" t="s">
        <v>17893</v>
      </c>
      <c r="I816" s="61" t="s">
        <v>5413</v>
      </c>
      <c r="J816" s="38">
        <v>521</v>
      </c>
      <c r="K816" s="38">
        <v>521</v>
      </c>
      <c r="L816" s="38">
        <v>460</v>
      </c>
      <c r="M816" s="38">
        <v>0</v>
      </c>
      <c r="N816" s="39" t="s">
        <v>5457</v>
      </c>
      <c r="O816" s="39" t="s">
        <v>5463</v>
      </c>
      <c r="P816" s="46"/>
    </row>
    <row r="817" spans="1:16" customFormat="false" ht="12" hidden="1" outlineLevel="1">
      <c r="A817" s="14"/>
      <c r="B817" s="17" t="s">
        <v>0</v>
      </c>
      <c r="C817" s="49" t="s">
        <v>14000</v>
      </c>
      <c r="D817" s="65" t="s">
        <v>14785</v>
      </c>
      <c r="E817" s="54">
        <v>264310</v>
      </c>
      <c r="F817" s="55" t="s">
        <v>16420</v>
      </c>
      <c r="G817" s="35">
        <v>0</v>
      </c>
      <c r="H817" s="66" t="s">
        <v>17894</v>
      </c>
      <c r="I817" s="61" t="s">
        <v>5413</v>
      </c>
      <c r="J817" s="38">
        <v>409</v>
      </c>
      <c r="K817" s="38">
        <v>392.64</v>
      </c>
      <c r="L817" s="38">
        <v>376.28</v>
      </c>
      <c r="M817" s="38">
        <v>0</v>
      </c>
      <c r="N817" s="39" t="s">
        <v>3</v>
      </c>
      <c r="O817" s="39" t="s">
        <v>5463</v>
      </c>
      <c r="P817" s="46"/>
    </row>
    <row r="818" spans="1:16" customFormat="false" ht="12" hidden="1" outlineLevel="1">
      <c r="A818" s="14"/>
      <c r="B818" s="17" t="s">
        <v>0</v>
      </c>
      <c r="C818" s="49" t="s">
        <v>14000</v>
      </c>
      <c r="D818" s="65" t="s">
        <v>14786</v>
      </c>
      <c r="E818" s="54">
        <v>419460</v>
      </c>
      <c r="F818" s="55" t="s">
        <v>16421</v>
      </c>
      <c r="G818" s="35">
        <v>0</v>
      </c>
      <c r="H818" s="66" t="s">
        <v>17894</v>
      </c>
      <c r="I818" s="61" t="s">
        <v>5414</v>
      </c>
      <c r="J818" s="38">
        <v>509</v>
      </c>
      <c r="K818" s="38">
        <v>509</v>
      </c>
      <c r="L818" s="38">
        <v>483</v>
      </c>
      <c r="M818" s="38">
        <v>0</v>
      </c>
      <c r="N818" s="39" t="s">
        <v>3</v>
      </c>
      <c r="O818" s="39" t="s">
        <v>5463</v>
      </c>
      <c r="P818" s="46"/>
    </row>
    <row r="819" spans="2:16" customFormat="false" ht="12" collapsed="1">
      <c r="B819" s="13"/>
      <c r="C819" s="50" t="s">
        <v>14001</v>
      </c>
      <c r="D819" s="51"/>
      <c r="E819" s="51"/>
      <c r="F819" s="51"/>
      <c r="G819" s="36"/>
      <c r="H819" s="52"/>
      <c r="I819" s="52"/>
      <c r="J819" s="52"/>
      <c r="K819" s="52"/>
      <c r="L819" s="52"/>
      <c r="M819" s="52"/>
      <c r="N819" s="52"/>
      <c r="O819" s="52"/>
      <c r="P819" s="53"/>
    </row>
    <row r="820" spans="1:16" customFormat="false" ht="12" hidden="1" outlineLevel="1">
      <c r="A820" s="14"/>
      <c r="B820" s="17" t="s">
        <v>0</v>
      </c>
      <c r="C820" s="49" t="s">
        <v>14001</v>
      </c>
      <c r="D820" s="65" t="s">
        <v>14787</v>
      </c>
      <c r="E820" s="54">
        <v>372720</v>
      </c>
      <c r="F820" s="55" t="s">
        <v>16422</v>
      </c>
      <c r="G820" s="35">
        <v>0</v>
      </c>
      <c r="H820" s="66" t="s">
        <v>17895</v>
      </c>
      <c r="I820" s="61" t="s">
        <v>5413</v>
      </c>
      <c r="J820" s="38">
        <v>940.69999999999993</v>
      </c>
      <c r="K820" s="38">
        <v>916.15999999999985</v>
      </c>
      <c r="L820" s="38">
        <v>891.62</v>
      </c>
      <c r="M820" s="38">
        <v>0</v>
      </c>
      <c r="N820" s="39" t="s">
        <v>5457</v>
      </c>
      <c r="O820" s="39" t="s">
        <v>5463</v>
      </c>
      <c r="P820" s="46"/>
    </row>
    <row r="821" spans="1:16" customFormat="false" ht="12" hidden="1" outlineLevel="1">
      <c r="A821" s="14"/>
      <c r="B821" s="17" t="s">
        <v>0</v>
      </c>
      <c r="C821" s="49" t="s">
        <v>14001</v>
      </c>
      <c r="D821" s="65" t="s">
        <v>14788</v>
      </c>
      <c r="E821" s="54">
        <v>398340</v>
      </c>
      <c r="F821" s="55" t="s">
        <v>16423</v>
      </c>
      <c r="G821" s="35">
        <v>0</v>
      </c>
      <c r="H821" s="66" t="s">
        <v>17896</v>
      </c>
      <c r="I821" s="61" t="s">
        <v>5424</v>
      </c>
      <c r="J821" s="38">
        <v>8101</v>
      </c>
      <c r="K821" s="38">
        <v>8101</v>
      </c>
      <c r="L821" s="38">
        <v>7371</v>
      </c>
      <c r="M821" s="38">
        <v>0</v>
      </c>
      <c r="N821" s="39" t="s">
        <v>3</v>
      </c>
      <c r="O821" s="39" t="s">
        <v>5463</v>
      </c>
      <c r="P821" s="46"/>
    </row>
    <row r="822" spans="1:16" customFormat="false" ht="12" hidden="1" outlineLevel="1">
      <c r="A822" s="14"/>
      <c r="B822" s="17" t="s">
        <v>0</v>
      </c>
      <c r="C822" s="49" t="s">
        <v>14001</v>
      </c>
      <c r="D822" s="65" t="s">
        <v>14789</v>
      </c>
      <c r="E822" s="54">
        <v>334220</v>
      </c>
      <c r="F822" s="55" t="s">
        <v>16424</v>
      </c>
      <c r="G822" s="35">
        <v>0</v>
      </c>
      <c r="H822" s="66" t="s">
        <v>17723</v>
      </c>
      <c r="I822" s="61" t="s">
        <v>5428</v>
      </c>
      <c r="J822" s="38">
        <v>102.25</v>
      </c>
      <c r="K822" s="38">
        <v>98.16</v>
      </c>
      <c r="L822" s="38">
        <v>94.07</v>
      </c>
      <c r="M822" s="38">
        <v>0</v>
      </c>
      <c r="N822" s="39" t="s">
        <v>5457</v>
      </c>
      <c r="O822" s="39" t="s">
        <v>5463</v>
      </c>
      <c r="P822" s="46"/>
    </row>
    <row r="823" spans="1:16" customFormat="false" ht="12" hidden="1" outlineLevel="1">
      <c r="A823" s="14"/>
      <c r="B823" s="17" t="s">
        <v>0</v>
      </c>
      <c r="C823" s="49" t="s">
        <v>14001</v>
      </c>
      <c r="D823" s="65" t="s">
        <v>14790</v>
      </c>
      <c r="E823" s="54">
        <v>471420</v>
      </c>
      <c r="F823" s="55" t="s">
        <v>16425</v>
      </c>
      <c r="G823" s="35">
        <v>0</v>
      </c>
      <c r="H823" s="66" t="s">
        <v>12</v>
      </c>
      <c r="I823" s="61" t="s">
        <v>5413</v>
      </c>
      <c r="J823" s="38">
        <v>229</v>
      </c>
      <c r="K823" s="38">
        <v>229</v>
      </c>
      <c r="L823" s="38">
        <v>202</v>
      </c>
      <c r="M823" s="38">
        <v>0</v>
      </c>
      <c r="N823" s="39" t="s">
        <v>3</v>
      </c>
      <c r="O823" s="39" t="s">
        <v>5463</v>
      </c>
      <c r="P823" s="46"/>
    </row>
    <row r="824" spans="1:16" customFormat="false" ht="12" hidden="1" outlineLevel="1">
      <c r="A824" s="14"/>
      <c r="B824" s="17" t="s">
        <v>0</v>
      </c>
      <c r="C824" s="49" t="s">
        <v>14001</v>
      </c>
      <c r="D824" s="65" t="s">
        <v>14791</v>
      </c>
      <c r="E824" s="54">
        <v>386140</v>
      </c>
      <c r="F824" s="55" t="s">
        <v>16426</v>
      </c>
      <c r="G824" s="35">
        <v>0</v>
      </c>
      <c r="H824" s="66" t="s">
        <v>12</v>
      </c>
      <c r="I824" s="61" t="s">
        <v>5428</v>
      </c>
      <c r="J824" s="38">
        <v>77.709999999999994</v>
      </c>
      <c r="K824" s="38">
        <v>73.62</v>
      </c>
      <c r="L824" s="38">
        <v>69.53</v>
      </c>
      <c r="M824" s="38">
        <v>0</v>
      </c>
      <c r="N824" s="39" t="s">
        <v>3</v>
      </c>
      <c r="O824" s="39" t="s">
        <v>5463</v>
      </c>
      <c r="P824" s="46"/>
    </row>
    <row r="825" spans="1:16" customFormat="false" ht="12" hidden="1" outlineLevel="1">
      <c r="A825" s="14"/>
      <c r="B825" s="17" t="s">
        <v>0</v>
      </c>
      <c r="C825" s="49" t="s">
        <v>14001</v>
      </c>
      <c r="D825" s="65" t="s">
        <v>14792</v>
      </c>
      <c r="E825" s="54">
        <v>507740</v>
      </c>
      <c r="F825" s="55" t="s">
        <v>16427</v>
      </c>
      <c r="G825" s="35">
        <v>0</v>
      </c>
      <c r="H825" s="66" t="s">
        <v>17897</v>
      </c>
      <c r="I825" s="61" t="s">
        <v>5413</v>
      </c>
      <c r="J825" s="38">
        <v>233</v>
      </c>
      <c r="K825" s="38">
        <v>233</v>
      </c>
      <c r="L825" s="38">
        <v>206</v>
      </c>
      <c r="M825" s="38">
        <v>0</v>
      </c>
      <c r="N825" s="39" t="s">
        <v>5457</v>
      </c>
      <c r="O825" s="39" t="s">
        <v>5463</v>
      </c>
      <c r="P825" s="46"/>
    </row>
    <row r="826" spans="1:16" customFormat="false" ht="12" hidden="1" outlineLevel="1">
      <c r="A826" s="14"/>
      <c r="B826" s="17" t="s">
        <v>0</v>
      </c>
      <c r="C826" s="49" t="s">
        <v>14001</v>
      </c>
      <c r="D826" s="65" t="s">
        <v>14793</v>
      </c>
      <c r="E826" s="54">
        <v>274850</v>
      </c>
      <c r="F826" s="55" t="s">
        <v>16428</v>
      </c>
      <c r="G826" s="35">
        <v>0</v>
      </c>
      <c r="H826" s="66" t="s">
        <v>17898</v>
      </c>
      <c r="I826" s="61" t="s">
        <v>5414</v>
      </c>
      <c r="J826" s="38">
        <v>130.88</v>
      </c>
      <c r="K826" s="38">
        <v>126.79</v>
      </c>
      <c r="L826" s="38">
        <v>122.69999999999999</v>
      </c>
      <c r="M826" s="38">
        <v>0</v>
      </c>
      <c r="N826" s="39" t="s">
        <v>5457</v>
      </c>
      <c r="O826" s="39" t="s">
        <v>5463</v>
      </c>
      <c r="P826" s="46"/>
    </row>
    <row r="827" spans="1:16" customFormat="false" ht="12" hidden="1" outlineLevel="1">
      <c r="A827" s="14"/>
      <c r="B827" s="17" t="s">
        <v>0</v>
      </c>
      <c r="C827" s="49" t="s">
        <v>14001</v>
      </c>
      <c r="D827" s="65" t="s">
        <v>14794</v>
      </c>
      <c r="E827" s="54">
        <v>215850</v>
      </c>
      <c r="F827" s="55" t="s">
        <v>16429</v>
      </c>
      <c r="G827" s="35">
        <v>0</v>
      </c>
      <c r="H827" s="66" t="s">
        <v>17898</v>
      </c>
      <c r="I827" s="61" t="s">
        <v>5441</v>
      </c>
      <c r="J827" s="38">
        <v>193</v>
      </c>
      <c r="K827" s="38">
        <v>193</v>
      </c>
      <c r="L827" s="38">
        <v>171</v>
      </c>
      <c r="M827" s="38">
        <v>0</v>
      </c>
      <c r="N827" s="39" t="s">
        <v>3</v>
      </c>
      <c r="O827" s="39" t="s">
        <v>5463</v>
      </c>
      <c r="P827" s="46"/>
    </row>
    <row r="828" spans="1:16" customFormat="false" ht="12" hidden="1" outlineLevel="1">
      <c r="A828" s="14"/>
      <c r="B828" s="17" t="s">
        <v>0</v>
      </c>
      <c r="C828" s="49" t="s">
        <v>14001</v>
      </c>
      <c r="D828" s="65" t="s">
        <v>14795</v>
      </c>
      <c r="E828" s="54">
        <v>215870</v>
      </c>
      <c r="F828" s="55" t="s">
        <v>16430</v>
      </c>
      <c r="G828" s="35">
        <v>0</v>
      </c>
      <c r="H828" s="66" t="s">
        <v>17899</v>
      </c>
      <c r="I828" s="61" t="s">
        <v>5413</v>
      </c>
      <c r="J828" s="38">
        <v>119</v>
      </c>
      <c r="K828" s="38">
        <v>119</v>
      </c>
      <c r="L828" s="38">
        <v>105</v>
      </c>
      <c r="M828" s="38">
        <v>0</v>
      </c>
      <c r="N828" s="39" t="s">
        <v>3</v>
      </c>
      <c r="O828" s="39" t="s">
        <v>5463</v>
      </c>
      <c r="P828" s="46"/>
    </row>
    <row r="829" spans="1:16" customFormat="false" ht="12" hidden="1" outlineLevel="1">
      <c r="A829" s="14"/>
      <c r="B829" s="17" t="s">
        <v>0</v>
      </c>
      <c r="C829" s="49" t="s">
        <v>14001</v>
      </c>
      <c r="D829" s="65" t="s">
        <v>14796</v>
      </c>
      <c r="E829" s="54">
        <v>517410</v>
      </c>
      <c r="F829" s="55" t="s">
        <v>16431</v>
      </c>
      <c r="G829" s="35">
        <v>0</v>
      </c>
      <c r="H829" s="66" t="s">
        <v>17900</v>
      </c>
      <c r="I829" s="61" t="s">
        <v>5412</v>
      </c>
      <c r="J829" s="38">
        <v>1945</v>
      </c>
      <c r="K829" s="38">
        <v>1945</v>
      </c>
      <c r="L829" s="38">
        <v>1717</v>
      </c>
      <c r="M829" s="38">
        <v>0</v>
      </c>
      <c r="N829" s="39" t="s">
        <v>3</v>
      </c>
      <c r="O829" s="39" t="s">
        <v>5463</v>
      </c>
      <c r="P829" s="46"/>
    </row>
    <row r="830" spans="1:16" customFormat="false" ht="12" hidden="1" outlineLevel="1">
      <c r="A830" s="14"/>
      <c r="B830" s="17" t="s">
        <v>0</v>
      </c>
      <c r="C830" s="49" t="s">
        <v>14001</v>
      </c>
      <c r="D830" s="65" t="s">
        <v>14797</v>
      </c>
      <c r="E830" s="54">
        <v>278530</v>
      </c>
      <c r="F830" s="55" t="s">
        <v>16432</v>
      </c>
      <c r="G830" s="35">
        <v>0</v>
      </c>
      <c r="H830" s="66" t="s">
        <v>17901</v>
      </c>
      <c r="I830" s="61" t="s">
        <v>5413</v>
      </c>
      <c r="J830" s="38">
        <v>800.822</v>
      </c>
      <c r="K830" s="38">
        <v>775.46400000000006</v>
      </c>
      <c r="L830" s="38">
        <v>750.10599999999999</v>
      </c>
      <c r="M830" s="38">
        <v>0</v>
      </c>
      <c r="N830" s="39" t="s">
        <v>3</v>
      </c>
      <c r="O830" s="39" t="s">
        <v>5463</v>
      </c>
      <c r="P830" s="46"/>
    </row>
    <row r="831" spans="1:16" customFormat="false" ht="12" hidden="1" outlineLevel="1">
      <c r="A831" s="14"/>
      <c r="B831" s="17" t="s">
        <v>0</v>
      </c>
      <c r="C831" s="49" t="s">
        <v>14001</v>
      </c>
      <c r="D831" s="65" t="s">
        <v>14798</v>
      </c>
      <c r="E831" s="54">
        <v>526450</v>
      </c>
      <c r="F831" s="55" t="s">
        <v>16433</v>
      </c>
      <c r="G831" s="35">
        <v>0</v>
      </c>
      <c r="H831" s="66" t="s">
        <v>17902</v>
      </c>
      <c r="I831" s="61" t="s">
        <v>18498</v>
      </c>
      <c r="J831" s="38">
        <v>245.39999999999998</v>
      </c>
      <c r="K831" s="38">
        <v>237.21999999999997</v>
      </c>
      <c r="L831" s="38">
        <v>229.03999999999996</v>
      </c>
      <c r="M831" s="38">
        <v>0</v>
      </c>
      <c r="N831" s="39" t="s">
        <v>3</v>
      </c>
      <c r="O831" s="39" t="s">
        <v>5463</v>
      </c>
      <c r="P831" s="46"/>
    </row>
    <row r="832" spans="1:16" customFormat="false" ht="12" hidden="1" outlineLevel="1">
      <c r="A832" s="14"/>
      <c r="B832" s="17" t="s">
        <v>0</v>
      </c>
      <c r="C832" s="49" t="s">
        <v>14001</v>
      </c>
      <c r="D832" s="65" t="s">
        <v>14799</v>
      </c>
      <c r="E832" s="54">
        <v>278500</v>
      </c>
      <c r="F832" s="55" t="s">
        <v>16434</v>
      </c>
      <c r="G832" s="35">
        <v>0</v>
      </c>
      <c r="H832" s="66" t="s">
        <v>17902</v>
      </c>
      <c r="I832" s="61" t="s">
        <v>5413</v>
      </c>
      <c r="J832" s="38">
        <v>253.58</v>
      </c>
      <c r="K832" s="38">
        <v>245.39999999999998</v>
      </c>
      <c r="L832" s="38">
        <v>237.21999999999997</v>
      </c>
      <c r="M832" s="38">
        <v>0</v>
      </c>
      <c r="N832" s="39" t="s">
        <v>5457</v>
      </c>
      <c r="O832" s="39" t="s">
        <v>5463</v>
      </c>
      <c r="P832" s="46"/>
    </row>
    <row r="833" spans="1:16" customFormat="false" ht="12" hidden="1" outlineLevel="1">
      <c r="A833" s="14"/>
      <c r="B833" s="17" t="s">
        <v>0</v>
      </c>
      <c r="C833" s="49" t="s">
        <v>14001</v>
      </c>
      <c r="D833" s="65" t="s">
        <v>14800</v>
      </c>
      <c r="E833" s="54">
        <v>215860</v>
      </c>
      <c r="F833" s="55" t="s">
        <v>16435</v>
      </c>
      <c r="G833" s="35">
        <v>0</v>
      </c>
      <c r="H833" s="66" t="s">
        <v>17902</v>
      </c>
      <c r="I833" s="61" t="s">
        <v>5413</v>
      </c>
      <c r="J833" s="38">
        <v>496</v>
      </c>
      <c r="K833" s="38">
        <v>496</v>
      </c>
      <c r="L833" s="38">
        <v>438</v>
      </c>
      <c r="M833" s="38">
        <v>0</v>
      </c>
      <c r="N833" s="39" t="s">
        <v>3</v>
      </c>
      <c r="O833" s="39" t="s">
        <v>5463</v>
      </c>
      <c r="P833" s="46"/>
    </row>
    <row r="834" spans="1:16" customFormat="false" ht="12" hidden="1" outlineLevel="1">
      <c r="A834" s="14"/>
      <c r="B834" s="17" t="s">
        <v>0</v>
      </c>
      <c r="C834" s="49" t="s">
        <v>14001</v>
      </c>
      <c r="D834" s="65" t="s">
        <v>14801</v>
      </c>
      <c r="E834" s="54">
        <v>504040</v>
      </c>
      <c r="F834" s="55" t="s">
        <v>16436</v>
      </c>
      <c r="G834" s="35">
        <v>0</v>
      </c>
      <c r="H834" s="66" t="s">
        <v>17903</v>
      </c>
      <c r="I834" s="61" t="s">
        <v>5413</v>
      </c>
      <c r="J834" s="38">
        <v>167</v>
      </c>
      <c r="K834" s="38">
        <v>167</v>
      </c>
      <c r="L834" s="38">
        <v>147</v>
      </c>
      <c r="M834" s="38">
        <v>0</v>
      </c>
      <c r="N834" s="39" t="s">
        <v>3</v>
      </c>
      <c r="O834" s="39" t="s">
        <v>5463</v>
      </c>
      <c r="P834" s="46"/>
    </row>
    <row r="835" spans="1:16" customFormat="false" ht="12" hidden="1" outlineLevel="1">
      <c r="A835" s="14"/>
      <c r="B835" s="17" t="s">
        <v>0</v>
      </c>
      <c r="C835" s="49" t="s">
        <v>14001</v>
      </c>
      <c r="D835" s="65" t="s">
        <v>14802</v>
      </c>
      <c r="E835" s="54">
        <v>574680</v>
      </c>
      <c r="F835" s="55" t="s">
        <v>16437</v>
      </c>
      <c r="G835" s="35">
        <v>0</v>
      </c>
      <c r="H835" s="66" t="s">
        <v>17895</v>
      </c>
      <c r="I835" s="61" t="s">
        <v>5413</v>
      </c>
      <c r="J835" s="38">
        <v>307</v>
      </c>
      <c r="K835" s="38">
        <v>307</v>
      </c>
      <c r="L835" s="38">
        <v>271</v>
      </c>
      <c r="M835" s="38">
        <v>0</v>
      </c>
      <c r="N835" s="39" t="s">
        <v>5457</v>
      </c>
      <c r="O835" s="39" t="s">
        <v>5463</v>
      </c>
      <c r="P835" s="46"/>
    </row>
    <row r="836" spans="1:16" customFormat="false" ht="12" hidden="1" outlineLevel="1">
      <c r="A836" s="14"/>
      <c r="B836" s="17" t="s">
        <v>0</v>
      </c>
      <c r="C836" s="49" t="s">
        <v>14001</v>
      </c>
      <c r="D836" s="65" t="s">
        <v>14803</v>
      </c>
      <c r="E836" s="54">
        <v>386210</v>
      </c>
      <c r="F836" s="55" t="s">
        <v>16438</v>
      </c>
      <c r="G836" s="35">
        <v>0</v>
      </c>
      <c r="H836" s="66" t="s">
        <v>17904</v>
      </c>
      <c r="I836" s="61" t="s">
        <v>5428</v>
      </c>
      <c r="J836" s="38">
        <v>188.14</v>
      </c>
      <c r="K836" s="38">
        <v>179.96</v>
      </c>
      <c r="L836" s="38">
        <v>171.78</v>
      </c>
      <c r="M836" s="38">
        <v>0</v>
      </c>
      <c r="N836" s="39" t="s">
        <v>3</v>
      </c>
      <c r="O836" s="39" t="s">
        <v>5463</v>
      </c>
      <c r="P836" s="46"/>
    </row>
    <row r="837" spans="1:16" customFormat="false" ht="12" hidden="1" outlineLevel="1">
      <c r="A837" s="14"/>
      <c r="B837" s="17" t="s">
        <v>0</v>
      </c>
      <c r="C837" s="49" t="s">
        <v>14001</v>
      </c>
      <c r="D837" s="65" t="s">
        <v>14804</v>
      </c>
      <c r="E837" s="54">
        <v>215890</v>
      </c>
      <c r="F837" s="55" t="s">
        <v>16439</v>
      </c>
      <c r="G837" s="35">
        <v>0</v>
      </c>
      <c r="H837" s="66" t="s">
        <v>17905</v>
      </c>
      <c r="I837" s="61" t="s">
        <v>5413</v>
      </c>
      <c r="J837" s="38">
        <v>96</v>
      </c>
      <c r="K837" s="38">
        <v>96</v>
      </c>
      <c r="L837" s="38">
        <v>84</v>
      </c>
      <c r="M837" s="38">
        <v>0</v>
      </c>
      <c r="N837" s="39" t="s">
        <v>3</v>
      </c>
      <c r="O837" s="39" t="s">
        <v>5463</v>
      </c>
      <c r="P837" s="46"/>
    </row>
    <row r="838" spans="1:16" customFormat="false" ht="12" hidden="1" outlineLevel="1">
      <c r="A838" s="14"/>
      <c r="B838" s="17" t="s">
        <v>0</v>
      </c>
      <c r="C838" s="49" t="s">
        <v>14001</v>
      </c>
      <c r="D838" s="65" t="s">
        <v>14805</v>
      </c>
      <c r="E838" s="54">
        <v>362440</v>
      </c>
      <c r="F838" s="55" t="s">
        <v>16440</v>
      </c>
      <c r="G838" s="35">
        <v>0</v>
      </c>
      <c r="H838" s="66" t="s">
        <v>12</v>
      </c>
      <c r="I838" s="61" t="s">
        <v>5413</v>
      </c>
      <c r="J838" s="38">
        <v>165</v>
      </c>
      <c r="K838" s="38">
        <v>165</v>
      </c>
      <c r="L838" s="38">
        <v>145</v>
      </c>
      <c r="M838" s="38">
        <v>0</v>
      </c>
      <c r="N838" s="39" t="s">
        <v>3</v>
      </c>
      <c r="O838" s="39" t="s">
        <v>5463</v>
      </c>
      <c r="P838" s="46"/>
    </row>
    <row r="839" spans="1:16" customFormat="false" ht="12" hidden="1" outlineLevel="1">
      <c r="A839" s="14"/>
      <c r="B839" s="17" t="s">
        <v>0</v>
      </c>
      <c r="C839" s="49" t="s">
        <v>14001</v>
      </c>
      <c r="D839" s="65" t="s">
        <v>14806</v>
      </c>
      <c r="E839" s="54">
        <v>574640</v>
      </c>
      <c r="F839" s="55" t="s">
        <v>16441</v>
      </c>
      <c r="G839" s="35">
        <v>0</v>
      </c>
      <c r="H839" s="66" t="s">
        <v>17906</v>
      </c>
      <c r="I839" s="61" t="s">
        <v>5413</v>
      </c>
      <c r="J839" s="38">
        <v>190</v>
      </c>
      <c r="K839" s="38">
        <v>190</v>
      </c>
      <c r="L839" s="38">
        <v>172</v>
      </c>
      <c r="M839" s="38">
        <v>0</v>
      </c>
      <c r="N839" s="39" t="s">
        <v>3</v>
      </c>
      <c r="O839" s="39" t="s">
        <v>5463</v>
      </c>
      <c r="P839" s="46"/>
    </row>
    <row r="840" spans="1:16" customFormat="false" ht="12" hidden="1" outlineLevel="1">
      <c r="A840" s="14"/>
      <c r="B840" s="17" t="s">
        <v>0</v>
      </c>
      <c r="C840" s="49" t="s">
        <v>14001</v>
      </c>
      <c r="D840" s="65" t="s">
        <v>14807</v>
      </c>
      <c r="E840" s="54">
        <v>387180</v>
      </c>
      <c r="F840" s="55" t="s">
        <v>16442</v>
      </c>
      <c r="G840" s="35">
        <v>0</v>
      </c>
      <c r="H840" s="66" t="s">
        <v>17907</v>
      </c>
      <c r="I840" s="61" t="s">
        <v>5413</v>
      </c>
      <c r="J840" s="38">
        <v>438.44800000000004</v>
      </c>
      <c r="K840" s="38">
        <v>421.27000000000004</v>
      </c>
      <c r="L840" s="38">
        <v>404.09200000000004</v>
      </c>
      <c r="M840" s="38">
        <v>0</v>
      </c>
      <c r="N840" s="39" t="s">
        <v>5457</v>
      </c>
      <c r="O840" s="39" t="s">
        <v>5463</v>
      </c>
      <c r="P840" s="46"/>
    </row>
    <row r="841" spans="1:16" customFormat="false" ht="12" hidden="1" outlineLevel="1">
      <c r="A841" s="14"/>
      <c r="B841" s="17" t="s">
        <v>0</v>
      </c>
      <c r="C841" s="49" t="s">
        <v>14001</v>
      </c>
      <c r="D841" s="65" t="s">
        <v>14808</v>
      </c>
      <c r="E841" s="54">
        <v>513170</v>
      </c>
      <c r="F841" s="55" t="s">
        <v>16443</v>
      </c>
      <c r="G841" s="35">
        <v>0</v>
      </c>
      <c r="H841" s="66" t="s">
        <v>17908</v>
      </c>
      <c r="I841" s="61" t="s">
        <v>5413</v>
      </c>
      <c r="J841" s="38">
        <v>345.19599999999997</v>
      </c>
      <c r="K841" s="38">
        <v>328.83600000000001</v>
      </c>
      <c r="L841" s="38">
        <v>311.65800000000002</v>
      </c>
      <c r="M841" s="38">
        <v>0</v>
      </c>
      <c r="N841" s="39" t="s">
        <v>5457</v>
      </c>
      <c r="O841" s="39" t="s">
        <v>5463</v>
      </c>
      <c r="P841" s="46"/>
    </row>
    <row r="842" spans="2:16" customFormat="false" ht="12" collapsed="1">
      <c r="B842" s="13"/>
      <c r="C842" s="50" t="s">
        <v>14002</v>
      </c>
      <c r="D842" s="51"/>
      <c r="E842" s="51"/>
      <c r="F842" s="51"/>
      <c r="G842" s="36"/>
      <c r="H842" s="52"/>
      <c r="I842" s="52"/>
      <c r="J842" s="52"/>
      <c r="K842" s="52"/>
      <c r="L842" s="52"/>
      <c r="M842" s="52"/>
      <c r="N842" s="52"/>
      <c r="O842" s="52"/>
      <c r="P842" s="53"/>
    </row>
    <row r="843" spans="1:16" customFormat="false" ht="12" hidden="1" outlineLevel="1">
      <c r="A843" s="14"/>
      <c r="B843" s="17" t="s">
        <v>0</v>
      </c>
      <c r="C843" s="49" t="s">
        <v>14002</v>
      </c>
      <c r="D843" s="65" t="s">
        <v>14809</v>
      </c>
      <c r="E843" s="54">
        <v>160190</v>
      </c>
      <c r="F843" s="55" t="s">
        <v>16444</v>
      </c>
      <c r="G843" s="35">
        <v>1</v>
      </c>
      <c r="H843" s="66" t="s">
        <v>17909</v>
      </c>
      <c r="I843" s="61" t="s">
        <v>5414</v>
      </c>
      <c r="J843" s="38">
        <v>116</v>
      </c>
      <c r="K843" s="38">
        <v>116</v>
      </c>
      <c r="L843" s="38">
        <v>102</v>
      </c>
      <c r="M843" s="38">
        <v>0</v>
      </c>
      <c r="N843" s="39" t="s">
        <v>3</v>
      </c>
      <c r="O843" s="39" t="s">
        <v>5463</v>
      </c>
      <c r="P843" s="46" t="s">
        <v>18502</v>
      </c>
    </row>
    <row r="844" spans="1:16" customFormat="false" ht="12" hidden="1" outlineLevel="1">
      <c r="A844" s="14"/>
      <c r="B844" s="17" t="s">
        <v>0</v>
      </c>
      <c r="C844" s="49" t="s">
        <v>14002</v>
      </c>
      <c r="D844" s="65" t="s">
        <v>14810</v>
      </c>
      <c r="E844" s="54">
        <v>160200</v>
      </c>
      <c r="F844" s="55" t="s">
        <v>16445</v>
      </c>
      <c r="G844" s="35">
        <v>1</v>
      </c>
      <c r="H844" s="66" t="s">
        <v>17910</v>
      </c>
      <c r="I844" s="61" t="s">
        <v>5414</v>
      </c>
      <c r="J844" s="38">
        <v>99</v>
      </c>
      <c r="K844" s="38">
        <v>99</v>
      </c>
      <c r="L844" s="38">
        <v>88</v>
      </c>
      <c r="M844" s="38">
        <v>0</v>
      </c>
      <c r="N844" s="39" t="s">
        <v>3</v>
      </c>
      <c r="O844" s="39" t="s">
        <v>5463</v>
      </c>
      <c r="P844" s="46" t="s">
        <v>18502</v>
      </c>
    </row>
    <row r="845" spans="1:16" customFormat="false" ht="12" hidden="1" outlineLevel="1">
      <c r="A845" s="14"/>
      <c r="B845" s="17" t="s">
        <v>0</v>
      </c>
      <c r="C845" s="49" t="s">
        <v>14002</v>
      </c>
      <c r="D845" s="65" t="s">
        <v>14811</v>
      </c>
      <c r="E845" s="54">
        <v>425710</v>
      </c>
      <c r="F845" s="55" t="s">
        <v>16446</v>
      </c>
      <c r="G845" s="35">
        <v>0</v>
      </c>
      <c r="H845" s="66" t="s">
        <v>17911</v>
      </c>
      <c r="I845" s="61" t="s">
        <v>5413</v>
      </c>
      <c r="J845" s="38">
        <v>238</v>
      </c>
      <c r="K845" s="38">
        <v>238</v>
      </c>
      <c r="L845" s="38">
        <v>210</v>
      </c>
      <c r="M845" s="38">
        <v>0</v>
      </c>
      <c r="N845" s="39" t="s">
        <v>3</v>
      </c>
      <c r="O845" s="39" t="s">
        <v>5463</v>
      </c>
      <c r="P845" s="46"/>
    </row>
    <row r="846" spans="1:16" customFormat="false" ht="12" hidden="1" outlineLevel="1">
      <c r="A846" s="14"/>
      <c r="B846" s="17" t="s">
        <v>0</v>
      </c>
      <c r="C846" s="49" t="s">
        <v>14002</v>
      </c>
      <c r="D846" s="65" t="s">
        <v>14812</v>
      </c>
      <c r="E846" s="54">
        <v>204440</v>
      </c>
      <c r="F846" s="55" t="s">
        <v>16447</v>
      </c>
      <c r="G846" s="35">
        <v>1</v>
      </c>
      <c r="H846" s="66" t="s">
        <v>17911</v>
      </c>
      <c r="I846" s="61" t="s">
        <v>5450</v>
      </c>
      <c r="J846" s="38">
        <v>121.88199999999999</v>
      </c>
      <c r="K846" s="38">
        <v>117.79199999999999</v>
      </c>
      <c r="L846" s="38">
        <v>113.70200000000001</v>
      </c>
      <c r="M846" s="38">
        <v>0</v>
      </c>
      <c r="N846" s="39" t="s">
        <v>3</v>
      </c>
      <c r="O846" s="39" t="s">
        <v>5463</v>
      </c>
      <c r="P846" s="46" t="s">
        <v>18502</v>
      </c>
    </row>
    <row r="847" spans="1:16" customFormat="false" ht="12" hidden="1" outlineLevel="1">
      <c r="A847" s="14"/>
      <c r="B847" s="17" t="s">
        <v>0</v>
      </c>
      <c r="C847" s="49" t="s">
        <v>14002</v>
      </c>
      <c r="D847" s="65" t="s">
        <v>14813</v>
      </c>
      <c r="E847" s="54">
        <v>511440</v>
      </c>
      <c r="F847" s="55" t="s">
        <v>16448</v>
      </c>
      <c r="G847" s="35">
        <v>0</v>
      </c>
      <c r="H847" s="66" t="s">
        <v>17912</v>
      </c>
      <c r="I847" s="61" t="s">
        <v>5413</v>
      </c>
      <c r="J847" s="38">
        <v>167</v>
      </c>
      <c r="K847" s="38">
        <v>167</v>
      </c>
      <c r="L847" s="38">
        <v>147</v>
      </c>
      <c r="M847" s="38">
        <v>0</v>
      </c>
      <c r="N847" s="39" t="s">
        <v>5457</v>
      </c>
      <c r="O847" s="39" t="s">
        <v>5463</v>
      </c>
      <c r="P847" s="46"/>
    </row>
    <row r="848" spans="1:16" customFormat="false" ht="12" hidden="1" outlineLevel="1">
      <c r="A848" s="14"/>
      <c r="B848" s="17" t="s">
        <v>0</v>
      </c>
      <c r="C848" s="49" t="s">
        <v>14002</v>
      </c>
      <c r="D848" s="65" t="s">
        <v>14814</v>
      </c>
      <c r="E848" s="54">
        <v>185860</v>
      </c>
      <c r="F848" s="55" t="s">
        <v>16449</v>
      </c>
      <c r="G848" s="35">
        <v>0</v>
      </c>
      <c r="H848" s="66" t="s">
        <v>17913</v>
      </c>
      <c r="I848" s="61" t="s">
        <v>5428</v>
      </c>
      <c r="J848" s="38">
        <v>129</v>
      </c>
      <c r="K848" s="38">
        <v>129</v>
      </c>
      <c r="L848" s="38">
        <v>114</v>
      </c>
      <c r="M848" s="38">
        <v>0</v>
      </c>
      <c r="N848" s="39" t="s">
        <v>3</v>
      </c>
      <c r="O848" s="39" t="s">
        <v>5463</v>
      </c>
      <c r="P848" s="46"/>
    </row>
    <row r="849" spans="1:16" customFormat="false" ht="12" hidden="1" outlineLevel="1">
      <c r="A849" s="14"/>
      <c r="B849" s="17" t="s">
        <v>0</v>
      </c>
      <c r="C849" s="49" t="s">
        <v>14002</v>
      </c>
      <c r="D849" s="65" t="s">
        <v>14815</v>
      </c>
      <c r="E849" s="54">
        <v>160160</v>
      </c>
      <c r="F849" s="55" t="s">
        <v>16450</v>
      </c>
      <c r="G849" s="35">
        <v>1</v>
      </c>
      <c r="H849" s="66" t="s">
        <v>17914</v>
      </c>
      <c r="I849" s="61" t="s">
        <v>5428</v>
      </c>
      <c r="J849" s="38">
        <v>96</v>
      </c>
      <c r="K849" s="38">
        <v>96</v>
      </c>
      <c r="L849" s="38">
        <v>85</v>
      </c>
      <c r="M849" s="38">
        <v>0</v>
      </c>
      <c r="N849" s="39" t="s">
        <v>3</v>
      </c>
      <c r="O849" s="39" t="s">
        <v>5463</v>
      </c>
      <c r="P849" s="46" t="s">
        <v>18502</v>
      </c>
    </row>
    <row r="850" spans="2:16" customFormat="false" ht="12" collapsed="1">
      <c r="B850" s="13"/>
      <c r="C850" s="50" t="s">
        <v>14003</v>
      </c>
      <c r="D850" s="51"/>
      <c r="E850" s="51"/>
      <c r="F850" s="51"/>
      <c r="G850" s="36"/>
      <c r="H850" s="52"/>
      <c r="I850" s="52"/>
      <c r="J850" s="52"/>
      <c r="K850" s="52"/>
      <c r="L850" s="52"/>
      <c r="M850" s="52"/>
      <c r="N850" s="52"/>
      <c r="O850" s="52"/>
      <c r="P850" s="53"/>
    </row>
    <row r="851" spans="1:16" customFormat="false" ht="12" hidden="1" outlineLevel="1">
      <c r="A851" s="14"/>
      <c r="B851" s="17" t="s">
        <v>0</v>
      </c>
      <c r="C851" s="49" t="s">
        <v>14003</v>
      </c>
      <c r="D851" s="65" t="s">
        <v>14816</v>
      </c>
      <c r="E851" s="54">
        <v>108320</v>
      </c>
      <c r="F851" s="55" t="s">
        <v>16451</v>
      </c>
      <c r="G851" s="35">
        <v>0</v>
      </c>
      <c r="H851" s="66" t="s">
        <v>17915</v>
      </c>
      <c r="I851" s="61" t="s">
        <v>5413</v>
      </c>
      <c r="J851" s="38">
        <v>596</v>
      </c>
      <c r="K851" s="38">
        <v>596</v>
      </c>
      <c r="L851" s="38">
        <v>526</v>
      </c>
      <c r="M851" s="38">
        <v>0</v>
      </c>
      <c r="N851" s="39" t="s">
        <v>5457</v>
      </c>
      <c r="O851" s="39" t="s">
        <v>5463</v>
      </c>
      <c r="P851" s="46"/>
    </row>
    <row r="852" spans="1:16" customFormat="false" ht="12" hidden="1" outlineLevel="1">
      <c r="A852" s="14"/>
      <c r="B852" s="17" t="s">
        <v>0</v>
      </c>
      <c r="C852" s="49" t="s">
        <v>14003</v>
      </c>
      <c r="D852" s="65" t="s">
        <v>14817</v>
      </c>
      <c r="E852" s="54">
        <v>481860</v>
      </c>
      <c r="F852" s="55" t="s">
        <v>16452</v>
      </c>
      <c r="G852" s="35">
        <v>0</v>
      </c>
      <c r="H852" s="66" t="s">
        <v>17916</v>
      </c>
      <c r="I852" s="61" t="s">
        <v>5413</v>
      </c>
      <c r="J852" s="38">
        <v>1243</v>
      </c>
      <c r="K852" s="38">
        <v>1243</v>
      </c>
      <c r="L852" s="38">
        <v>1097</v>
      </c>
      <c r="M852" s="38">
        <v>0</v>
      </c>
      <c r="N852" s="39" t="s">
        <v>5457</v>
      </c>
      <c r="O852" s="39" t="s">
        <v>5463</v>
      </c>
      <c r="P852" s="46"/>
    </row>
    <row r="853" spans="1:16" customFormat="false" ht="12" hidden="1" outlineLevel="1">
      <c r="A853" s="14"/>
      <c r="B853" s="17" t="s">
        <v>0</v>
      </c>
      <c r="C853" s="49" t="s">
        <v>14003</v>
      </c>
      <c r="D853" s="65" t="s">
        <v>14818</v>
      </c>
      <c r="E853" s="54">
        <v>458930</v>
      </c>
      <c r="F853" s="55" t="s">
        <v>16453</v>
      </c>
      <c r="G853" s="35">
        <v>0</v>
      </c>
      <c r="H853" s="66" t="s">
        <v>17917</v>
      </c>
      <c r="I853" s="61" t="s">
        <v>5423</v>
      </c>
      <c r="J853" s="38">
        <v>14077</v>
      </c>
      <c r="K853" s="38">
        <v>14077</v>
      </c>
      <c r="L853" s="38">
        <v>12810</v>
      </c>
      <c r="M853" s="38">
        <v>0</v>
      </c>
      <c r="N853" s="39" t="s">
        <v>3</v>
      </c>
      <c r="O853" s="39" t="s">
        <v>5463</v>
      </c>
      <c r="P853" s="46"/>
    </row>
    <row r="854" spans="1:16" customFormat="false" ht="12" hidden="1" outlineLevel="1">
      <c r="A854" s="14"/>
      <c r="B854" s="17" t="s">
        <v>0</v>
      </c>
      <c r="C854" s="49" t="s">
        <v>14003</v>
      </c>
      <c r="D854" s="65" t="s">
        <v>14819</v>
      </c>
      <c r="E854" s="54">
        <v>398360</v>
      </c>
      <c r="F854" s="55" t="s">
        <v>16454</v>
      </c>
      <c r="G854" s="35">
        <v>0</v>
      </c>
      <c r="H854" s="66" t="s">
        <v>17918</v>
      </c>
      <c r="I854" s="61" t="s">
        <v>5423</v>
      </c>
      <c r="J854" s="38">
        <v>12210</v>
      </c>
      <c r="K854" s="38">
        <v>12210</v>
      </c>
      <c r="L854" s="38">
        <v>11111</v>
      </c>
      <c r="M854" s="38">
        <v>0</v>
      </c>
      <c r="N854" s="39" t="s">
        <v>5457</v>
      </c>
      <c r="O854" s="39" t="s">
        <v>5463</v>
      </c>
      <c r="P854" s="46"/>
    </row>
    <row r="855" spans="1:16" customFormat="false" ht="12" hidden="1" outlineLevel="1">
      <c r="A855" s="14"/>
      <c r="B855" s="17" t="s">
        <v>0</v>
      </c>
      <c r="C855" s="49" t="s">
        <v>14003</v>
      </c>
      <c r="D855" s="65" t="s">
        <v>14820</v>
      </c>
      <c r="E855" s="54">
        <v>392660</v>
      </c>
      <c r="F855" s="55" t="s">
        <v>16455</v>
      </c>
      <c r="G855" s="35">
        <v>0</v>
      </c>
      <c r="H855" s="66" t="s">
        <v>17919</v>
      </c>
      <c r="I855" s="61" t="s">
        <v>5428</v>
      </c>
      <c r="J855" s="38">
        <v>63</v>
      </c>
      <c r="K855" s="38">
        <v>63</v>
      </c>
      <c r="L855" s="38">
        <v>55</v>
      </c>
      <c r="M855" s="38">
        <v>0</v>
      </c>
      <c r="N855" s="39" t="s">
        <v>5457</v>
      </c>
      <c r="O855" s="39" t="s">
        <v>5463</v>
      </c>
      <c r="P855" s="46"/>
    </row>
    <row r="856" spans="1:16" customFormat="false" ht="12" hidden="1" outlineLevel="1">
      <c r="A856" s="14"/>
      <c r="B856" s="17" t="s">
        <v>0</v>
      </c>
      <c r="C856" s="49" t="s">
        <v>14003</v>
      </c>
      <c r="D856" s="65" t="s">
        <v>14821</v>
      </c>
      <c r="E856" s="54">
        <v>392670</v>
      </c>
      <c r="F856" s="55" t="s">
        <v>16456</v>
      </c>
      <c r="G856" s="35">
        <v>0</v>
      </c>
      <c r="H856" s="66" t="s">
        <v>17920</v>
      </c>
      <c r="I856" s="61" t="s">
        <v>5428</v>
      </c>
      <c r="J856" s="38">
        <v>107</v>
      </c>
      <c r="K856" s="38">
        <v>107</v>
      </c>
      <c r="L856" s="38">
        <v>94</v>
      </c>
      <c r="M856" s="38">
        <v>0</v>
      </c>
      <c r="N856" s="39" t="s">
        <v>5457</v>
      </c>
      <c r="O856" s="39" t="s">
        <v>5463</v>
      </c>
      <c r="P856" s="46"/>
    </row>
    <row r="857" spans="1:16" customFormat="false" ht="12" hidden="1" outlineLevel="1">
      <c r="A857" s="14"/>
      <c r="B857" s="17" t="s">
        <v>0</v>
      </c>
      <c r="C857" s="49" t="s">
        <v>14003</v>
      </c>
      <c r="D857" s="65" t="s">
        <v>14822</v>
      </c>
      <c r="E857" s="54">
        <v>480090</v>
      </c>
      <c r="F857" s="55" t="s">
        <v>16457</v>
      </c>
      <c r="G857" s="35">
        <v>0</v>
      </c>
      <c r="H857" s="66" t="s">
        <v>17921</v>
      </c>
      <c r="I857" s="61" t="s">
        <v>5413</v>
      </c>
      <c r="J857" s="38">
        <v>286</v>
      </c>
      <c r="K857" s="38">
        <v>286</v>
      </c>
      <c r="L857" s="38">
        <v>252</v>
      </c>
      <c r="M857" s="38">
        <v>0</v>
      </c>
      <c r="N857" s="39" t="s">
        <v>3</v>
      </c>
      <c r="O857" s="39" t="s">
        <v>5463</v>
      </c>
      <c r="P857" s="46"/>
    </row>
    <row r="858" spans="1:16" customFormat="false" ht="12" hidden="1" outlineLevel="1">
      <c r="A858" s="14"/>
      <c r="B858" s="17" t="s">
        <v>0</v>
      </c>
      <c r="C858" s="49" t="s">
        <v>14003</v>
      </c>
      <c r="D858" s="65" t="s">
        <v>14823</v>
      </c>
      <c r="E858" s="54">
        <v>269230</v>
      </c>
      <c r="F858" s="55" t="s">
        <v>16458</v>
      </c>
      <c r="G858" s="35">
        <v>0</v>
      </c>
      <c r="H858" s="66" t="s">
        <v>17921</v>
      </c>
      <c r="I858" s="61" t="s">
        <v>5428</v>
      </c>
      <c r="J858" s="38">
        <v>88.344000000000008</v>
      </c>
      <c r="K858" s="38">
        <v>84.254000000000005</v>
      </c>
      <c r="L858" s="38">
        <v>80.164000000000001</v>
      </c>
      <c r="M858" s="38">
        <v>0</v>
      </c>
      <c r="N858" s="39" t="s">
        <v>3</v>
      </c>
      <c r="O858" s="39" t="s">
        <v>5463</v>
      </c>
      <c r="P858" s="46"/>
    </row>
    <row r="859" spans="1:16" customFormat="false" ht="19.5" hidden="1" outlineLevel="1">
      <c r="A859" s="14"/>
      <c r="B859" s="17" t="s">
        <v>0</v>
      </c>
      <c r="C859" s="49" t="s">
        <v>14003</v>
      </c>
      <c r="D859" s="65" t="s">
        <v>14824</v>
      </c>
      <c r="E859" s="54">
        <v>526270</v>
      </c>
      <c r="F859" s="55" t="s">
        <v>16459</v>
      </c>
      <c r="G859" s="35">
        <v>0</v>
      </c>
      <c r="H859" s="66" t="s">
        <v>17922</v>
      </c>
      <c r="I859" s="61" t="s">
        <v>5450</v>
      </c>
      <c r="J859" s="38">
        <v>294.48</v>
      </c>
      <c r="K859" s="38">
        <v>286.3</v>
      </c>
      <c r="L859" s="38">
        <v>278.12</v>
      </c>
      <c r="M859" s="38">
        <v>0</v>
      </c>
      <c r="N859" s="39" t="s">
        <v>3</v>
      </c>
      <c r="O859" s="39" t="s">
        <v>5463</v>
      </c>
      <c r="P859" s="46"/>
    </row>
    <row r="860" spans="1:16" customFormat="false" ht="12" hidden="1" outlineLevel="1">
      <c r="A860" s="14"/>
      <c r="B860" s="17" t="s">
        <v>0</v>
      </c>
      <c r="C860" s="49" t="s">
        <v>14003</v>
      </c>
      <c r="D860" s="65" t="s">
        <v>14825</v>
      </c>
      <c r="E860" s="54">
        <v>203450</v>
      </c>
      <c r="F860" s="55" t="s">
        <v>16460</v>
      </c>
      <c r="G860" s="35">
        <v>0</v>
      </c>
      <c r="H860" s="66" t="s">
        <v>17922</v>
      </c>
      <c r="I860" s="61" t="s">
        <v>5413</v>
      </c>
      <c r="J860" s="38">
        <v>524</v>
      </c>
      <c r="K860" s="38">
        <v>524</v>
      </c>
      <c r="L860" s="38">
        <v>462</v>
      </c>
      <c r="M860" s="38">
        <v>0</v>
      </c>
      <c r="N860" s="39" t="s">
        <v>3</v>
      </c>
      <c r="O860" s="39" t="s">
        <v>5463</v>
      </c>
      <c r="P860" s="46"/>
    </row>
    <row r="861" spans="1:16" customFormat="false" ht="12" hidden="1" outlineLevel="1">
      <c r="A861" s="14"/>
      <c r="B861" s="17" t="s">
        <v>0</v>
      </c>
      <c r="C861" s="49" t="s">
        <v>14003</v>
      </c>
      <c r="D861" s="65" t="s">
        <v>14826</v>
      </c>
      <c r="E861" s="54">
        <v>447080</v>
      </c>
      <c r="F861" s="55" t="s">
        <v>16461</v>
      </c>
      <c r="G861" s="35">
        <v>0</v>
      </c>
      <c r="H861" s="66" t="s">
        <v>17923</v>
      </c>
      <c r="I861" s="61" t="s">
        <v>5413</v>
      </c>
      <c r="J861" s="38">
        <v>238</v>
      </c>
      <c r="K861" s="38">
        <v>238</v>
      </c>
      <c r="L861" s="38">
        <v>210</v>
      </c>
      <c r="M861" s="38">
        <v>0</v>
      </c>
      <c r="N861" s="39" t="s">
        <v>3</v>
      </c>
      <c r="O861" s="39" t="s">
        <v>5463</v>
      </c>
      <c r="P861" s="46"/>
    </row>
    <row r="862" spans="1:16" customFormat="false" ht="12" hidden="1" outlineLevel="1">
      <c r="A862" s="14"/>
      <c r="B862" s="17" t="s">
        <v>0</v>
      </c>
      <c r="C862" s="49" t="s">
        <v>14003</v>
      </c>
      <c r="D862" s="65" t="s">
        <v>14827</v>
      </c>
      <c r="E862" s="54">
        <v>409040</v>
      </c>
      <c r="F862" s="55" t="s">
        <v>16462</v>
      </c>
      <c r="G862" s="35">
        <v>0</v>
      </c>
      <c r="H862" s="66" t="s">
        <v>17924</v>
      </c>
      <c r="I862" s="61" t="s">
        <v>5427</v>
      </c>
      <c r="J862" s="38">
        <v>775.46400000000006</v>
      </c>
      <c r="K862" s="38">
        <v>750.10599999999999</v>
      </c>
      <c r="L862" s="38">
        <v>724.74799999999993</v>
      </c>
      <c r="M862" s="38">
        <v>0</v>
      </c>
      <c r="N862" s="39" t="s">
        <v>5457</v>
      </c>
      <c r="O862" s="39" t="s">
        <v>5463</v>
      </c>
      <c r="P862" s="46"/>
    </row>
    <row r="863" spans="1:16" customFormat="false" ht="12" hidden="1" outlineLevel="1">
      <c r="A863" s="14"/>
      <c r="B863" s="17" t="s">
        <v>0</v>
      </c>
      <c r="C863" s="49" t="s">
        <v>14003</v>
      </c>
      <c r="D863" s="65" t="s">
        <v>14828</v>
      </c>
      <c r="E863" s="54">
        <v>505720</v>
      </c>
      <c r="F863" s="55" t="s">
        <v>16463</v>
      </c>
      <c r="G863" s="35">
        <v>0</v>
      </c>
      <c r="H863" s="66" t="s">
        <v>17924</v>
      </c>
      <c r="I863" s="61" t="s">
        <v>5413</v>
      </c>
      <c r="J863" s="38">
        <v>930</v>
      </c>
      <c r="K863" s="38">
        <v>930</v>
      </c>
      <c r="L863" s="38">
        <v>816</v>
      </c>
      <c r="M863" s="38">
        <v>0</v>
      </c>
      <c r="N863" s="39" t="s">
        <v>3</v>
      </c>
      <c r="O863" s="39" t="s">
        <v>5463</v>
      </c>
      <c r="P863" s="46"/>
    </row>
    <row r="864" spans="1:16" customFormat="false" ht="12" hidden="1" outlineLevel="1">
      <c r="A864" s="14"/>
      <c r="B864" s="17" t="s">
        <v>0</v>
      </c>
      <c r="C864" s="49" t="s">
        <v>14003</v>
      </c>
      <c r="D864" s="65" t="s">
        <v>14829</v>
      </c>
      <c r="E864" s="54">
        <v>464960</v>
      </c>
      <c r="F864" s="55" t="s">
        <v>16464</v>
      </c>
      <c r="G864" s="35">
        <v>0</v>
      </c>
      <c r="H864" s="66" t="s">
        <v>17925</v>
      </c>
      <c r="I864" s="61" t="s">
        <v>5423</v>
      </c>
      <c r="J864" s="38">
        <v>11762</v>
      </c>
      <c r="K864" s="38">
        <v>11762</v>
      </c>
      <c r="L864" s="38">
        <v>11174</v>
      </c>
      <c r="M864" s="38">
        <v>0</v>
      </c>
      <c r="N864" s="39" t="s">
        <v>5457</v>
      </c>
      <c r="O864" s="39" t="s">
        <v>5463</v>
      </c>
      <c r="P864" s="46"/>
    </row>
    <row r="865" spans="1:16" customFormat="false" ht="12" hidden="1" outlineLevel="1">
      <c r="A865" s="14"/>
      <c r="B865" s="17" t="s">
        <v>0</v>
      </c>
      <c r="C865" s="49" t="s">
        <v>14003</v>
      </c>
      <c r="D865" s="65" t="s">
        <v>14830</v>
      </c>
      <c r="E865" s="54">
        <v>401220</v>
      </c>
      <c r="F865" s="55" t="s">
        <v>16465</v>
      </c>
      <c r="G865" s="35">
        <v>0</v>
      </c>
      <c r="H865" s="66" t="s">
        <v>17926</v>
      </c>
      <c r="I865" s="61" t="s">
        <v>5413</v>
      </c>
      <c r="J865" s="38">
        <v>13629</v>
      </c>
      <c r="K865" s="38">
        <v>13629</v>
      </c>
      <c r="L865" s="38">
        <v>12403</v>
      </c>
      <c r="M865" s="38">
        <v>0</v>
      </c>
      <c r="N865" s="39" t="s">
        <v>5457</v>
      </c>
      <c r="O865" s="39" t="s">
        <v>5463</v>
      </c>
      <c r="P865" s="46"/>
    </row>
    <row r="866" spans="1:16" customFormat="false" ht="12" hidden="1" outlineLevel="1">
      <c r="A866" s="14"/>
      <c r="B866" s="17" t="s">
        <v>0</v>
      </c>
      <c r="C866" s="49" t="s">
        <v>14003</v>
      </c>
      <c r="D866" s="65" t="s">
        <v>14831</v>
      </c>
      <c r="E866" s="54">
        <v>436020</v>
      </c>
      <c r="F866" s="55" t="s">
        <v>16466</v>
      </c>
      <c r="G866" s="35">
        <v>0</v>
      </c>
      <c r="H866" s="66" t="s">
        <v>17927</v>
      </c>
      <c r="I866" s="61" t="s">
        <v>5413</v>
      </c>
      <c r="J866" s="38">
        <v>8339</v>
      </c>
      <c r="K866" s="38">
        <v>8339</v>
      </c>
      <c r="L866" s="38">
        <v>7589</v>
      </c>
      <c r="M866" s="38">
        <v>0</v>
      </c>
      <c r="N866" s="39" t="s">
        <v>5457</v>
      </c>
      <c r="O866" s="39" t="s">
        <v>5463</v>
      </c>
      <c r="P866" s="46"/>
    </row>
    <row r="867" spans="1:16" customFormat="false" ht="12" hidden="1" outlineLevel="1">
      <c r="A867" s="14"/>
      <c r="B867" s="17" t="s">
        <v>0</v>
      </c>
      <c r="C867" s="49" t="s">
        <v>14003</v>
      </c>
      <c r="D867" s="65" t="s">
        <v>14832</v>
      </c>
      <c r="E867" s="54">
        <v>410240</v>
      </c>
      <c r="F867" s="55" t="s">
        <v>16467</v>
      </c>
      <c r="G867" s="35">
        <v>0</v>
      </c>
      <c r="H867" s="66" t="s">
        <v>17928</v>
      </c>
      <c r="I867" s="61" t="s">
        <v>5414</v>
      </c>
      <c r="J867" s="38">
        <v>2564</v>
      </c>
      <c r="K867" s="38">
        <v>2564</v>
      </c>
      <c r="L867" s="38">
        <v>2262</v>
      </c>
      <c r="M867" s="38">
        <v>0</v>
      </c>
      <c r="N867" s="39" t="s">
        <v>5457</v>
      </c>
      <c r="O867" s="39" t="s">
        <v>5463</v>
      </c>
      <c r="P867" s="46"/>
    </row>
    <row r="868" spans="1:16" customFormat="false" ht="12" hidden="1" outlineLevel="1">
      <c r="A868" s="14"/>
      <c r="B868" s="17" t="s">
        <v>0</v>
      </c>
      <c r="C868" s="49" t="s">
        <v>14003</v>
      </c>
      <c r="D868" s="65" t="s">
        <v>14833</v>
      </c>
      <c r="E868" s="54">
        <v>486660</v>
      </c>
      <c r="F868" s="55" t="s">
        <v>16468</v>
      </c>
      <c r="G868" s="35">
        <v>0</v>
      </c>
      <c r="H868" s="66" t="s">
        <v>17928</v>
      </c>
      <c r="I868" s="61" t="s">
        <v>5413</v>
      </c>
      <c r="J868" s="38">
        <v>1222.0919999999999</v>
      </c>
      <c r="K868" s="38">
        <v>1179.556</v>
      </c>
      <c r="L868" s="38">
        <v>1137.838</v>
      </c>
      <c r="M868" s="38">
        <v>0</v>
      </c>
      <c r="N868" s="39" t="s">
        <v>5457</v>
      </c>
      <c r="O868" s="39" t="s">
        <v>5463</v>
      </c>
      <c r="P868" s="46"/>
    </row>
    <row r="869" spans="1:16" customFormat="false" ht="12" hidden="1" outlineLevel="1">
      <c r="A869" s="14"/>
      <c r="B869" s="17" t="s">
        <v>0</v>
      </c>
      <c r="C869" s="49" t="s">
        <v>14003</v>
      </c>
      <c r="D869" s="65" t="s">
        <v>14834</v>
      </c>
      <c r="E869" s="54">
        <v>252390</v>
      </c>
      <c r="F869" s="55" t="s">
        <v>16469</v>
      </c>
      <c r="G869" s="35">
        <v>0</v>
      </c>
      <c r="H869" s="66" t="s">
        <v>17929</v>
      </c>
      <c r="I869" s="61" t="s">
        <v>5413</v>
      </c>
      <c r="J869" s="38">
        <v>834.36</v>
      </c>
      <c r="K869" s="38">
        <v>800.822</v>
      </c>
      <c r="L869" s="38">
        <v>775.46400000000006</v>
      </c>
      <c r="M869" s="38">
        <v>0</v>
      </c>
      <c r="N869" s="39" t="s">
        <v>5457</v>
      </c>
      <c r="O869" s="39" t="s">
        <v>5463</v>
      </c>
      <c r="P869" s="46"/>
    </row>
    <row r="870" spans="1:16" customFormat="false" ht="12" hidden="1" outlineLevel="1">
      <c r="A870" s="14"/>
      <c r="B870" s="17" t="s">
        <v>0</v>
      </c>
      <c r="C870" s="49" t="s">
        <v>14003</v>
      </c>
      <c r="D870" s="65" t="s">
        <v>14835</v>
      </c>
      <c r="E870" s="54">
        <v>443220</v>
      </c>
      <c r="F870" s="55" t="s">
        <v>16470</v>
      </c>
      <c r="G870" s="35">
        <v>0</v>
      </c>
      <c r="H870" s="66" t="s">
        <v>17930</v>
      </c>
      <c r="I870" s="61" t="s">
        <v>5414</v>
      </c>
      <c r="J870" s="38">
        <v>2133</v>
      </c>
      <c r="K870" s="38">
        <v>2133</v>
      </c>
      <c r="L870" s="38">
        <v>1882</v>
      </c>
      <c r="M870" s="38">
        <v>0</v>
      </c>
      <c r="N870" s="39" t="s">
        <v>5457</v>
      </c>
      <c r="O870" s="39" t="s">
        <v>5463</v>
      </c>
      <c r="P870" s="46"/>
    </row>
    <row r="871" spans="1:16" customFormat="false" ht="12" hidden="1" outlineLevel="1">
      <c r="A871" s="14"/>
      <c r="B871" s="17" t="s">
        <v>0</v>
      </c>
      <c r="C871" s="49" t="s">
        <v>14003</v>
      </c>
      <c r="D871" s="65" t="s">
        <v>14836</v>
      </c>
      <c r="E871" s="54">
        <v>427160</v>
      </c>
      <c r="F871" s="55" t="s">
        <v>16471</v>
      </c>
      <c r="G871" s="35">
        <v>0</v>
      </c>
      <c r="H871" s="66" t="s">
        <v>17931</v>
      </c>
      <c r="I871" s="61" t="s">
        <v>5413</v>
      </c>
      <c r="J871" s="38">
        <v>550</v>
      </c>
      <c r="K871" s="38">
        <v>550</v>
      </c>
      <c r="L871" s="38">
        <v>485</v>
      </c>
      <c r="M871" s="38">
        <v>0</v>
      </c>
      <c r="N871" s="39" t="s">
        <v>3</v>
      </c>
      <c r="O871" s="39" t="s">
        <v>5463</v>
      </c>
      <c r="P871" s="46"/>
    </row>
    <row r="872" spans="1:16" customFormat="false" ht="12" hidden="1" outlineLevel="1">
      <c r="A872" s="14"/>
      <c r="B872" s="17" t="s">
        <v>0</v>
      </c>
      <c r="C872" s="49" t="s">
        <v>14003</v>
      </c>
      <c r="D872" s="65" t="s">
        <v>14837</v>
      </c>
      <c r="E872" s="54">
        <v>215960</v>
      </c>
      <c r="F872" s="55" t="s">
        <v>16472</v>
      </c>
      <c r="G872" s="35">
        <v>0</v>
      </c>
      <c r="H872" s="66" t="s">
        <v>17931</v>
      </c>
      <c r="I872" s="61" t="s">
        <v>5413</v>
      </c>
      <c r="J872" s="38">
        <v>319.83800000000002</v>
      </c>
      <c r="K872" s="38">
        <v>311.65800000000002</v>
      </c>
      <c r="L872" s="38">
        <v>303.47800000000001</v>
      </c>
      <c r="M872" s="38">
        <v>0</v>
      </c>
      <c r="N872" s="39" t="s">
        <v>5457</v>
      </c>
      <c r="O872" s="39" t="s">
        <v>5463</v>
      </c>
      <c r="P872" s="46"/>
    </row>
    <row r="873" spans="1:16" customFormat="false" ht="12" hidden="1" outlineLevel="1">
      <c r="A873" s="14"/>
      <c r="B873" s="17" t="s">
        <v>0</v>
      </c>
      <c r="C873" s="49" t="s">
        <v>14003</v>
      </c>
      <c r="D873" s="65" t="s">
        <v>14838</v>
      </c>
      <c r="E873" s="54">
        <v>249410</v>
      </c>
      <c r="F873" s="55" t="s">
        <v>16473</v>
      </c>
      <c r="G873" s="35">
        <v>1</v>
      </c>
      <c r="H873" s="66" t="s">
        <v>17932</v>
      </c>
      <c r="I873" s="61" t="s">
        <v>5413</v>
      </c>
      <c r="J873" s="38">
        <v>270</v>
      </c>
      <c r="K873" s="38">
        <v>270</v>
      </c>
      <c r="L873" s="38">
        <v>238</v>
      </c>
      <c r="M873" s="38">
        <v>0</v>
      </c>
      <c r="N873" s="39" t="s">
        <v>3</v>
      </c>
      <c r="O873" s="39" t="s">
        <v>5463</v>
      </c>
      <c r="P873" s="46" t="s">
        <v>18502</v>
      </c>
    </row>
    <row r="874" spans="1:16" customFormat="false" ht="12" hidden="1" outlineLevel="1">
      <c r="A874" s="14"/>
      <c r="B874" s="17" t="s">
        <v>0</v>
      </c>
      <c r="C874" s="49" t="s">
        <v>14003</v>
      </c>
      <c r="D874" s="65" t="s">
        <v>14839</v>
      </c>
      <c r="E874" s="54">
        <v>444250</v>
      </c>
      <c r="F874" s="55" t="s">
        <v>16474</v>
      </c>
      <c r="G874" s="35">
        <v>0</v>
      </c>
      <c r="H874" s="66" t="s">
        <v>17933</v>
      </c>
      <c r="I874" s="61" t="s">
        <v>5413</v>
      </c>
      <c r="J874" s="38">
        <v>117</v>
      </c>
      <c r="K874" s="38">
        <v>117</v>
      </c>
      <c r="L874" s="38">
        <v>103</v>
      </c>
      <c r="M874" s="38">
        <v>0</v>
      </c>
      <c r="N874" s="39" t="s">
        <v>5457</v>
      </c>
      <c r="O874" s="39" t="s">
        <v>5463</v>
      </c>
      <c r="P874" s="46"/>
    </row>
    <row r="875" spans="1:16" customFormat="false" ht="12" hidden="1" outlineLevel="1">
      <c r="A875" s="14"/>
      <c r="B875" s="17" t="s">
        <v>0</v>
      </c>
      <c r="C875" s="49" t="s">
        <v>14003</v>
      </c>
      <c r="D875" s="65" t="s">
        <v>14840</v>
      </c>
      <c r="E875" s="54">
        <v>476560</v>
      </c>
      <c r="F875" s="55" t="s">
        <v>16475</v>
      </c>
      <c r="G875" s="35">
        <v>0</v>
      </c>
      <c r="H875" s="66" t="s">
        <v>17934</v>
      </c>
      <c r="I875" s="61" t="s">
        <v>5428</v>
      </c>
      <c r="J875" s="38">
        <v>139.06</v>
      </c>
      <c r="K875" s="38">
        <v>130.88</v>
      </c>
      <c r="L875" s="38">
        <v>126.79</v>
      </c>
      <c r="M875" s="38">
        <v>0</v>
      </c>
      <c r="N875" s="39" t="s">
        <v>3</v>
      </c>
      <c r="O875" s="39" t="s">
        <v>5463</v>
      </c>
      <c r="P875" s="46"/>
    </row>
    <row r="876" spans="1:16" customFormat="false" ht="12" hidden="1" outlineLevel="1">
      <c r="A876" s="14"/>
      <c r="B876" s="17" t="s">
        <v>0</v>
      </c>
      <c r="C876" s="49" t="s">
        <v>14003</v>
      </c>
      <c r="D876" s="65" t="s">
        <v>14841</v>
      </c>
      <c r="E876" s="54">
        <v>362460</v>
      </c>
      <c r="F876" s="55" t="s">
        <v>16476</v>
      </c>
      <c r="G876" s="35">
        <v>0</v>
      </c>
      <c r="H876" s="66" t="s">
        <v>17935</v>
      </c>
      <c r="I876" s="61" t="s">
        <v>5428</v>
      </c>
      <c r="J876" s="38">
        <v>147</v>
      </c>
      <c r="K876" s="38">
        <v>147</v>
      </c>
      <c r="L876" s="38">
        <v>130</v>
      </c>
      <c r="M876" s="38">
        <v>0</v>
      </c>
      <c r="N876" s="39" t="s">
        <v>3</v>
      </c>
      <c r="O876" s="39" t="s">
        <v>5463</v>
      </c>
      <c r="P876" s="46"/>
    </row>
    <row r="877" spans="1:16" customFormat="false" ht="12" hidden="1" outlineLevel="1">
      <c r="A877" s="14"/>
      <c r="B877" s="17" t="s">
        <v>0</v>
      </c>
      <c r="C877" s="49" t="s">
        <v>14003</v>
      </c>
      <c r="D877" s="65" t="s">
        <v>14842</v>
      </c>
      <c r="E877" s="54">
        <v>408320</v>
      </c>
      <c r="F877" s="55" t="s">
        <v>16477</v>
      </c>
      <c r="G877" s="35">
        <v>0</v>
      </c>
      <c r="H877" s="66" t="s">
        <v>12</v>
      </c>
      <c r="I877" s="61" t="s">
        <v>5428</v>
      </c>
      <c r="J877" s="38">
        <v>218</v>
      </c>
      <c r="K877" s="38">
        <v>218</v>
      </c>
      <c r="L877" s="38">
        <v>193</v>
      </c>
      <c r="M877" s="38">
        <v>0</v>
      </c>
      <c r="N877" s="39" t="s">
        <v>3</v>
      </c>
      <c r="O877" s="39" t="s">
        <v>5463</v>
      </c>
      <c r="P877" s="46"/>
    </row>
    <row r="878" spans="1:16" customFormat="false" ht="12" hidden="1" outlineLevel="1">
      <c r="A878" s="14"/>
      <c r="B878" s="17" t="s">
        <v>0</v>
      </c>
      <c r="C878" s="49" t="s">
        <v>14003</v>
      </c>
      <c r="D878" s="65" t="s">
        <v>14843</v>
      </c>
      <c r="E878" s="54">
        <v>399590</v>
      </c>
      <c r="F878" s="55" t="s">
        <v>16478</v>
      </c>
      <c r="G878" s="35">
        <v>0</v>
      </c>
      <c r="H878" s="66" t="s">
        <v>17936</v>
      </c>
      <c r="I878" s="61" t="s">
        <v>5428</v>
      </c>
      <c r="J878" s="38">
        <v>289</v>
      </c>
      <c r="K878" s="38">
        <v>289</v>
      </c>
      <c r="L878" s="38">
        <v>255</v>
      </c>
      <c r="M878" s="38">
        <v>0</v>
      </c>
      <c r="N878" s="39" t="s">
        <v>3</v>
      </c>
      <c r="O878" s="39" t="s">
        <v>5463</v>
      </c>
      <c r="P878" s="46"/>
    </row>
    <row r="879" spans="2:16" customFormat="false" ht="12" collapsed="1">
      <c r="B879" s="13"/>
      <c r="C879" s="50" t="s">
        <v>14004</v>
      </c>
      <c r="D879" s="51"/>
      <c r="E879" s="51"/>
      <c r="F879" s="51"/>
      <c r="G879" s="36"/>
      <c r="H879" s="52"/>
      <c r="I879" s="52"/>
      <c r="J879" s="52"/>
      <c r="K879" s="52"/>
      <c r="L879" s="52"/>
      <c r="M879" s="52"/>
      <c r="N879" s="52"/>
      <c r="O879" s="52"/>
      <c r="P879" s="53"/>
    </row>
    <row r="880" spans="1:16" customFormat="false" ht="12" hidden="1" outlineLevel="1">
      <c r="A880" s="14"/>
      <c r="B880" s="17" t="s">
        <v>0</v>
      </c>
      <c r="C880" s="49" t="s">
        <v>14004</v>
      </c>
      <c r="D880" s="65" t="s">
        <v>14844</v>
      </c>
      <c r="E880" s="54">
        <v>338860</v>
      </c>
      <c r="F880" s="55" t="s">
        <v>16479</v>
      </c>
      <c r="G880" s="35">
        <v>0</v>
      </c>
      <c r="H880" s="66" t="s">
        <v>17937</v>
      </c>
      <c r="I880" s="61" t="s">
        <v>5413</v>
      </c>
      <c r="J880" s="38">
        <v>948.87999999999988</v>
      </c>
      <c r="K880" s="38">
        <v>916.15999999999985</v>
      </c>
      <c r="L880" s="38">
        <v>883.44</v>
      </c>
      <c r="M880" s="38">
        <v>0</v>
      </c>
      <c r="N880" s="39" t="s">
        <v>3</v>
      </c>
      <c r="O880" s="39" t="s">
        <v>5463</v>
      </c>
      <c r="P880" s="46"/>
    </row>
    <row r="881" spans="1:16" customFormat="false" ht="12" hidden="1" outlineLevel="1">
      <c r="A881" s="14"/>
      <c r="B881" s="17" t="s">
        <v>0</v>
      </c>
      <c r="C881" s="49" t="s">
        <v>14004</v>
      </c>
      <c r="D881" s="65" t="s">
        <v>14845</v>
      </c>
      <c r="E881" s="54">
        <v>407870</v>
      </c>
      <c r="F881" s="55" t="s">
        <v>16480</v>
      </c>
      <c r="G881" s="35">
        <v>0</v>
      </c>
      <c r="H881" s="66" t="s">
        <v>17938</v>
      </c>
      <c r="I881" s="61" t="s">
        <v>5413</v>
      </c>
      <c r="J881" s="38">
        <v>2238</v>
      </c>
      <c r="K881" s="38">
        <v>2238</v>
      </c>
      <c r="L881" s="38">
        <v>1975</v>
      </c>
      <c r="M881" s="38">
        <v>0</v>
      </c>
      <c r="N881" s="39" t="s">
        <v>5457</v>
      </c>
      <c r="O881" s="39" t="s">
        <v>5463</v>
      </c>
      <c r="P881" s="46"/>
    </row>
    <row r="882" spans="1:16" customFormat="false" ht="19.5" hidden="1" outlineLevel="1">
      <c r="A882" s="14"/>
      <c r="B882" s="17" t="s">
        <v>0</v>
      </c>
      <c r="C882" s="49" t="s">
        <v>14004</v>
      </c>
      <c r="D882" s="65" t="s">
        <v>14846</v>
      </c>
      <c r="E882" s="54">
        <v>425370</v>
      </c>
      <c r="F882" s="55" t="s">
        <v>16481</v>
      </c>
      <c r="G882" s="35">
        <v>0</v>
      </c>
      <c r="H882" s="66" t="s">
        <v>17939</v>
      </c>
      <c r="I882" s="61" t="s">
        <v>5414</v>
      </c>
      <c r="J882" s="38">
        <v>945</v>
      </c>
      <c r="K882" s="38">
        <v>945</v>
      </c>
      <c r="L882" s="38">
        <v>834</v>
      </c>
      <c r="M882" s="38">
        <v>0</v>
      </c>
      <c r="N882" s="39" t="s">
        <v>5457</v>
      </c>
      <c r="O882" s="39" t="s">
        <v>5463</v>
      </c>
      <c r="P882" s="46"/>
    </row>
    <row r="883" spans="1:16" customFormat="false" ht="12" hidden="1" outlineLevel="1">
      <c r="A883" s="14"/>
      <c r="B883" s="17" t="s">
        <v>0</v>
      </c>
      <c r="C883" s="49" t="s">
        <v>14004</v>
      </c>
      <c r="D883" s="65" t="s">
        <v>14847</v>
      </c>
      <c r="E883" s="54">
        <v>398320</v>
      </c>
      <c r="F883" s="55" t="s">
        <v>16482</v>
      </c>
      <c r="G883" s="35">
        <v>0</v>
      </c>
      <c r="H883" s="66" t="s">
        <v>17940</v>
      </c>
      <c r="I883" s="61" t="s">
        <v>5423</v>
      </c>
      <c r="J883" s="38">
        <v>13958</v>
      </c>
      <c r="K883" s="38">
        <v>13958</v>
      </c>
      <c r="L883" s="38">
        <v>12702</v>
      </c>
      <c r="M883" s="38">
        <v>0</v>
      </c>
      <c r="N883" s="39" t="s">
        <v>3</v>
      </c>
      <c r="O883" s="39" t="s">
        <v>5463</v>
      </c>
      <c r="P883" s="46"/>
    </row>
    <row r="884" spans="1:16" customFormat="false" ht="12" hidden="1" outlineLevel="1">
      <c r="A884" s="14"/>
      <c r="B884" s="17" t="s">
        <v>0</v>
      </c>
      <c r="C884" s="49" t="s">
        <v>14004</v>
      </c>
      <c r="D884" s="65" t="s">
        <v>14848</v>
      </c>
      <c r="E884" s="54">
        <v>398450</v>
      </c>
      <c r="F884" s="55" t="s">
        <v>16483</v>
      </c>
      <c r="G884" s="35">
        <v>0</v>
      </c>
      <c r="H884" s="66" t="s">
        <v>17941</v>
      </c>
      <c r="I884" s="61" t="s">
        <v>5423</v>
      </c>
      <c r="J884" s="38">
        <v>12206</v>
      </c>
      <c r="K884" s="38">
        <v>12206</v>
      </c>
      <c r="L884" s="38">
        <v>11596</v>
      </c>
      <c r="M884" s="38">
        <v>0</v>
      </c>
      <c r="N884" s="39" t="s">
        <v>5457</v>
      </c>
      <c r="O884" s="39" t="s">
        <v>5463</v>
      </c>
      <c r="P884" s="46"/>
    </row>
    <row r="885" spans="1:16" customFormat="false" ht="19.5" hidden="1" outlineLevel="1">
      <c r="A885" s="14"/>
      <c r="B885" s="17" t="s">
        <v>0</v>
      </c>
      <c r="C885" s="49" t="s">
        <v>14004</v>
      </c>
      <c r="D885" s="65" t="s">
        <v>14849</v>
      </c>
      <c r="E885" s="54">
        <v>197300</v>
      </c>
      <c r="F885" s="55" t="s">
        <v>16484</v>
      </c>
      <c r="G885" s="35">
        <v>1</v>
      </c>
      <c r="H885" s="66" t="s">
        <v>17942</v>
      </c>
      <c r="I885" s="61" t="s">
        <v>5413</v>
      </c>
      <c r="J885" s="38">
        <v>429</v>
      </c>
      <c r="K885" s="38">
        <v>429</v>
      </c>
      <c r="L885" s="38">
        <v>378</v>
      </c>
      <c r="M885" s="38">
        <v>0</v>
      </c>
      <c r="N885" s="39" t="s">
        <v>3</v>
      </c>
      <c r="O885" s="39" t="s">
        <v>5463</v>
      </c>
      <c r="P885" s="46" t="s">
        <v>18502</v>
      </c>
    </row>
    <row r="886" spans="1:16" customFormat="false" ht="12" hidden="1" outlineLevel="1">
      <c r="A886" s="14"/>
      <c r="B886" s="17" t="s">
        <v>0</v>
      </c>
      <c r="C886" s="49" t="s">
        <v>14004</v>
      </c>
      <c r="D886" s="65" t="s">
        <v>14850</v>
      </c>
      <c r="E886" s="54">
        <v>403640</v>
      </c>
      <c r="F886" s="55" t="s">
        <v>16485</v>
      </c>
      <c r="G886" s="35">
        <v>0</v>
      </c>
      <c r="H886" s="66" t="s">
        <v>17943</v>
      </c>
      <c r="I886" s="61" t="s">
        <v>5413</v>
      </c>
      <c r="J886" s="38">
        <v>1538</v>
      </c>
      <c r="K886" s="38">
        <v>1538</v>
      </c>
      <c r="L886" s="38">
        <v>1357</v>
      </c>
      <c r="M886" s="38">
        <v>0</v>
      </c>
      <c r="N886" s="39" t="s">
        <v>3</v>
      </c>
      <c r="O886" s="39" t="s">
        <v>5463</v>
      </c>
      <c r="P886" s="46"/>
    </row>
    <row r="887" spans="1:16" customFormat="false" ht="12" hidden="1" outlineLevel="1">
      <c r="A887" s="14"/>
      <c r="B887" s="17" t="s">
        <v>0</v>
      </c>
      <c r="C887" s="49" t="s">
        <v>14004</v>
      </c>
      <c r="D887" s="65" t="s">
        <v>14851</v>
      </c>
      <c r="E887" s="54">
        <v>258070</v>
      </c>
      <c r="F887" s="55" t="s">
        <v>16486</v>
      </c>
      <c r="G887" s="35">
        <v>0</v>
      </c>
      <c r="H887" s="66" t="s">
        <v>17944</v>
      </c>
      <c r="I887" s="61" t="s">
        <v>5413</v>
      </c>
      <c r="J887" s="38">
        <v>621.67999999999995</v>
      </c>
      <c r="K887" s="38">
        <v>605.32000000000005</v>
      </c>
      <c r="L887" s="38">
        <v>588.96</v>
      </c>
      <c r="M887" s="38">
        <v>0</v>
      </c>
      <c r="N887" s="39" t="s">
        <v>3</v>
      </c>
      <c r="O887" s="39" t="s">
        <v>5463</v>
      </c>
      <c r="P887" s="46"/>
    </row>
    <row r="888" spans="1:16" customFormat="false" ht="12" hidden="1" outlineLevel="1">
      <c r="A888" s="14"/>
      <c r="B888" s="17" t="s">
        <v>0</v>
      </c>
      <c r="C888" s="49" t="s">
        <v>14004</v>
      </c>
      <c r="D888" s="65" t="s">
        <v>14852</v>
      </c>
      <c r="E888" s="54">
        <v>197260</v>
      </c>
      <c r="F888" s="55" t="s">
        <v>16487</v>
      </c>
      <c r="G888" s="35">
        <v>0</v>
      </c>
      <c r="H888" s="66" t="s">
        <v>17945</v>
      </c>
      <c r="I888" s="61" t="s">
        <v>5428</v>
      </c>
      <c r="J888" s="38">
        <v>165</v>
      </c>
      <c r="K888" s="38">
        <v>165</v>
      </c>
      <c r="L888" s="38">
        <v>146</v>
      </c>
      <c r="M888" s="38">
        <v>0</v>
      </c>
      <c r="N888" s="39" t="s">
        <v>3</v>
      </c>
      <c r="O888" s="39" t="s">
        <v>5463</v>
      </c>
      <c r="P888" s="46"/>
    </row>
    <row r="889" spans="1:16" customFormat="false" ht="19.5" hidden="1" outlineLevel="1">
      <c r="A889" s="14"/>
      <c r="B889" s="17" t="s">
        <v>0</v>
      </c>
      <c r="C889" s="49" t="s">
        <v>14004</v>
      </c>
      <c r="D889" s="65" t="s">
        <v>14853</v>
      </c>
      <c r="E889" s="54">
        <v>261760</v>
      </c>
      <c r="F889" s="55" t="s">
        <v>16488</v>
      </c>
      <c r="G889" s="35">
        <v>0</v>
      </c>
      <c r="H889" s="66" t="s">
        <v>17946</v>
      </c>
      <c r="I889" s="61" t="s">
        <v>5428</v>
      </c>
      <c r="J889" s="38">
        <v>303.47800000000001</v>
      </c>
      <c r="K889" s="38">
        <v>286.3</v>
      </c>
      <c r="L889" s="38">
        <v>269.94</v>
      </c>
      <c r="M889" s="38">
        <v>0</v>
      </c>
      <c r="N889" s="39" t="s">
        <v>5457</v>
      </c>
      <c r="O889" s="39" t="s">
        <v>5463</v>
      </c>
      <c r="P889" s="46"/>
    </row>
    <row r="890" spans="2:16" customFormat="false" ht="12" collapsed="1">
      <c r="B890" s="13"/>
      <c r="C890" s="50" t="s">
        <v>14005</v>
      </c>
      <c r="D890" s="51"/>
      <c r="E890" s="51"/>
      <c r="F890" s="51"/>
      <c r="G890" s="36"/>
      <c r="H890" s="52"/>
      <c r="I890" s="52"/>
      <c r="J890" s="52"/>
      <c r="K890" s="52"/>
      <c r="L890" s="52"/>
      <c r="M890" s="52"/>
      <c r="N890" s="52"/>
      <c r="O890" s="52"/>
      <c r="P890" s="53"/>
    </row>
    <row r="891" spans="1:16" customFormat="false" ht="12" hidden="1" outlineLevel="1">
      <c r="A891" s="14"/>
      <c r="B891" s="17" t="s">
        <v>0</v>
      </c>
      <c r="C891" s="49" t="s">
        <v>14005</v>
      </c>
      <c r="D891" s="65" t="s">
        <v>14854</v>
      </c>
      <c r="E891" s="54">
        <v>535600</v>
      </c>
      <c r="F891" s="55" t="s">
        <v>16489</v>
      </c>
      <c r="G891" s="35">
        <v>0</v>
      </c>
      <c r="H891" s="66" t="s">
        <v>17947</v>
      </c>
      <c r="I891" s="61" t="s">
        <v>5413</v>
      </c>
      <c r="J891" s="38">
        <v>1575</v>
      </c>
      <c r="K891" s="38">
        <v>1575</v>
      </c>
      <c r="L891" s="38">
        <v>1390</v>
      </c>
      <c r="M891" s="38">
        <v>0</v>
      </c>
      <c r="N891" s="39" t="s">
        <v>5457</v>
      </c>
      <c r="O891" s="39" t="s">
        <v>5463</v>
      </c>
      <c r="P891" s="46"/>
    </row>
    <row r="892" spans="1:16" customFormat="false" ht="12" hidden="1" outlineLevel="1">
      <c r="A892" s="14"/>
      <c r="B892" s="17" t="s">
        <v>0</v>
      </c>
      <c r="C892" s="49" t="s">
        <v>14005</v>
      </c>
      <c r="D892" s="65" t="s">
        <v>14855</v>
      </c>
      <c r="E892" s="54">
        <v>529490</v>
      </c>
      <c r="F892" s="55" t="s">
        <v>16490</v>
      </c>
      <c r="G892" s="35">
        <v>0</v>
      </c>
      <c r="H892" s="66" t="s">
        <v>12</v>
      </c>
      <c r="I892" s="61"/>
      <c r="J892" s="38">
        <v>246</v>
      </c>
      <c r="K892" s="38">
        <v>246</v>
      </c>
      <c r="L892" s="38">
        <v>217</v>
      </c>
      <c r="M892" s="38">
        <v>0</v>
      </c>
      <c r="N892" s="39" t="s">
        <v>5457</v>
      </c>
      <c r="O892" s="39" t="s">
        <v>5463</v>
      </c>
      <c r="P892" s="46"/>
    </row>
    <row r="893" spans="1:16" customFormat="false" ht="12" hidden="1" outlineLevel="1">
      <c r="A893" s="14"/>
      <c r="B893" s="17" t="s">
        <v>0</v>
      </c>
      <c r="C893" s="49" t="s">
        <v>14005</v>
      </c>
      <c r="D893" s="65" t="s">
        <v>14856</v>
      </c>
      <c r="E893" s="54">
        <v>529500</v>
      </c>
      <c r="F893" s="55" t="s">
        <v>16491</v>
      </c>
      <c r="G893" s="35">
        <v>0</v>
      </c>
      <c r="H893" s="66" t="s">
        <v>12</v>
      </c>
      <c r="I893" s="61"/>
      <c r="J893" s="38">
        <v>2693</v>
      </c>
      <c r="K893" s="38">
        <v>2693</v>
      </c>
      <c r="L893" s="38">
        <v>2367</v>
      </c>
      <c r="M893" s="38">
        <v>0</v>
      </c>
      <c r="N893" s="39" t="s">
        <v>5457</v>
      </c>
      <c r="O893" s="39" t="s">
        <v>5463</v>
      </c>
      <c r="P893" s="46"/>
    </row>
    <row r="894" spans="1:16" customFormat="false" ht="19.5" hidden="1" outlineLevel="1">
      <c r="A894" s="14"/>
      <c r="B894" s="17" t="s">
        <v>0</v>
      </c>
      <c r="C894" s="49" t="s">
        <v>14005</v>
      </c>
      <c r="D894" s="65" t="s">
        <v>14857</v>
      </c>
      <c r="E894" s="54">
        <v>542510</v>
      </c>
      <c r="F894" s="55" t="s">
        <v>16492</v>
      </c>
      <c r="G894" s="35">
        <v>0</v>
      </c>
      <c r="H894" s="66" t="s">
        <v>17948</v>
      </c>
      <c r="I894" s="61" t="s">
        <v>5413</v>
      </c>
      <c r="J894" s="38">
        <v>11725</v>
      </c>
      <c r="K894" s="38">
        <v>11725</v>
      </c>
      <c r="L894" s="38">
        <v>10347</v>
      </c>
      <c r="M894" s="38">
        <v>0</v>
      </c>
      <c r="N894" s="39" t="s">
        <v>3</v>
      </c>
      <c r="O894" s="39" t="s">
        <v>5463</v>
      </c>
      <c r="P894" s="46"/>
    </row>
    <row r="895" spans="1:16" customFormat="false" ht="12" hidden="1" outlineLevel="1">
      <c r="A895" s="14"/>
      <c r="B895" s="17" t="s">
        <v>0</v>
      </c>
      <c r="C895" s="49" t="s">
        <v>14005</v>
      </c>
      <c r="D895" s="65" t="s">
        <v>14858</v>
      </c>
      <c r="E895" s="54">
        <v>570240</v>
      </c>
      <c r="F895" s="55" t="s">
        <v>16493</v>
      </c>
      <c r="G895" s="35">
        <v>0</v>
      </c>
      <c r="H895" s="66" t="s">
        <v>17949</v>
      </c>
      <c r="I895" s="61" t="s">
        <v>5413</v>
      </c>
      <c r="J895" s="38">
        <v>1971</v>
      </c>
      <c r="K895" s="38">
        <v>1971</v>
      </c>
      <c r="L895" s="38">
        <v>1784</v>
      </c>
      <c r="M895" s="38">
        <v>0</v>
      </c>
      <c r="N895" s="39" t="s">
        <v>5457</v>
      </c>
      <c r="O895" s="39" t="s">
        <v>5463</v>
      </c>
      <c r="P895" s="46"/>
    </row>
    <row r="896" spans="1:16" customFormat="false" ht="19.5" hidden="1" outlineLevel="1">
      <c r="A896" s="14"/>
      <c r="B896" s="17" t="s">
        <v>0</v>
      </c>
      <c r="C896" s="49" t="s">
        <v>14005</v>
      </c>
      <c r="D896" s="65" t="s">
        <v>14859</v>
      </c>
      <c r="E896" s="54">
        <v>529570</v>
      </c>
      <c r="F896" s="55" t="s">
        <v>16494</v>
      </c>
      <c r="G896" s="35">
        <v>0</v>
      </c>
      <c r="H896" s="66" t="s">
        <v>17950</v>
      </c>
      <c r="I896" s="61" t="s">
        <v>5413</v>
      </c>
      <c r="J896" s="38">
        <v>28368</v>
      </c>
      <c r="K896" s="38">
        <v>28368</v>
      </c>
      <c r="L896" s="38">
        <v>25035</v>
      </c>
      <c r="M896" s="38">
        <v>0</v>
      </c>
      <c r="N896" s="39" t="s">
        <v>5457</v>
      </c>
      <c r="O896" s="39" t="s">
        <v>5463</v>
      </c>
      <c r="P896" s="46"/>
    </row>
    <row r="897" spans="1:16" customFormat="false" ht="12" hidden="1" outlineLevel="1">
      <c r="A897" s="14"/>
      <c r="B897" s="17" t="s">
        <v>0</v>
      </c>
      <c r="C897" s="49" t="s">
        <v>14005</v>
      </c>
      <c r="D897" s="65" t="s">
        <v>14860</v>
      </c>
      <c r="E897" s="54">
        <v>542670</v>
      </c>
      <c r="F897" s="55" t="s">
        <v>16495</v>
      </c>
      <c r="G897" s="35">
        <v>0</v>
      </c>
      <c r="H897" s="66" t="s">
        <v>17951</v>
      </c>
      <c r="I897" s="61" t="s">
        <v>5413</v>
      </c>
      <c r="J897" s="38">
        <v>17386</v>
      </c>
      <c r="K897" s="38">
        <v>17386</v>
      </c>
      <c r="L897" s="38">
        <v>15343</v>
      </c>
      <c r="M897" s="38">
        <v>0</v>
      </c>
      <c r="N897" s="39" t="s">
        <v>5457</v>
      </c>
      <c r="O897" s="39" t="s">
        <v>5463</v>
      </c>
      <c r="P897" s="46"/>
    </row>
    <row r="898" spans="1:16" customFormat="false" ht="12" hidden="1" outlineLevel="1">
      <c r="A898" s="14"/>
      <c r="B898" s="17" t="s">
        <v>0</v>
      </c>
      <c r="C898" s="49" t="s">
        <v>14005</v>
      </c>
      <c r="D898" s="65" t="s">
        <v>14861</v>
      </c>
      <c r="E898" s="54">
        <v>537990</v>
      </c>
      <c r="F898" s="55" t="s">
        <v>16496</v>
      </c>
      <c r="G898" s="35">
        <v>0</v>
      </c>
      <c r="H898" s="66" t="s">
        <v>17952</v>
      </c>
      <c r="I898" s="61" t="s">
        <v>5413</v>
      </c>
      <c r="J898" s="38">
        <v>26939</v>
      </c>
      <c r="K898" s="38">
        <v>26939</v>
      </c>
      <c r="L898" s="38">
        <v>24409</v>
      </c>
      <c r="M898" s="38">
        <v>0</v>
      </c>
      <c r="N898" s="39" t="s">
        <v>5457</v>
      </c>
      <c r="O898" s="39" t="s">
        <v>5463</v>
      </c>
      <c r="P898" s="46"/>
    </row>
    <row r="899" spans="1:16" customFormat="false" ht="12" hidden="1" outlineLevel="1">
      <c r="A899" s="14"/>
      <c r="B899" s="17" t="s">
        <v>0</v>
      </c>
      <c r="C899" s="49" t="s">
        <v>14005</v>
      </c>
      <c r="D899" s="65" t="s">
        <v>14862</v>
      </c>
      <c r="E899" s="54">
        <v>548540</v>
      </c>
      <c r="F899" s="55" t="s">
        <v>16497</v>
      </c>
      <c r="G899" s="35">
        <v>0</v>
      </c>
      <c r="H899" s="66" t="s">
        <v>17953</v>
      </c>
      <c r="I899" s="61" t="s">
        <v>5413</v>
      </c>
      <c r="J899" s="38">
        <v>19095</v>
      </c>
      <c r="K899" s="38">
        <v>19095</v>
      </c>
      <c r="L899" s="38">
        <v>17376</v>
      </c>
      <c r="M899" s="38">
        <v>0</v>
      </c>
      <c r="N899" s="39" t="s">
        <v>5457</v>
      </c>
      <c r="O899" s="39" t="s">
        <v>5463</v>
      </c>
      <c r="P899" s="46"/>
    </row>
    <row r="900" spans="1:16" customFormat="false" ht="12" hidden="1" outlineLevel="1">
      <c r="A900" s="14"/>
      <c r="B900" s="17" t="s">
        <v>0</v>
      </c>
      <c r="C900" s="49" t="s">
        <v>14005</v>
      </c>
      <c r="D900" s="65" t="s">
        <v>14863</v>
      </c>
      <c r="E900" s="54">
        <v>571160</v>
      </c>
      <c r="F900" s="55" t="s">
        <v>16498</v>
      </c>
      <c r="G900" s="35">
        <v>0</v>
      </c>
      <c r="H900" s="66" t="s">
        <v>17953</v>
      </c>
      <c r="I900" s="61" t="s">
        <v>5413</v>
      </c>
      <c r="J900" s="38">
        <v>18232</v>
      </c>
      <c r="K900" s="38">
        <v>18232</v>
      </c>
      <c r="L900" s="38">
        <v>16591</v>
      </c>
      <c r="M900" s="38">
        <v>0</v>
      </c>
      <c r="N900" s="39" t="s">
        <v>5457</v>
      </c>
      <c r="O900" s="39" t="s">
        <v>5463</v>
      </c>
      <c r="P900" s="46"/>
    </row>
    <row r="901" spans="1:16" customFormat="false" ht="12" hidden="1" outlineLevel="1">
      <c r="A901" s="14"/>
      <c r="B901" s="17" t="s">
        <v>0</v>
      </c>
      <c r="C901" s="49" t="s">
        <v>14005</v>
      </c>
      <c r="D901" s="65" t="s">
        <v>14864</v>
      </c>
      <c r="E901" s="54">
        <v>532030</v>
      </c>
      <c r="F901" s="55" t="s">
        <v>16499</v>
      </c>
      <c r="G901" s="35">
        <v>0</v>
      </c>
      <c r="H901" s="66" t="s">
        <v>12</v>
      </c>
      <c r="I901" s="61" t="s">
        <v>5413</v>
      </c>
      <c r="J901" s="38">
        <v>960</v>
      </c>
      <c r="K901" s="38">
        <v>960</v>
      </c>
      <c r="L901" s="38">
        <v>847</v>
      </c>
      <c r="M901" s="38">
        <v>0</v>
      </c>
      <c r="N901" s="39" t="s">
        <v>5457</v>
      </c>
      <c r="O901" s="39" t="s">
        <v>5463</v>
      </c>
      <c r="P901" s="46"/>
    </row>
    <row r="902" spans="1:16" customFormat="false" ht="12" hidden="1" outlineLevel="1">
      <c r="A902" s="14"/>
      <c r="B902" s="17" t="s">
        <v>0</v>
      </c>
      <c r="C902" s="49" t="s">
        <v>14005</v>
      </c>
      <c r="D902" s="65" t="s">
        <v>14865</v>
      </c>
      <c r="E902" s="54">
        <v>529520</v>
      </c>
      <c r="F902" s="55" t="s">
        <v>16500</v>
      </c>
      <c r="G902" s="35">
        <v>0</v>
      </c>
      <c r="H902" s="66" t="s">
        <v>12</v>
      </c>
      <c r="I902" s="61"/>
      <c r="J902" s="38">
        <v>566</v>
      </c>
      <c r="K902" s="38">
        <v>566</v>
      </c>
      <c r="L902" s="38">
        <v>500</v>
      </c>
      <c r="M902" s="38">
        <v>0</v>
      </c>
      <c r="N902" s="39" t="s">
        <v>5457</v>
      </c>
      <c r="O902" s="39" t="s">
        <v>5463</v>
      </c>
      <c r="P902" s="46"/>
    </row>
    <row r="903" spans="1:16" customFormat="false" ht="12" hidden="1" outlineLevel="1">
      <c r="A903" s="14"/>
      <c r="B903" s="17" t="s">
        <v>0</v>
      </c>
      <c r="C903" s="49" t="s">
        <v>14005</v>
      </c>
      <c r="D903" s="65" t="s">
        <v>14866</v>
      </c>
      <c r="E903" s="54">
        <v>447090</v>
      </c>
      <c r="F903" s="55" t="s">
        <v>16501</v>
      </c>
      <c r="G903" s="35">
        <v>0</v>
      </c>
      <c r="H903" s="66" t="s">
        <v>17954</v>
      </c>
      <c r="I903" s="61" t="s">
        <v>5413</v>
      </c>
      <c r="J903" s="38">
        <v>382</v>
      </c>
      <c r="K903" s="38">
        <v>382</v>
      </c>
      <c r="L903" s="38">
        <v>337</v>
      </c>
      <c r="M903" s="38">
        <v>0</v>
      </c>
      <c r="N903" s="39" t="s">
        <v>3</v>
      </c>
      <c r="O903" s="39" t="s">
        <v>5463</v>
      </c>
      <c r="P903" s="46"/>
    </row>
    <row r="904" spans="1:16" customFormat="false" ht="12" hidden="1" outlineLevel="1">
      <c r="A904" s="14"/>
      <c r="B904" s="17" t="s">
        <v>0</v>
      </c>
      <c r="C904" s="49" t="s">
        <v>14005</v>
      </c>
      <c r="D904" s="65" t="s">
        <v>14867</v>
      </c>
      <c r="E904" s="54">
        <v>548800</v>
      </c>
      <c r="F904" s="55" t="s">
        <v>16502</v>
      </c>
      <c r="G904" s="35">
        <v>0</v>
      </c>
      <c r="H904" s="66" t="s">
        <v>17955</v>
      </c>
      <c r="I904" s="61" t="s">
        <v>5413</v>
      </c>
      <c r="J904" s="38">
        <v>944</v>
      </c>
      <c r="K904" s="38">
        <v>944</v>
      </c>
      <c r="L904" s="38">
        <v>833</v>
      </c>
      <c r="M904" s="38">
        <v>0</v>
      </c>
      <c r="N904" s="39" t="s">
        <v>5457</v>
      </c>
      <c r="O904" s="39" t="s">
        <v>5463</v>
      </c>
      <c r="P904" s="46"/>
    </row>
    <row r="905" spans="1:16" customFormat="false" ht="12" hidden="1" outlineLevel="1">
      <c r="A905" s="14"/>
      <c r="B905" s="17" t="s">
        <v>0</v>
      </c>
      <c r="C905" s="49" t="s">
        <v>14005</v>
      </c>
      <c r="D905" s="65" t="s">
        <v>14868</v>
      </c>
      <c r="E905" s="54">
        <v>570270</v>
      </c>
      <c r="F905" s="55" t="s">
        <v>16503</v>
      </c>
      <c r="G905" s="35">
        <v>0</v>
      </c>
      <c r="H905" s="66" t="s">
        <v>17956</v>
      </c>
      <c r="I905" s="61" t="s">
        <v>5413</v>
      </c>
      <c r="J905" s="38">
        <v>573</v>
      </c>
      <c r="K905" s="38">
        <v>573</v>
      </c>
      <c r="L905" s="38">
        <v>519</v>
      </c>
      <c r="M905" s="38">
        <v>0</v>
      </c>
      <c r="N905" s="39" t="s">
        <v>5457</v>
      </c>
      <c r="O905" s="39" t="s">
        <v>5463</v>
      </c>
      <c r="P905" s="46"/>
    </row>
    <row r="906" spans="1:16" customFormat="false" ht="12" hidden="1" outlineLevel="1">
      <c r="A906" s="14"/>
      <c r="B906" s="17" t="s">
        <v>0</v>
      </c>
      <c r="C906" s="49" t="s">
        <v>14005</v>
      </c>
      <c r="D906" s="65" t="s">
        <v>14869</v>
      </c>
      <c r="E906" s="54">
        <v>533453</v>
      </c>
      <c r="F906" s="55" t="s">
        <v>16504</v>
      </c>
      <c r="G906" s="35">
        <v>0</v>
      </c>
      <c r="H906" s="66" t="s">
        <v>17957</v>
      </c>
      <c r="I906" s="61" t="s">
        <v>5441</v>
      </c>
      <c r="J906" s="38">
        <v>330</v>
      </c>
      <c r="K906" s="38">
        <v>330</v>
      </c>
      <c r="L906" s="38">
        <v>292</v>
      </c>
      <c r="M906" s="38">
        <v>0</v>
      </c>
      <c r="N906" s="39" t="s">
        <v>5457</v>
      </c>
      <c r="O906" s="39" t="s">
        <v>5463</v>
      </c>
      <c r="P906" s="46"/>
    </row>
    <row r="907" spans="1:16" customFormat="false" ht="12" hidden="1" outlineLevel="1">
      <c r="A907" s="14"/>
      <c r="B907" s="17" t="s">
        <v>0</v>
      </c>
      <c r="C907" s="49" t="s">
        <v>14005</v>
      </c>
      <c r="D907" s="65" t="s">
        <v>14870</v>
      </c>
      <c r="E907" s="54">
        <v>514120</v>
      </c>
      <c r="F907" s="55" t="s">
        <v>16505</v>
      </c>
      <c r="G907" s="35">
        <v>0</v>
      </c>
      <c r="H907" s="66" t="s">
        <v>17958</v>
      </c>
      <c r="I907" s="61" t="s">
        <v>5413</v>
      </c>
      <c r="J907" s="38">
        <v>507.16</v>
      </c>
      <c r="K907" s="38">
        <v>482.62</v>
      </c>
      <c r="L907" s="38">
        <v>458.07999999999993</v>
      </c>
      <c r="M907" s="38">
        <v>0</v>
      </c>
      <c r="N907" s="39" t="s">
        <v>5457</v>
      </c>
      <c r="O907" s="39" t="s">
        <v>5463</v>
      </c>
      <c r="P907" s="46"/>
    </row>
    <row r="908" spans="1:16" customFormat="false" ht="12" hidden="1" outlineLevel="1">
      <c r="A908" s="14"/>
      <c r="B908" s="17" t="s">
        <v>0</v>
      </c>
      <c r="C908" s="49" t="s">
        <v>14005</v>
      </c>
      <c r="D908" s="65" t="s">
        <v>14871</v>
      </c>
      <c r="E908" s="54">
        <v>511720</v>
      </c>
      <c r="F908" s="55" t="s">
        <v>16506</v>
      </c>
      <c r="G908" s="35">
        <v>0</v>
      </c>
      <c r="H908" s="66" t="s">
        <v>17958</v>
      </c>
      <c r="I908" s="61" t="s">
        <v>5413</v>
      </c>
      <c r="J908" s="38">
        <v>689</v>
      </c>
      <c r="K908" s="38">
        <v>689</v>
      </c>
      <c r="L908" s="38">
        <v>608</v>
      </c>
      <c r="M908" s="38">
        <v>0</v>
      </c>
      <c r="N908" s="39" t="s">
        <v>5457</v>
      </c>
      <c r="O908" s="39" t="s">
        <v>5463</v>
      </c>
      <c r="P908" s="46"/>
    </row>
    <row r="909" spans="1:16" customFormat="false" ht="12" hidden="1" outlineLevel="1">
      <c r="A909" s="14"/>
      <c r="B909" s="17" t="s">
        <v>0</v>
      </c>
      <c r="C909" s="49" t="s">
        <v>14005</v>
      </c>
      <c r="D909" s="65" t="s">
        <v>14872</v>
      </c>
      <c r="E909" s="54">
        <v>548780</v>
      </c>
      <c r="F909" s="55" t="s">
        <v>16507</v>
      </c>
      <c r="G909" s="35">
        <v>0</v>
      </c>
      <c r="H909" s="66" t="s">
        <v>17959</v>
      </c>
      <c r="I909" s="61" t="s">
        <v>5413</v>
      </c>
      <c r="J909" s="38">
        <v>1609</v>
      </c>
      <c r="K909" s="38">
        <v>1609</v>
      </c>
      <c r="L909" s="38">
        <v>1420</v>
      </c>
      <c r="M909" s="38">
        <v>0</v>
      </c>
      <c r="N909" s="39" t="s">
        <v>5457</v>
      </c>
      <c r="O909" s="39" t="s">
        <v>5463</v>
      </c>
      <c r="P909" s="46"/>
    </row>
    <row r="910" spans="1:16" customFormat="false" ht="12" hidden="1" outlineLevel="1">
      <c r="A910" s="14"/>
      <c r="B910" s="17" t="s">
        <v>0</v>
      </c>
      <c r="C910" s="49" t="s">
        <v>14005</v>
      </c>
      <c r="D910" s="65" t="s">
        <v>14873</v>
      </c>
      <c r="E910" s="54">
        <v>570260</v>
      </c>
      <c r="F910" s="55" t="s">
        <v>16508</v>
      </c>
      <c r="G910" s="35">
        <v>0</v>
      </c>
      <c r="H910" s="66" t="s">
        <v>17960</v>
      </c>
      <c r="I910" s="61" t="s">
        <v>5413</v>
      </c>
      <c r="J910" s="38">
        <v>827</v>
      </c>
      <c r="K910" s="38">
        <v>827</v>
      </c>
      <c r="L910" s="38">
        <v>748</v>
      </c>
      <c r="M910" s="38">
        <v>0</v>
      </c>
      <c r="N910" s="39" t="s">
        <v>3</v>
      </c>
      <c r="O910" s="39" t="s">
        <v>5463</v>
      </c>
      <c r="P910" s="46"/>
    </row>
    <row r="911" spans="1:16" customFormat="false" ht="12" hidden="1" outlineLevel="1">
      <c r="A911" s="14"/>
      <c r="B911" s="17" t="s">
        <v>0</v>
      </c>
      <c r="C911" s="49" t="s">
        <v>14005</v>
      </c>
      <c r="D911" s="65" t="s">
        <v>14874</v>
      </c>
      <c r="E911" s="54">
        <v>518450</v>
      </c>
      <c r="F911" s="55" t="s">
        <v>16509</v>
      </c>
      <c r="G911" s="35">
        <v>0</v>
      </c>
      <c r="H911" s="66" t="s">
        <v>17961</v>
      </c>
      <c r="I911" s="61" t="s">
        <v>5413</v>
      </c>
      <c r="J911" s="38">
        <v>2958</v>
      </c>
      <c r="K911" s="38">
        <v>2958</v>
      </c>
      <c r="L911" s="38">
        <v>2611</v>
      </c>
      <c r="M911" s="38">
        <v>0</v>
      </c>
      <c r="N911" s="39" t="s">
        <v>5457</v>
      </c>
      <c r="O911" s="39" t="s">
        <v>5463</v>
      </c>
      <c r="P911" s="46"/>
    </row>
    <row r="912" spans="1:16" customFormat="false" ht="12" hidden="1" outlineLevel="1">
      <c r="A912" s="14"/>
      <c r="B912" s="17" t="s">
        <v>0</v>
      </c>
      <c r="C912" s="49" t="s">
        <v>14005</v>
      </c>
      <c r="D912" s="65" t="s">
        <v>14875</v>
      </c>
      <c r="E912" s="54">
        <v>548790</v>
      </c>
      <c r="F912" s="55" t="s">
        <v>16510</v>
      </c>
      <c r="G912" s="35">
        <v>0</v>
      </c>
      <c r="H912" s="66" t="s">
        <v>17962</v>
      </c>
      <c r="I912" s="61" t="s">
        <v>5413</v>
      </c>
      <c r="J912" s="38">
        <v>1180</v>
      </c>
      <c r="K912" s="38">
        <v>1180</v>
      </c>
      <c r="L912" s="38">
        <v>1041</v>
      </c>
      <c r="M912" s="38">
        <v>0</v>
      </c>
      <c r="N912" s="39" t="s">
        <v>5457</v>
      </c>
      <c r="O912" s="39" t="s">
        <v>5463</v>
      </c>
      <c r="P912" s="46"/>
    </row>
    <row r="913" spans="1:16" customFormat="false" ht="12" hidden="1" outlineLevel="1">
      <c r="A913" s="14"/>
      <c r="B913" s="17" t="s">
        <v>0</v>
      </c>
      <c r="C913" s="49" t="s">
        <v>14005</v>
      </c>
      <c r="D913" s="65" t="s">
        <v>14876</v>
      </c>
      <c r="E913" s="54">
        <v>490480</v>
      </c>
      <c r="F913" s="55" t="s">
        <v>16511</v>
      </c>
      <c r="G913" s="35">
        <v>0</v>
      </c>
      <c r="H913" s="66" t="s">
        <v>12</v>
      </c>
      <c r="I913" s="61" t="s">
        <v>5413</v>
      </c>
      <c r="J913" s="38">
        <v>2748</v>
      </c>
      <c r="K913" s="38">
        <v>2748</v>
      </c>
      <c r="L913" s="38">
        <v>2425</v>
      </c>
      <c r="M913" s="38">
        <v>0</v>
      </c>
      <c r="N913" s="39" t="s">
        <v>5457</v>
      </c>
      <c r="O913" s="39" t="s">
        <v>5463</v>
      </c>
      <c r="P913" s="46"/>
    </row>
    <row r="914" spans="1:16" customFormat="false" ht="12" hidden="1" outlineLevel="1">
      <c r="A914" s="14"/>
      <c r="B914" s="17" t="s">
        <v>0</v>
      </c>
      <c r="C914" s="49" t="s">
        <v>14005</v>
      </c>
      <c r="D914" s="65" t="s">
        <v>14877</v>
      </c>
      <c r="E914" s="54">
        <v>529510</v>
      </c>
      <c r="F914" s="55" t="s">
        <v>16512</v>
      </c>
      <c r="G914" s="35">
        <v>0</v>
      </c>
      <c r="H914" s="66" t="s">
        <v>12</v>
      </c>
      <c r="I914" s="61"/>
      <c r="J914" s="38">
        <v>3101</v>
      </c>
      <c r="K914" s="38">
        <v>3101</v>
      </c>
      <c r="L914" s="38">
        <v>2737</v>
      </c>
      <c r="M914" s="38">
        <v>0</v>
      </c>
      <c r="N914" s="39" t="s">
        <v>5457</v>
      </c>
      <c r="O914" s="39" t="s">
        <v>5463</v>
      </c>
      <c r="P914" s="46"/>
    </row>
    <row r="915" spans="1:16" customFormat="false" ht="12" hidden="1" outlineLevel="1">
      <c r="A915" s="14"/>
      <c r="B915" s="17" t="s">
        <v>0</v>
      </c>
      <c r="C915" s="49" t="s">
        <v>14005</v>
      </c>
      <c r="D915" s="65" t="s">
        <v>14878</v>
      </c>
      <c r="E915" s="54">
        <v>472390</v>
      </c>
      <c r="F915" s="55" t="s">
        <v>16513</v>
      </c>
      <c r="G915" s="35">
        <v>0</v>
      </c>
      <c r="H915" s="66" t="s">
        <v>17963</v>
      </c>
      <c r="I915" s="61" t="s">
        <v>5413</v>
      </c>
      <c r="J915" s="38">
        <v>1047</v>
      </c>
      <c r="K915" s="38">
        <v>1047</v>
      </c>
      <c r="L915" s="38">
        <v>924</v>
      </c>
      <c r="M915" s="38">
        <v>0</v>
      </c>
      <c r="N915" s="39" t="s">
        <v>5457</v>
      </c>
      <c r="O915" s="39" t="s">
        <v>5463</v>
      </c>
      <c r="P915" s="46"/>
    </row>
    <row r="916" spans="1:16" customFormat="false" ht="19.5" hidden="1" outlineLevel="1">
      <c r="A916" s="14"/>
      <c r="B916" s="17" t="s">
        <v>0</v>
      </c>
      <c r="C916" s="49" t="s">
        <v>14005</v>
      </c>
      <c r="D916" s="65" t="s">
        <v>14879</v>
      </c>
      <c r="E916" s="54">
        <v>556520</v>
      </c>
      <c r="F916" s="55" t="s">
        <v>16514</v>
      </c>
      <c r="G916" s="35">
        <v>0</v>
      </c>
      <c r="H916" s="66" t="s">
        <v>17963</v>
      </c>
      <c r="I916" s="61" t="s">
        <v>5413</v>
      </c>
      <c r="J916" s="38">
        <v>703.4799999999999</v>
      </c>
      <c r="K916" s="38">
        <v>678.94</v>
      </c>
      <c r="L916" s="38">
        <v>654.4</v>
      </c>
      <c r="M916" s="38">
        <v>0</v>
      </c>
      <c r="N916" s="39" t="s">
        <v>3</v>
      </c>
      <c r="O916" s="39" t="s">
        <v>5463</v>
      </c>
      <c r="P916" s="46"/>
    </row>
    <row r="917" spans="1:16" customFormat="false" ht="12" hidden="1" outlineLevel="1">
      <c r="A917" s="14"/>
      <c r="B917" s="17" t="s">
        <v>0</v>
      </c>
      <c r="C917" s="49" t="s">
        <v>14005</v>
      </c>
      <c r="D917" s="65" t="s">
        <v>14880</v>
      </c>
      <c r="E917" s="54">
        <v>529800</v>
      </c>
      <c r="F917" s="55" t="s">
        <v>16515</v>
      </c>
      <c r="G917" s="35">
        <v>0</v>
      </c>
      <c r="H917" s="66" t="s">
        <v>17964</v>
      </c>
      <c r="I917" s="61" t="s">
        <v>5413</v>
      </c>
      <c r="J917" s="38">
        <v>738</v>
      </c>
      <c r="K917" s="38">
        <v>738</v>
      </c>
      <c r="L917" s="38">
        <v>651</v>
      </c>
      <c r="M917" s="38">
        <v>0</v>
      </c>
      <c r="N917" s="39" t="s">
        <v>5457</v>
      </c>
      <c r="O917" s="39" t="s">
        <v>5463</v>
      </c>
      <c r="P917" s="46"/>
    </row>
    <row r="918" spans="1:16" customFormat="false" ht="12" hidden="1" outlineLevel="1">
      <c r="A918" s="14"/>
      <c r="B918" s="17" t="s">
        <v>0</v>
      </c>
      <c r="C918" s="49" t="s">
        <v>14005</v>
      </c>
      <c r="D918" s="65" t="s">
        <v>14881</v>
      </c>
      <c r="E918" s="54">
        <v>533740</v>
      </c>
      <c r="F918" s="55" t="s">
        <v>16516</v>
      </c>
      <c r="G918" s="35">
        <v>0</v>
      </c>
      <c r="H918" s="66" t="s">
        <v>17965</v>
      </c>
      <c r="I918" s="61" t="s">
        <v>5413</v>
      </c>
      <c r="J918" s="38">
        <v>1110</v>
      </c>
      <c r="K918" s="38">
        <v>1110</v>
      </c>
      <c r="L918" s="38">
        <v>980</v>
      </c>
      <c r="M918" s="38">
        <v>0</v>
      </c>
      <c r="N918" s="39" t="s">
        <v>3</v>
      </c>
      <c r="O918" s="39" t="s">
        <v>5463</v>
      </c>
      <c r="P918" s="46"/>
    </row>
    <row r="919" spans="1:16" customFormat="false" ht="12" hidden="1" outlineLevel="1">
      <c r="A919" s="14"/>
      <c r="B919" s="17" t="s">
        <v>0</v>
      </c>
      <c r="C919" s="49" t="s">
        <v>14005</v>
      </c>
      <c r="D919" s="65" t="s">
        <v>14882</v>
      </c>
      <c r="E919" s="54">
        <v>570290</v>
      </c>
      <c r="F919" s="55" t="s">
        <v>16517</v>
      </c>
      <c r="G919" s="35">
        <v>0</v>
      </c>
      <c r="H919" s="66" t="s">
        <v>17966</v>
      </c>
      <c r="I919" s="61" t="s">
        <v>5413</v>
      </c>
      <c r="J919" s="38">
        <v>405</v>
      </c>
      <c r="K919" s="38">
        <v>405</v>
      </c>
      <c r="L919" s="38">
        <v>355</v>
      </c>
      <c r="M919" s="38">
        <v>0</v>
      </c>
      <c r="N919" s="39" t="s">
        <v>5457</v>
      </c>
      <c r="O919" s="39" t="s">
        <v>5463</v>
      </c>
      <c r="P919" s="46"/>
    </row>
    <row r="920" spans="1:16" customFormat="false" ht="12" hidden="1" outlineLevel="1">
      <c r="A920" s="14"/>
      <c r="B920" s="17" t="s">
        <v>0</v>
      </c>
      <c r="C920" s="49" t="s">
        <v>14005</v>
      </c>
      <c r="D920" s="65" t="s">
        <v>14883</v>
      </c>
      <c r="E920" s="54">
        <v>529540</v>
      </c>
      <c r="F920" s="55" t="s">
        <v>16518</v>
      </c>
      <c r="G920" s="35">
        <v>0</v>
      </c>
      <c r="H920" s="66" t="s">
        <v>12</v>
      </c>
      <c r="I920" s="61"/>
      <c r="J920" s="38">
        <v>455</v>
      </c>
      <c r="K920" s="38">
        <v>455</v>
      </c>
      <c r="L920" s="38">
        <v>401</v>
      </c>
      <c r="M920" s="38">
        <v>0</v>
      </c>
      <c r="N920" s="39" t="s">
        <v>5457</v>
      </c>
      <c r="O920" s="39" t="s">
        <v>5463</v>
      </c>
      <c r="P920" s="46"/>
    </row>
    <row r="921" spans="1:16" customFormat="false" ht="12" hidden="1" outlineLevel="1">
      <c r="A921" s="14"/>
      <c r="B921" s="17" t="s">
        <v>0</v>
      </c>
      <c r="C921" s="49" t="s">
        <v>14005</v>
      </c>
      <c r="D921" s="65" t="s">
        <v>14884</v>
      </c>
      <c r="E921" s="54">
        <v>570300</v>
      </c>
      <c r="F921" s="55" t="s">
        <v>16519</v>
      </c>
      <c r="G921" s="35">
        <v>0</v>
      </c>
      <c r="H921" s="66" t="s">
        <v>17967</v>
      </c>
      <c r="I921" s="61" t="s">
        <v>5413</v>
      </c>
      <c r="J921" s="38">
        <v>405</v>
      </c>
      <c r="K921" s="38">
        <v>405</v>
      </c>
      <c r="L921" s="38">
        <v>355</v>
      </c>
      <c r="M921" s="38">
        <v>0</v>
      </c>
      <c r="N921" s="39" t="s">
        <v>5457</v>
      </c>
      <c r="O921" s="39" t="s">
        <v>5463</v>
      </c>
      <c r="P921" s="46"/>
    </row>
    <row r="922" spans="1:16" customFormat="false" ht="12" hidden="1" outlineLevel="1">
      <c r="A922" s="14"/>
      <c r="B922" s="17" t="s">
        <v>0</v>
      </c>
      <c r="C922" s="49" t="s">
        <v>14005</v>
      </c>
      <c r="D922" s="65" t="s">
        <v>14885</v>
      </c>
      <c r="E922" s="54">
        <v>529530</v>
      </c>
      <c r="F922" s="55" t="s">
        <v>16520</v>
      </c>
      <c r="G922" s="35">
        <v>0</v>
      </c>
      <c r="H922" s="66" t="s">
        <v>12</v>
      </c>
      <c r="I922" s="61"/>
      <c r="J922" s="38">
        <v>323</v>
      </c>
      <c r="K922" s="38">
        <v>323</v>
      </c>
      <c r="L922" s="38">
        <v>285</v>
      </c>
      <c r="M922" s="38">
        <v>0</v>
      </c>
      <c r="N922" s="39" t="s">
        <v>5457</v>
      </c>
      <c r="O922" s="39" t="s">
        <v>5463</v>
      </c>
      <c r="P922" s="46"/>
    </row>
    <row r="923" spans="2:16" customFormat="false" ht="12" collapsed="1">
      <c r="B923" s="13"/>
      <c r="C923" s="50" t="s">
        <v>14006</v>
      </c>
      <c r="D923" s="51"/>
      <c r="E923" s="51"/>
      <c r="F923" s="51"/>
      <c r="G923" s="36"/>
      <c r="H923" s="52"/>
      <c r="I923" s="52"/>
      <c r="J923" s="52"/>
      <c r="K923" s="52"/>
      <c r="L923" s="52"/>
      <c r="M923" s="52"/>
      <c r="N923" s="52"/>
      <c r="O923" s="52"/>
      <c r="P923" s="53"/>
    </row>
    <row r="924" spans="1:16" customFormat="false" ht="12" hidden="1" outlineLevel="1">
      <c r="A924" s="14"/>
      <c r="B924" s="17" t="s">
        <v>0</v>
      </c>
      <c r="C924" s="49" t="s">
        <v>14006</v>
      </c>
      <c r="D924" s="65" t="s">
        <v>14886</v>
      </c>
      <c r="E924" s="54">
        <v>532410</v>
      </c>
      <c r="F924" s="55" t="s">
        <v>16521</v>
      </c>
      <c r="G924" s="35">
        <v>0</v>
      </c>
      <c r="H924" s="66" t="s">
        <v>17968</v>
      </c>
      <c r="I924" s="61" t="s">
        <v>5413</v>
      </c>
      <c r="J924" s="38">
        <v>763</v>
      </c>
      <c r="K924" s="38">
        <v>763</v>
      </c>
      <c r="L924" s="38">
        <v>673</v>
      </c>
      <c r="M924" s="38">
        <v>0</v>
      </c>
      <c r="N924" s="39" t="s">
        <v>5457</v>
      </c>
      <c r="O924" s="39" t="s">
        <v>5463</v>
      </c>
      <c r="P924" s="46"/>
    </row>
    <row r="925" spans="1:16" customFormat="false" ht="12" hidden="1" outlineLevel="1">
      <c r="A925" s="14"/>
      <c r="B925" s="17" t="s">
        <v>0</v>
      </c>
      <c r="C925" s="49" t="s">
        <v>14006</v>
      </c>
      <c r="D925" s="65" t="s">
        <v>14887</v>
      </c>
      <c r="E925" s="54">
        <v>511490</v>
      </c>
      <c r="F925" s="55" t="s">
        <v>16522</v>
      </c>
      <c r="G925" s="35">
        <v>0</v>
      </c>
      <c r="H925" s="66" t="s">
        <v>17969</v>
      </c>
      <c r="I925" s="61" t="s">
        <v>5413</v>
      </c>
      <c r="J925" s="38">
        <v>13496</v>
      </c>
      <c r="K925" s="38">
        <v>13496</v>
      </c>
      <c r="L925" s="38">
        <v>12282</v>
      </c>
      <c r="M925" s="38">
        <v>0</v>
      </c>
      <c r="N925" s="39" t="s">
        <v>5457</v>
      </c>
      <c r="O925" s="39" t="s">
        <v>5463</v>
      </c>
      <c r="P925" s="46"/>
    </row>
    <row r="926" spans="1:16" customFormat="false" ht="12" hidden="1" outlineLevel="1">
      <c r="A926" s="14"/>
      <c r="B926" s="17" t="s">
        <v>0</v>
      </c>
      <c r="C926" s="49" t="s">
        <v>14006</v>
      </c>
      <c r="D926" s="65" t="s">
        <v>14888</v>
      </c>
      <c r="E926" s="54">
        <v>548560</v>
      </c>
      <c r="F926" s="55" t="s">
        <v>16523</v>
      </c>
      <c r="G926" s="35">
        <v>0</v>
      </c>
      <c r="H926" s="66" t="s">
        <v>17970</v>
      </c>
      <c r="I926" s="61" t="s">
        <v>5413</v>
      </c>
      <c r="J926" s="38">
        <v>13672</v>
      </c>
      <c r="K926" s="38">
        <v>13672</v>
      </c>
      <c r="L926" s="38">
        <v>12388</v>
      </c>
      <c r="M926" s="38">
        <v>0</v>
      </c>
      <c r="N926" s="39" t="s">
        <v>5457</v>
      </c>
      <c r="O926" s="39" t="s">
        <v>5463</v>
      </c>
      <c r="P926" s="46"/>
    </row>
    <row r="927" spans="1:16" customFormat="false" ht="12" hidden="1" outlineLevel="1">
      <c r="A927" s="14"/>
      <c r="B927" s="17" t="s">
        <v>0</v>
      </c>
      <c r="C927" s="49" t="s">
        <v>14006</v>
      </c>
      <c r="D927" s="65" t="s">
        <v>14889</v>
      </c>
      <c r="E927" s="54">
        <v>548570</v>
      </c>
      <c r="F927" s="55" t="s">
        <v>16524</v>
      </c>
      <c r="G927" s="35">
        <v>0</v>
      </c>
      <c r="H927" s="66" t="s">
        <v>17971</v>
      </c>
      <c r="I927" s="61" t="s">
        <v>5413</v>
      </c>
      <c r="J927" s="38">
        <v>18342</v>
      </c>
      <c r="K927" s="38">
        <v>18342</v>
      </c>
      <c r="L927" s="38">
        <v>16691</v>
      </c>
      <c r="M927" s="38">
        <v>0</v>
      </c>
      <c r="N927" s="39" t="s">
        <v>5457</v>
      </c>
      <c r="O927" s="39" t="s">
        <v>5463</v>
      </c>
      <c r="P927" s="46"/>
    </row>
    <row r="928" spans="1:16" customFormat="false" ht="12" hidden="1" outlineLevel="1">
      <c r="A928" s="14"/>
      <c r="B928" s="17" t="s">
        <v>0</v>
      </c>
      <c r="C928" s="49" t="s">
        <v>14006</v>
      </c>
      <c r="D928" s="65" t="s">
        <v>14890</v>
      </c>
      <c r="E928" s="54">
        <v>480770</v>
      </c>
      <c r="F928" s="55" t="s">
        <v>16525</v>
      </c>
      <c r="G928" s="35">
        <v>0</v>
      </c>
      <c r="H928" s="66" t="s">
        <v>12</v>
      </c>
      <c r="I928" s="61" t="s">
        <v>5413</v>
      </c>
      <c r="J928" s="38">
        <v>833</v>
      </c>
      <c r="K928" s="38">
        <v>833</v>
      </c>
      <c r="L928" s="38">
        <v>735</v>
      </c>
      <c r="M928" s="38">
        <v>0</v>
      </c>
      <c r="N928" s="39" t="s">
        <v>5457</v>
      </c>
      <c r="O928" s="39" t="s">
        <v>5463</v>
      </c>
      <c r="P928" s="46"/>
    </row>
    <row r="929" spans="1:16" customFormat="false" ht="12" hidden="1" outlineLevel="1">
      <c r="A929" s="14"/>
      <c r="B929" s="17" t="s">
        <v>0</v>
      </c>
      <c r="C929" s="49" t="s">
        <v>14006</v>
      </c>
      <c r="D929" s="65" t="s">
        <v>14891</v>
      </c>
      <c r="E929" s="54">
        <v>533883</v>
      </c>
      <c r="F929" s="55" t="s">
        <v>16526</v>
      </c>
      <c r="G929" s="35">
        <v>0</v>
      </c>
      <c r="H929" s="66" t="s">
        <v>17972</v>
      </c>
      <c r="I929" s="61" t="s">
        <v>5413</v>
      </c>
      <c r="J929" s="38">
        <v>561</v>
      </c>
      <c r="K929" s="38">
        <v>561</v>
      </c>
      <c r="L929" s="38">
        <v>495</v>
      </c>
      <c r="M929" s="38">
        <v>0</v>
      </c>
      <c r="N929" s="39" t="s">
        <v>3</v>
      </c>
      <c r="O929" s="39" t="s">
        <v>5463</v>
      </c>
      <c r="P929" s="46"/>
    </row>
    <row r="930" spans="1:16" customFormat="false" ht="12" hidden="1" outlineLevel="1">
      <c r="A930" s="14"/>
      <c r="B930" s="17" t="s">
        <v>0</v>
      </c>
      <c r="C930" s="49" t="s">
        <v>14006</v>
      </c>
      <c r="D930" s="65" t="s">
        <v>14892</v>
      </c>
      <c r="E930" s="54">
        <v>511300</v>
      </c>
      <c r="F930" s="55" t="s">
        <v>16527</v>
      </c>
      <c r="G930" s="35">
        <v>0</v>
      </c>
      <c r="H930" s="66" t="s">
        <v>17973</v>
      </c>
      <c r="I930" s="61" t="s">
        <v>5413</v>
      </c>
      <c r="J930" s="38">
        <v>498</v>
      </c>
      <c r="K930" s="38">
        <v>498</v>
      </c>
      <c r="L930" s="38">
        <v>440</v>
      </c>
      <c r="M930" s="38">
        <v>0</v>
      </c>
      <c r="N930" s="39" t="s">
        <v>5457</v>
      </c>
      <c r="O930" s="39" t="s">
        <v>5463</v>
      </c>
      <c r="P930" s="46"/>
    </row>
    <row r="931" spans="1:16" customFormat="false" ht="12" hidden="1" outlineLevel="1">
      <c r="A931" s="14"/>
      <c r="B931" s="17" t="s">
        <v>0</v>
      </c>
      <c r="C931" s="49" t="s">
        <v>14006</v>
      </c>
      <c r="D931" s="65" t="s">
        <v>14893</v>
      </c>
      <c r="E931" s="54">
        <v>582350</v>
      </c>
      <c r="F931" s="55" t="s">
        <v>16528</v>
      </c>
      <c r="G931" s="35">
        <v>0</v>
      </c>
      <c r="H931" s="66" t="s">
        <v>17974</v>
      </c>
      <c r="I931" s="61" t="s">
        <v>5413</v>
      </c>
      <c r="J931" s="38">
        <v>1600</v>
      </c>
      <c r="K931" s="38">
        <v>1600</v>
      </c>
      <c r="L931" s="38">
        <v>1410.4992</v>
      </c>
      <c r="M931" s="38">
        <v>0</v>
      </c>
      <c r="N931" s="39" t="s">
        <v>5457</v>
      </c>
      <c r="O931" s="39" t="s">
        <v>5463</v>
      </c>
      <c r="P931" s="46"/>
    </row>
    <row r="932" spans="1:16" customFormat="false" ht="12" hidden="1" outlineLevel="1">
      <c r="A932" s="14"/>
      <c r="B932" s="17" t="s">
        <v>0</v>
      </c>
      <c r="C932" s="49" t="s">
        <v>14006</v>
      </c>
      <c r="D932" s="65" t="s">
        <v>14894</v>
      </c>
      <c r="E932" s="54">
        <v>548530</v>
      </c>
      <c r="F932" s="55" t="s">
        <v>16529</v>
      </c>
      <c r="G932" s="35">
        <v>0</v>
      </c>
      <c r="H932" s="66" t="s">
        <v>17975</v>
      </c>
      <c r="I932" s="61" t="s">
        <v>5413</v>
      </c>
      <c r="J932" s="38">
        <v>3078</v>
      </c>
      <c r="K932" s="38">
        <v>3078</v>
      </c>
      <c r="L932" s="38">
        <v>2716</v>
      </c>
      <c r="M932" s="38">
        <v>0</v>
      </c>
      <c r="N932" s="39" t="s">
        <v>5457</v>
      </c>
      <c r="O932" s="39" t="s">
        <v>5463</v>
      </c>
      <c r="P932" s="46"/>
    </row>
    <row r="933" spans="1:16" customFormat="false" ht="12" hidden="1" outlineLevel="1">
      <c r="A933" s="14"/>
      <c r="B933" s="17" t="s">
        <v>0</v>
      </c>
      <c r="C933" s="49" t="s">
        <v>14006</v>
      </c>
      <c r="D933" s="65" t="s">
        <v>14895</v>
      </c>
      <c r="E933" s="54">
        <v>516230</v>
      </c>
      <c r="F933" s="55" t="s">
        <v>16530</v>
      </c>
      <c r="G933" s="35">
        <v>0</v>
      </c>
      <c r="H933" s="66" t="s">
        <v>17976</v>
      </c>
      <c r="I933" s="61" t="s">
        <v>5413</v>
      </c>
      <c r="J933" s="38">
        <v>134</v>
      </c>
      <c r="K933" s="38">
        <v>134</v>
      </c>
      <c r="L933" s="38">
        <v>118</v>
      </c>
      <c r="M933" s="38">
        <v>0</v>
      </c>
      <c r="N933" s="39" t="s">
        <v>5457</v>
      </c>
      <c r="O933" s="39" t="s">
        <v>5463</v>
      </c>
      <c r="P933" s="46"/>
    </row>
    <row r="934" spans="1:16" customFormat="false" ht="12" hidden="1" outlineLevel="1">
      <c r="A934" s="14"/>
      <c r="B934" s="17" t="s">
        <v>0</v>
      </c>
      <c r="C934" s="49" t="s">
        <v>14006</v>
      </c>
      <c r="D934" s="65" t="s">
        <v>14896</v>
      </c>
      <c r="E934" s="54">
        <v>582340</v>
      </c>
      <c r="F934" s="55" t="s">
        <v>16531</v>
      </c>
      <c r="G934" s="35">
        <v>0</v>
      </c>
      <c r="H934" s="66" t="s">
        <v>17977</v>
      </c>
      <c r="I934" s="61" t="s">
        <v>5413</v>
      </c>
      <c r="J934" s="38">
        <v>600</v>
      </c>
      <c r="K934" s="38">
        <v>600</v>
      </c>
      <c r="L934" s="38">
        <v>528.93719999999996</v>
      </c>
      <c r="M934" s="38">
        <v>0</v>
      </c>
      <c r="N934" s="39" t="s">
        <v>5457</v>
      </c>
      <c r="O934" s="39" t="s">
        <v>5463</v>
      </c>
      <c r="P934" s="46"/>
    </row>
    <row r="935" spans="1:16" customFormat="false" ht="12" hidden="1" outlineLevel="1">
      <c r="A935" s="14"/>
      <c r="B935" s="17" t="s">
        <v>0</v>
      </c>
      <c r="C935" s="49" t="s">
        <v>14006</v>
      </c>
      <c r="D935" s="65" t="s">
        <v>14897</v>
      </c>
      <c r="E935" s="54">
        <v>582330</v>
      </c>
      <c r="F935" s="55" t="s">
        <v>16532</v>
      </c>
      <c r="G935" s="35">
        <v>0</v>
      </c>
      <c r="H935" s="66" t="s">
        <v>17978</v>
      </c>
      <c r="I935" s="61" t="s">
        <v>5413</v>
      </c>
      <c r="J935" s="38">
        <v>600</v>
      </c>
      <c r="K935" s="38">
        <v>600</v>
      </c>
      <c r="L935" s="38">
        <v>528.93719999999996</v>
      </c>
      <c r="M935" s="38">
        <v>0</v>
      </c>
      <c r="N935" s="39" t="s">
        <v>5457</v>
      </c>
      <c r="O935" s="39" t="s">
        <v>5463</v>
      </c>
      <c r="P935" s="46"/>
    </row>
    <row r="936" spans="2:16" customFormat="false" ht="12" collapsed="1">
      <c r="B936" s="13"/>
      <c r="C936" s="50" t="s">
        <v>14007</v>
      </c>
      <c r="D936" s="51"/>
      <c r="E936" s="51"/>
      <c r="F936" s="51"/>
      <c r="G936" s="36"/>
      <c r="H936" s="52"/>
      <c r="I936" s="52"/>
      <c r="J936" s="52"/>
      <c r="K936" s="52"/>
      <c r="L936" s="52"/>
      <c r="M936" s="52"/>
      <c r="N936" s="52"/>
      <c r="O936" s="52"/>
      <c r="P936" s="53"/>
    </row>
    <row r="937" spans="1:16" customFormat="false" ht="19.5" hidden="1" outlineLevel="1">
      <c r="A937" s="14"/>
      <c r="B937" s="17" t="s">
        <v>0</v>
      </c>
      <c r="C937" s="49" t="s">
        <v>14007</v>
      </c>
      <c r="D937" s="65" t="s">
        <v>14898</v>
      </c>
      <c r="E937" s="54">
        <v>544890</v>
      </c>
      <c r="F937" s="55" t="s">
        <v>16533</v>
      </c>
      <c r="G937" s="35">
        <v>0</v>
      </c>
      <c r="H937" s="66" t="s">
        <v>17979</v>
      </c>
      <c r="I937" s="61" t="s">
        <v>5413</v>
      </c>
      <c r="J937" s="38">
        <v>11909</v>
      </c>
      <c r="K937" s="38">
        <v>11909</v>
      </c>
      <c r="L937" s="38">
        <v>11313</v>
      </c>
      <c r="M937" s="38">
        <v>0</v>
      </c>
      <c r="N937" s="39" t="s">
        <v>5457</v>
      </c>
      <c r="O937" s="39" t="s">
        <v>5460</v>
      </c>
      <c r="P937" s="46"/>
    </row>
    <row r="938" spans="1:16" customFormat="false" ht="19.5" hidden="1" outlineLevel="1">
      <c r="A938" s="14"/>
      <c r="B938" s="17" t="s">
        <v>0</v>
      </c>
      <c r="C938" s="49" t="s">
        <v>14007</v>
      </c>
      <c r="D938" s="65" t="s">
        <v>14899</v>
      </c>
      <c r="E938" s="54">
        <v>574600</v>
      </c>
      <c r="F938" s="55" t="s">
        <v>16534</v>
      </c>
      <c r="G938" s="35">
        <v>0</v>
      </c>
      <c r="H938" s="66" t="s">
        <v>17980</v>
      </c>
      <c r="I938" s="61" t="s">
        <v>5413</v>
      </c>
      <c r="J938" s="38">
        <v>630</v>
      </c>
      <c r="K938" s="38">
        <v>630</v>
      </c>
      <c r="L938" s="38">
        <v>553</v>
      </c>
      <c r="M938" s="38">
        <v>0</v>
      </c>
      <c r="N938" s="39" t="s">
        <v>3</v>
      </c>
      <c r="O938" s="39" t="s">
        <v>5460</v>
      </c>
      <c r="P938" s="46"/>
    </row>
    <row r="939" spans="1:16" customFormat="false" ht="19.5" hidden="1" outlineLevel="1">
      <c r="A939" s="14"/>
      <c r="B939" s="17" t="s">
        <v>0</v>
      </c>
      <c r="C939" s="49" t="s">
        <v>14007</v>
      </c>
      <c r="D939" s="65" t="s">
        <v>14900</v>
      </c>
      <c r="E939" s="54">
        <v>548690</v>
      </c>
      <c r="F939" s="55" t="s">
        <v>16535</v>
      </c>
      <c r="G939" s="35">
        <v>0</v>
      </c>
      <c r="H939" s="66" t="s">
        <v>17981</v>
      </c>
      <c r="I939" s="61" t="s">
        <v>5415</v>
      </c>
      <c r="J939" s="38">
        <v>2916</v>
      </c>
      <c r="K939" s="38">
        <v>2916</v>
      </c>
      <c r="L939" s="38">
        <v>2574</v>
      </c>
      <c r="M939" s="38">
        <v>0</v>
      </c>
      <c r="N939" s="39" t="s">
        <v>3</v>
      </c>
      <c r="O939" s="39" t="s">
        <v>5460</v>
      </c>
      <c r="P939" s="46"/>
    </row>
    <row r="940" spans="1:16" customFormat="false" ht="19.5" hidden="1" outlineLevel="1">
      <c r="A940" s="14"/>
      <c r="B940" s="17" t="s">
        <v>0</v>
      </c>
      <c r="C940" s="49" t="s">
        <v>14007</v>
      </c>
      <c r="D940" s="65" t="s">
        <v>14901</v>
      </c>
      <c r="E940" s="54">
        <v>533100</v>
      </c>
      <c r="F940" s="55" t="s">
        <v>16536</v>
      </c>
      <c r="G940" s="35">
        <v>0</v>
      </c>
      <c r="H940" s="66" t="s">
        <v>12</v>
      </c>
      <c r="I940" s="61" t="s">
        <v>5413</v>
      </c>
      <c r="J940" s="38">
        <v>10744</v>
      </c>
      <c r="K940" s="38">
        <v>10744</v>
      </c>
      <c r="L940" s="38">
        <v>9481</v>
      </c>
      <c r="M940" s="38">
        <v>0</v>
      </c>
      <c r="N940" s="39" t="s">
        <v>5457</v>
      </c>
      <c r="O940" s="39" t="s">
        <v>5460</v>
      </c>
      <c r="P940" s="46"/>
    </row>
    <row r="941" spans="1:16" customFormat="false" ht="19.5" hidden="1" outlineLevel="1">
      <c r="A941" s="14"/>
      <c r="B941" s="17" t="s">
        <v>0</v>
      </c>
      <c r="C941" s="49" t="s">
        <v>14007</v>
      </c>
      <c r="D941" s="65" t="s">
        <v>14902</v>
      </c>
      <c r="E941" s="54">
        <v>528880</v>
      </c>
      <c r="F941" s="55" t="s">
        <v>16537</v>
      </c>
      <c r="G941" s="35">
        <v>0</v>
      </c>
      <c r="H941" s="66" t="s">
        <v>12</v>
      </c>
      <c r="I941" s="61" t="s">
        <v>5415</v>
      </c>
      <c r="J941" s="38">
        <v>7606</v>
      </c>
      <c r="K941" s="38">
        <v>7606</v>
      </c>
      <c r="L941" s="38">
        <v>6713</v>
      </c>
      <c r="M941" s="38">
        <v>0</v>
      </c>
      <c r="N941" s="39" t="s">
        <v>5457</v>
      </c>
      <c r="O941" s="39" t="s">
        <v>5460</v>
      </c>
      <c r="P941" s="46"/>
    </row>
    <row r="942" spans="1:16" customFormat="false" ht="12" hidden="1" outlineLevel="1">
      <c r="A942" s="14"/>
      <c r="B942" s="17" t="s">
        <v>0</v>
      </c>
      <c r="C942" s="49" t="s">
        <v>14007</v>
      </c>
      <c r="D942" s="65" t="s">
        <v>14903</v>
      </c>
      <c r="E942" s="54">
        <v>571280</v>
      </c>
      <c r="F942" s="55" t="s">
        <v>16538</v>
      </c>
      <c r="G942" s="35">
        <v>0</v>
      </c>
      <c r="H942" s="66" t="s">
        <v>17982</v>
      </c>
      <c r="I942" s="61" t="s">
        <v>5413</v>
      </c>
      <c r="J942" s="38">
        <v>4410</v>
      </c>
      <c r="K942" s="38">
        <v>4410</v>
      </c>
      <c r="L942" s="38">
        <v>3891</v>
      </c>
      <c r="M942" s="38">
        <v>0</v>
      </c>
      <c r="N942" s="39" t="s">
        <v>5457</v>
      </c>
      <c r="O942" s="39" t="s">
        <v>5460</v>
      </c>
      <c r="P942" s="46"/>
    </row>
    <row r="943" spans="1:16" customFormat="false" ht="19.5" hidden="1" outlineLevel="1">
      <c r="A943" s="14"/>
      <c r="B943" s="17" t="s">
        <v>0</v>
      </c>
      <c r="C943" s="49" t="s">
        <v>14007</v>
      </c>
      <c r="D943" s="65" t="s">
        <v>14904</v>
      </c>
      <c r="E943" s="54">
        <v>533690</v>
      </c>
      <c r="F943" s="55" t="s">
        <v>16539</v>
      </c>
      <c r="G943" s="35">
        <v>0</v>
      </c>
      <c r="H943" s="66" t="s">
        <v>17983</v>
      </c>
      <c r="I943" s="61" t="s">
        <v>5413</v>
      </c>
      <c r="J943" s="38">
        <v>805</v>
      </c>
      <c r="K943" s="38">
        <v>805</v>
      </c>
      <c r="L943" s="38">
        <v>711</v>
      </c>
      <c r="M943" s="38">
        <v>0</v>
      </c>
      <c r="N943" s="39" t="s">
        <v>5457</v>
      </c>
      <c r="O943" s="39" t="s">
        <v>5460</v>
      </c>
      <c r="P943" s="46"/>
    </row>
    <row r="944" spans="1:16" customFormat="false" ht="12" hidden="1" outlineLevel="1">
      <c r="A944" s="14"/>
      <c r="B944" s="17" t="s">
        <v>0</v>
      </c>
      <c r="C944" s="49" t="s">
        <v>14007</v>
      </c>
      <c r="D944" s="65" t="s">
        <v>14905</v>
      </c>
      <c r="E944" s="54">
        <v>410880</v>
      </c>
      <c r="F944" s="55" t="s">
        <v>16540</v>
      </c>
      <c r="G944" s="35">
        <v>0</v>
      </c>
      <c r="H944" s="66" t="s">
        <v>17984</v>
      </c>
      <c r="I944" s="61" t="s">
        <v>5423</v>
      </c>
      <c r="J944" s="38">
        <v>15052</v>
      </c>
      <c r="K944" s="38">
        <v>15052</v>
      </c>
      <c r="L944" s="38">
        <v>13697</v>
      </c>
      <c r="M944" s="38">
        <v>0</v>
      </c>
      <c r="N944" s="39" t="s">
        <v>3</v>
      </c>
      <c r="O944" s="39" t="s">
        <v>5460</v>
      </c>
      <c r="P944" s="46"/>
    </row>
    <row r="945" spans="1:16" customFormat="false" ht="19.5" hidden="1" outlineLevel="1">
      <c r="A945" s="14"/>
      <c r="B945" s="17" t="s">
        <v>0</v>
      </c>
      <c r="C945" s="49" t="s">
        <v>14007</v>
      </c>
      <c r="D945" s="65" t="s">
        <v>14906</v>
      </c>
      <c r="E945" s="54">
        <v>533090</v>
      </c>
      <c r="F945" s="55" t="s">
        <v>16541</v>
      </c>
      <c r="G945" s="35">
        <v>0</v>
      </c>
      <c r="H945" s="66" t="s">
        <v>12</v>
      </c>
      <c r="I945" s="61" t="s">
        <v>5412</v>
      </c>
      <c r="J945" s="38">
        <v>4218</v>
      </c>
      <c r="K945" s="38">
        <v>4218</v>
      </c>
      <c r="L945" s="38">
        <v>3722</v>
      </c>
      <c r="M945" s="38">
        <v>0</v>
      </c>
      <c r="N945" s="39" t="s">
        <v>3</v>
      </c>
      <c r="O945" s="39" t="s">
        <v>5460</v>
      </c>
      <c r="P945" s="46"/>
    </row>
    <row r="946" spans="1:16" customFormat="false" ht="19.5" hidden="1" outlineLevel="1">
      <c r="A946" s="14"/>
      <c r="B946" s="17" t="s">
        <v>0</v>
      </c>
      <c r="C946" s="49" t="s">
        <v>14007</v>
      </c>
      <c r="D946" s="65" t="s">
        <v>14907</v>
      </c>
      <c r="E946" s="54">
        <v>431020</v>
      </c>
      <c r="F946" s="55" t="s">
        <v>16542</v>
      </c>
      <c r="G946" s="35">
        <v>0</v>
      </c>
      <c r="H946" s="66" t="s">
        <v>12</v>
      </c>
      <c r="I946" s="61" t="s">
        <v>5412</v>
      </c>
      <c r="J946" s="38">
        <v>3024</v>
      </c>
      <c r="K946" s="38">
        <v>3024</v>
      </c>
      <c r="L946" s="38">
        <v>2669</v>
      </c>
      <c r="M946" s="38">
        <v>0</v>
      </c>
      <c r="N946" s="39" t="s">
        <v>3</v>
      </c>
      <c r="O946" s="39" t="s">
        <v>5460</v>
      </c>
      <c r="P946" s="46"/>
    </row>
    <row r="947" spans="1:16" customFormat="false" ht="12" hidden="1" outlineLevel="1">
      <c r="A947" s="14"/>
      <c r="B947" s="17" t="s">
        <v>0</v>
      </c>
      <c r="C947" s="49" t="s">
        <v>14007</v>
      </c>
      <c r="D947" s="65" t="s">
        <v>14908</v>
      </c>
      <c r="E947" s="54">
        <v>517480</v>
      </c>
      <c r="F947" s="55" t="s">
        <v>16543</v>
      </c>
      <c r="G947" s="35">
        <v>0</v>
      </c>
      <c r="H947" s="66" t="s">
        <v>17985</v>
      </c>
      <c r="I947" s="61" t="s">
        <v>5414</v>
      </c>
      <c r="J947" s="38">
        <v>142</v>
      </c>
      <c r="K947" s="38">
        <v>142</v>
      </c>
      <c r="L947" s="38">
        <v>126</v>
      </c>
      <c r="M947" s="38">
        <v>0</v>
      </c>
      <c r="N947" s="39" t="s">
        <v>3</v>
      </c>
      <c r="O947" s="39" t="s">
        <v>5460</v>
      </c>
      <c r="P947" s="46"/>
    </row>
    <row r="948" spans="1:16" customFormat="false" ht="19.5" hidden="1" outlineLevel="1">
      <c r="A948" s="14"/>
      <c r="B948" s="17" t="s">
        <v>0</v>
      </c>
      <c r="C948" s="49" t="s">
        <v>14007</v>
      </c>
      <c r="D948" s="65" t="s">
        <v>14909</v>
      </c>
      <c r="E948" s="54">
        <v>551700</v>
      </c>
      <c r="F948" s="55" t="s">
        <v>16544</v>
      </c>
      <c r="G948" s="35">
        <v>0</v>
      </c>
      <c r="H948" s="66" t="s">
        <v>17986</v>
      </c>
      <c r="I948" s="61" t="s">
        <v>5413</v>
      </c>
      <c r="J948" s="38">
        <v>587</v>
      </c>
      <c r="K948" s="38">
        <v>587</v>
      </c>
      <c r="L948" s="38">
        <v>518</v>
      </c>
      <c r="M948" s="38">
        <v>0</v>
      </c>
      <c r="N948" s="39" t="s">
        <v>3</v>
      </c>
      <c r="O948" s="39" t="s">
        <v>5460</v>
      </c>
      <c r="P948" s="46"/>
    </row>
    <row r="949" spans="1:16" customFormat="false" ht="12" hidden="1" outlineLevel="1">
      <c r="A949" s="14"/>
      <c r="B949" s="17" t="s">
        <v>0</v>
      </c>
      <c r="C949" s="49" t="s">
        <v>14007</v>
      </c>
      <c r="D949" s="65" t="s">
        <v>14910</v>
      </c>
      <c r="E949" s="54">
        <v>454580</v>
      </c>
      <c r="F949" s="55" t="s">
        <v>16545</v>
      </c>
      <c r="G949" s="35">
        <v>0</v>
      </c>
      <c r="H949" s="66" t="s">
        <v>12</v>
      </c>
      <c r="I949" s="61" t="s">
        <v>5413</v>
      </c>
      <c r="J949" s="38">
        <v>2222</v>
      </c>
      <c r="K949" s="38">
        <v>2222</v>
      </c>
      <c r="L949" s="38">
        <v>1961</v>
      </c>
      <c r="M949" s="38">
        <v>0</v>
      </c>
      <c r="N949" s="39" t="s">
        <v>3</v>
      </c>
      <c r="O949" s="39" t="s">
        <v>5460</v>
      </c>
      <c r="P949" s="46"/>
    </row>
    <row r="950" spans="1:16" customFormat="false" ht="19.5" hidden="1" outlineLevel="1">
      <c r="A950" s="14"/>
      <c r="B950" s="17" t="s">
        <v>0</v>
      </c>
      <c r="C950" s="49" t="s">
        <v>14007</v>
      </c>
      <c r="D950" s="65" t="s">
        <v>14911</v>
      </c>
      <c r="E950" s="54">
        <v>487300</v>
      </c>
      <c r="F950" s="55" t="s">
        <v>16546</v>
      </c>
      <c r="G950" s="35">
        <v>0</v>
      </c>
      <c r="H950" s="66" t="s">
        <v>12</v>
      </c>
      <c r="I950" s="61" t="s">
        <v>5427</v>
      </c>
      <c r="J950" s="38">
        <v>654.4</v>
      </c>
      <c r="K950" s="38">
        <v>613.5</v>
      </c>
      <c r="L950" s="38">
        <v>572.6</v>
      </c>
      <c r="M950" s="38">
        <v>0</v>
      </c>
      <c r="N950" s="39" t="s">
        <v>3</v>
      </c>
      <c r="O950" s="39" t="s">
        <v>5460</v>
      </c>
      <c r="P950" s="46"/>
    </row>
    <row r="951" spans="1:16" customFormat="false" ht="12" hidden="1" outlineLevel="1">
      <c r="A951" s="14"/>
      <c r="B951" s="17" t="s">
        <v>0</v>
      </c>
      <c r="C951" s="49" t="s">
        <v>14007</v>
      </c>
      <c r="D951" s="65" t="s">
        <v>14912</v>
      </c>
      <c r="E951" s="54">
        <v>578130</v>
      </c>
      <c r="F951" s="55" t="s">
        <v>16547</v>
      </c>
      <c r="G951" s="35">
        <v>0</v>
      </c>
      <c r="H951" s="66" t="s">
        <v>12</v>
      </c>
      <c r="I951" s="61" t="s">
        <v>12772</v>
      </c>
      <c r="J951" s="38">
        <v>793.45999999999992</v>
      </c>
      <c r="K951" s="38">
        <v>744.38</v>
      </c>
      <c r="L951" s="38">
        <v>695.3</v>
      </c>
      <c r="M951" s="38">
        <v>0</v>
      </c>
      <c r="N951" s="39" t="s">
        <v>3</v>
      </c>
      <c r="O951" s="39" t="s">
        <v>5460</v>
      </c>
      <c r="P951" s="46"/>
    </row>
    <row r="952" spans="1:16" customFormat="false" ht="19.5" hidden="1" outlineLevel="1">
      <c r="A952" s="14"/>
      <c r="B952" s="17" t="s">
        <v>0</v>
      </c>
      <c r="C952" s="49" t="s">
        <v>14007</v>
      </c>
      <c r="D952" s="65" t="s">
        <v>14913</v>
      </c>
      <c r="E952" s="54">
        <v>579130</v>
      </c>
      <c r="F952" s="55" t="s">
        <v>16548</v>
      </c>
      <c r="G952" s="35">
        <v>0</v>
      </c>
      <c r="H952" s="66" t="s">
        <v>12</v>
      </c>
      <c r="I952" s="61" t="s">
        <v>5427</v>
      </c>
      <c r="J952" s="38">
        <v>728</v>
      </c>
      <c r="K952" s="38">
        <v>728</v>
      </c>
      <c r="L952" s="38">
        <v>670</v>
      </c>
      <c r="M952" s="38">
        <v>0</v>
      </c>
      <c r="N952" s="39" t="s">
        <v>3</v>
      </c>
      <c r="O952" s="39" t="s">
        <v>5460</v>
      </c>
      <c r="P952" s="46"/>
    </row>
    <row r="953" spans="1:16" customFormat="false" ht="12" hidden="1" outlineLevel="1">
      <c r="A953" s="14"/>
      <c r="B953" s="17" t="s">
        <v>0</v>
      </c>
      <c r="C953" s="49" t="s">
        <v>14007</v>
      </c>
      <c r="D953" s="65" t="s">
        <v>14914</v>
      </c>
      <c r="E953" s="54">
        <v>536860</v>
      </c>
      <c r="F953" s="55" t="s">
        <v>16549</v>
      </c>
      <c r="G953" s="35">
        <v>0</v>
      </c>
      <c r="H953" s="66" t="s">
        <v>17987</v>
      </c>
      <c r="I953" s="61" t="s">
        <v>5413</v>
      </c>
      <c r="J953" s="38">
        <v>2810</v>
      </c>
      <c r="K953" s="38">
        <v>2810</v>
      </c>
      <c r="L953" s="38">
        <v>2480</v>
      </c>
      <c r="M953" s="38">
        <v>0</v>
      </c>
      <c r="N953" s="39" t="s">
        <v>3</v>
      </c>
      <c r="O953" s="39" t="s">
        <v>5460</v>
      </c>
      <c r="P953" s="46"/>
    </row>
    <row r="954" spans="1:16" customFormat="false" ht="19.5" hidden="1" outlineLevel="1">
      <c r="A954" s="14"/>
      <c r="B954" s="17" t="s">
        <v>0</v>
      </c>
      <c r="C954" s="49" t="s">
        <v>14007</v>
      </c>
      <c r="D954" s="65" t="s">
        <v>14915</v>
      </c>
      <c r="E954" s="54">
        <v>551870</v>
      </c>
      <c r="F954" s="55" t="s">
        <v>16550</v>
      </c>
      <c r="G954" s="35">
        <v>0</v>
      </c>
      <c r="H954" s="66" t="s">
        <v>17988</v>
      </c>
      <c r="I954" s="61" t="s">
        <v>5413</v>
      </c>
      <c r="J954" s="38">
        <v>637</v>
      </c>
      <c r="K954" s="38">
        <v>637</v>
      </c>
      <c r="L954" s="38">
        <v>562</v>
      </c>
      <c r="M954" s="38">
        <v>0</v>
      </c>
      <c r="N954" s="39" t="s">
        <v>3</v>
      </c>
      <c r="O954" s="39" t="s">
        <v>5460</v>
      </c>
      <c r="P954" s="46"/>
    </row>
    <row r="955" spans="1:16" customFormat="false" ht="12" hidden="1" outlineLevel="1">
      <c r="A955" s="14"/>
      <c r="B955" s="17" t="s">
        <v>0</v>
      </c>
      <c r="C955" s="49" t="s">
        <v>14007</v>
      </c>
      <c r="D955" s="65" t="s">
        <v>14916</v>
      </c>
      <c r="E955" s="54">
        <v>517450</v>
      </c>
      <c r="F955" s="55" t="s">
        <v>16551</v>
      </c>
      <c r="G955" s="35">
        <v>0</v>
      </c>
      <c r="H955" s="66" t="s">
        <v>17989</v>
      </c>
      <c r="I955" s="61" t="s">
        <v>5413</v>
      </c>
      <c r="J955" s="38">
        <v>2118</v>
      </c>
      <c r="K955" s="38">
        <v>2118</v>
      </c>
      <c r="L955" s="38">
        <v>1869</v>
      </c>
      <c r="M955" s="38">
        <v>0</v>
      </c>
      <c r="N955" s="39" t="s">
        <v>3</v>
      </c>
      <c r="O955" s="39" t="s">
        <v>5460</v>
      </c>
      <c r="P955" s="46"/>
    </row>
    <row r="956" spans="1:16" customFormat="false" ht="12" hidden="1" outlineLevel="1">
      <c r="A956" s="14"/>
      <c r="B956" s="17" t="s">
        <v>0</v>
      </c>
      <c r="C956" s="49" t="s">
        <v>14007</v>
      </c>
      <c r="D956" s="65" t="s">
        <v>14917</v>
      </c>
      <c r="E956" s="54">
        <v>532330</v>
      </c>
      <c r="F956" s="55" t="s">
        <v>16552</v>
      </c>
      <c r="G956" s="35">
        <v>0</v>
      </c>
      <c r="H956" s="66" t="s">
        <v>17990</v>
      </c>
      <c r="I956" s="61" t="s">
        <v>5413</v>
      </c>
      <c r="J956" s="38">
        <v>934</v>
      </c>
      <c r="K956" s="38">
        <v>934</v>
      </c>
      <c r="L956" s="38">
        <v>824</v>
      </c>
      <c r="M956" s="38">
        <v>0</v>
      </c>
      <c r="N956" s="39" t="s">
        <v>3</v>
      </c>
      <c r="O956" s="39" t="s">
        <v>5460</v>
      </c>
      <c r="P956" s="46"/>
    </row>
    <row r="957" spans="1:16" customFormat="false" ht="12" hidden="1" outlineLevel="1">
      <c r="A957" s="14"/>
      <c r="B957" s="17" t="s">
        <v>0</v>
      </c>
      <c r="C957" s="49" t="s">
        <v>14007</v>
      </c>
      <c r="D957" s="65" t="s">
        <v>14918</v>
      </c>
      <c r="E957" s="54">
        <v>582360</v>
      </c>
      <c r="F957" s="55" t="s">
        <v>16553</v>
      </c>
      <c r="G957" s="35">
        <v>0</v>
      </c>
      <c r="H957" s="66" t="s">
        <v>17990</v>
      </c>
      <c r="I957" s="61" t="s">
        <v>5413</v>
      </c>
      <c r="J957" s="38">
        <v>980</v>
      </c>
      <c r="K957" s="38">
        <v>980</v>
      </c>
      <c r="L957" s="38">
        <v>863.93520000000001</v>
      </c>
      <c r="M957" s="38">
        <v>0</v>
      </c>
      <c r="N957" s="39" t="s">
        <v>5457</v>
      </c>
      <c r="O957" s="39" t="s">
        <v>5460</v>
      </c>
      <c r="P957" s="46"/>
    </row>
    <row r="958" spans="1:16" customFormat="false" ht="19.5" hidden="1" outlineLevel="1">
      <c r="A958" s="14"/>
      <c r="B958" s="17" t="s">
        <v>0</v>
      </c>
      <c r="C958" s="49" t="s">
        <v>14007</v>
      </c>
      <c r="D958" s="65" t="s">
        <v>14919</v>
      </c>
      <c r="E958" s="54">
        <v>445800</v>
      </c>
      <c r="F958" s="55" t="s">
        <v>16554</v>
      </c>
      <c r="G958" s="35">
        <v>0</v>
      </c>
      <c r="H958" s="66" t="s">
        <v>12</v>
      </c>
      <c r="I958" s="61" t="s">
        <v>5413</v>
      </c>
      <c r="J958" s="38">
        <v>749</v>
      </c>
      <c r="K958" s="38">
        <v>749</v>
      </c>
      <c r="L958" s="38">
        <v>661</v>
      </c>
      <c r="M958" s="38">
        <v>0</v>
      </c>
      <c r="N958" s="39" t="s">
        <v>3</v>
      </c>
      <c r="O958" s="39" t="s">
        <v>5460</v>
      </c>
      <c r="P958" s="46"/>
    </row>
    <row r="959" spans="1:16" customFormat="false" ht="19.5" hidden="1" outlineLevel="1">
      <c r="A959" s="14"/>
      <c r="B959" s="17" t="s">
        <v>0</v>
      </c>
      <c r="C959" s="49" t="s">
        <v>14007</v>
      </c>
      <c r="D959" s="65" t="s">
        <v>14920</v>
      </c>
      <c r="E959" s="54">
        <v>445810</v>
      </c>
      <c r="F959" s="55" t="s">
        <v>16555</v>
      </c>
      <c r="G959" s="35">
        <v>0</v>
      </c>
      <c r="H959" s="66" t="s">
        <v>12</v>
      </c>
      <c r="I959" s="61" t="s">
        <v>5413</v>
      </c>
      <c r="J959" s="38">
        <v>622</v>
      </c>
      <c r="K959" s="38">
        <v>622</v>
      </c>
      <c r="L959" s="38">
        <v>549</v>
      </c>
      <c r="M959" s="38">
        <v>0</v>
      </c>
      <c r="N959" s="39" t="s">
        <v>5457</v>
      </c>
      <c r="O959" s="39" t="s">
        <v>5460</v>
      </c>
      <c r="P959" s="46"/>
    </row>
    <row r="960" spans="2:16" customFormat="false" ht="12" collapsed="1">
      <c r="B960" s="13"/>
      <c r="C960" s="50" t="s">
        <v>14008</v>
      </c>
      <c r="D960" s="51"/>
      <c r="E960" s="51"/>
      <c r="F960" s="51"/>
      <c r="G960" s="36"/>
      <c r="H960" s="52"/>
      <c r="I960" s="52"/>
      <c r="J960" s="52"/>
      <c r="K960" s="52"/>
      <c r="L960" s="52"/>
      <c r="M960" s="52"/>
      <c r="N960" s="52"/>
      <c r="O960" s="52"/>
      <c r="P960" s="53"/>
    </row>
    <row r="961" spans="1:16" customFormat="false" ht="19.5" hidden="1" outlineLevel="1">
      <c r="A961" s="14"/>
      <c r="B961" s="17" t="s">
        <v>0</v>
      </c>
      <c r="C961" s="49" t="s">
        <v>14008</v>
      </c>
      <c r="D961" s="65" t="s">
        <v>14921</v>
      </c>
      <c r="E961" s="54">
        <v>433550</v>
      </c>
      <c r="F961" s="55" t="s">
        <v>16556</v>
      </c>
      <c r="G961" s="35">
        <v>0</v>
      </c>
      <c r="H961" s="66" t="s">
        <v>17991</v>
      </c>
      <c r="I961" s="61" t="s">
        <v>5413</v>
      </c>
      <c r="J961" s="38">
        <v>199</v>
      </c>
      <c r="K961" s="38">
        <v>199</v>
      </c>
      <c r="L961" s="38">
        <v>189</v>
      </c>
      <c r="M961" s="38">
        <v>0</v>
      </c>
      <c r="N961" s="39" t="s">
        <v>3</v>
      </c>
      <c r="O961" s="39" t="s">
        <v>5460</v>
      </c>
      <c r="P961" s="46"/>
    </row>
    <row r="962" spans="1:16" customFormat="false" ht="19.5" hidden="1" outlineLevel="1">
      <c r="A962" s="14"/>
      <c r="B962" s="17" t="s">
        <v>0</v>
      </c>
      <c r="C962" s="49" t="s">
        <v>14008</v>
      </c>
      <c r="D962" s="65" t="s">
        <v>14922</v>
      </c>
      <c r="E962" s="54">
        <v>549000</v>
      </c>
      <c r="F962" s="55" t="s">
        <v>16557</v>
      </c>
      <c r="G962" s="35">
        <v>0</v>
      </c>
      <c r="H962" s="66" t="s">
        <v>17992</v>
      </c>
      <c r="I962" s="61" t="s">
        <v>5413</v>
      </c>
      <c r="J962" s="38">
        <v>13276</v>
      </c>
      <c r="K962" s="38">
        <v>13276</v>
      </c>
      <c r="L962" s="38">
        <v>12014</v>
      </c>
      <c r="M962" s="38">
        <v>0</v>
      </c>
      <c r="N962" s="39" t="s">
        <v>3</v>
      </c>
      <c r="O962" s="39" t="s">
        <v>5460</v>
      </c>
      <c r="P962" s="46"/>
    </row>
    <row r="963" spans="1:16" customFormat="false" ht="19.5" hidden="1" outlineLevel="1">
      <c r="A963" s="14"/>
      <c r="B963" s="17" t="s">
        <v>0</v>
      </c>
      <c r="C963" s="49" t="s">
        <v>14008</v>
      </c>
      <c r="D963" s="65" t="s">
        <v>14923</v>
      </c>
      <c r="E963" s="54">
        <v>454540</v>
      </c>
      <c r="F963" s="55" t="s">
        <v>16558</v>
      </c>
      <c r="G963" s="35">
        <v>0</v>
      </c>
      <c r="H963" s="66" t="s">
        <v>12</v>
      </c>
      <c r="I963" s="61" t="s">
        <v>5425</v>
      </c>
      <c r="J963" s="38">
        <v>737</v>
      </c>
      <c r="K963" s="38">
        <v>737</v>
      </c>
      <c r="L963" s="38">
        <v>650</v>
      </c>
      <c r="M963" s="38">
        <v>0</v>
      </c>
      <c r="N963" s="39" t="s">
        <v>3</v>
      </c>
      <c r="O963" s="39" t="s">
        <v>5460</v>
      </c>
      <c r="P963" s="46"/>
    </row>
    <row r="964" spans="1:16" customFormat="false" ht="19.5" hidden="1" outlineLevel="1">
      <c r="A964" s="14"/>
      <c r="B964" s="17" t="s">
        <v>0</v>
      </c>
      <c r="C964" s="49" t="s">
        <v>14008</v>
      </c>
      <c r="D964" s="65" t="s">
        <v>14924</v>
      </c>
      <c r="E964" s="54">
        <v>441960</v>
      </c>
      <c r="F964" s="55" t="s">
        <v>16559</v>
      </c>
      <c r="G964" s="35">
        <v>0</v>
      </c>
      <c r="H964" s="66" t="s">
        <v>17993</v>
      </c>
      <c r="I964" s="61" t="s">
        <v>5413</v>
      </c>
      <c r="J964" s="38">
        <v>13969</v>
      </c>
      <c r="K964" s="38">
        <v>13969</v>
      </c>
      <c r="L964" s="38">
        <v>12712</v>
      </c>
      <c r="M964" s="38">
        <v>0</v>
      </c>
      <c r="N964" s="39" t="s">
        <v>3</v>
      </c>
      <c r="O964" s="39" t="s">
        <v>5460</v>
      </c>
      <c r="P964" s="46"/>
    </row>
    <row r="965" spans="1:16" customFormat="false" ht="19.5" hidden="1" outlineLevel="1">
      <c r="A965" s="14"/>
      <c r="B965" s="17" t="s">
        <v>0</v>
      </c>
      <c r="C965" s="49" t="s">
        <v>14008</v>
      </c>
      <c r="D965" s="65" t="s">
        <v>14925</v>
      </c>
      <c r="E965" s="54">
        <v>469570</v>
      </c>
      <c r="F965" s="55" t="s">
        <v>16560</v>
      </c>
      <c r="G965" s="35">
        <v>0</v>
      </c>
      <c r="H965" s="66" t="s">
        <v>12</v>
      </c>
      <c r="I965" s="61" t="s">
        <v>5413</v>
      </c>
      <c r="J965" s="38">
        <v>527</v>
      </c>
      <c r="K965" s="38">
        <v>527</v>
      </c>
      <c r="L965" s="38">
        <v>465</v>
      </c>
      <c r="M965" s="38">
        <v>0</v>
      </c>
      <c r="N965" s="39" t="s">
        <v>3</v>
      </c>
      <c r="O965" s="39" t="s">
        <v>5460</v>
      </c>
      <c r="P965" s="46"/>
    </row>
    <row r="966" spans="1:16" customFormat="false" ht="19.5" hidden="1" outlineLevel="1">
      <c r="A966" s="14"/>
      <c r="B966" s="17" t="s">
        <v>0</v>
      </c>
      <c r="C966" s="49" t="s">
        <v>14008</v>
      </c>
      <c r="D966" s="65" t="s">
        <v>14926</v>
      </c>
      <c r="E966" s="54">
        <v>510110</v>
      </c>
      <c r="F966" s="55" t="s">
        <v>16561</v>
      </c>
      <c r="G966" s="35">
        <v>0</v>
      </c>
      <c r="H966" s="66" t="s">
        <v>12</v>
      </c>
      <c r="I966" s="61" t="s">
        <v>5413</v>
      </c>
      <c r="J966" s="38">
        <v>1322</v>
      </c>
      <c r="K966" s="38">
        <v>1322</v>
      </c>
      <c r="L966" s="38">
        <v>1167</v>
      </c>
      <c r="M966" s="38">
        <v>0</v>
      </c>
      <c r="N966" s="39" t="s">
        <v>3</v>
      </c>
      <c r="O966" s="39" t="s">
        <v>5460</v>
      </c>
      <c r="P966" s="46"/>
    </row>
    <row r="967" spans="1:16" customFormat="false" ht="19.5" hidden="1" outlineLevel="1">
      <c r="A967" s="14"/>
      <c r="B967" s="17" t="s">
        <v>0</v>
      </c>
      <c r="C967" s="49" t="s">
        <v>14008</v>
      </c>
      <c r="D967" s="65" t="s">
        <v>14927</v>
      </c>
      <c r="E967" s="54">
        <v>441330</v>
      </c>
      <c r="F967" s="55" t="s">
        <v>16562</v>
      </c>
      <c r="G967" s="35">
        <v>0</v>
      </c>
      <c r="H967" s="66" t="s">
        <v>12</v>
      </c>
      <c r="I967" s="61" t="s">
        <v>5413</v>
      </c>
      <c r="J967" s="38">
        <v>624</v>
      </c>
      <c r="K967" s="38">
        <v>624</v>
      </c>
      <c r="L967" s="38">
        <v>551</v>
      </c>
      <c r="M967" s="38">
        <v>0</v>
      </c>
      <c r="N967" s="39" t="s">
        <v>3</v>
      </c>
      <c r="O967" s="39" t="s">
        <v>5460</v>
      </c>
      <c r="P967" s="46"/>
    </row>
    <row r="968" spans="1:16" customFormat="false" ht="12" hidden="1" outlineLevel="1">
      <c r="A968" s="14"/>
      <c r="B968" s="17" t="s">
        <v>0</v>
      </c>
      <c r="C968" s="49" t="s">
        <v>14008</v>
      </c>
      <c r="D968" s="65" t="s">
        <v>14928</v>
      </c>
      <c r="E968" s="54">
        <v>538210</v>
      </c>
      <c r="F968" s="55" t="s">
        <v>16563</v>
      </c>
      <c r="G968" s="35">
        <v>0</v>
      </c>
      <c r="H968" s="66" t="s">
        <v>17994</v>
      </c>
      <c r="I968" s="61" t="s">
        <v>5413</v>
      </c>
      <c r="J968" s="38">
        <v>141</v>
      </c>
      <c r="K968" s="38">
        <v>141</v>
      </c>
      <c r="L968" s="38">
        <v>125</v>
      </c>
      <c r="M968" s="38">
        <v>0</v>
      </c>
      <c r="N968" s="39" t="s">
        <v>3</v>
      </c>
      <c r="O968" s="39" t="s">
        <v>5460</v>
      </c>
      <c r="P968" s="46"/>
    </row>
    <row r="969" spans="1:16" customFormat="false" ht="12" hidden="1" outlineLevel="1">
      <c r="A969" s="14"/>
      <c r="B969" s="17" t="s">
        <v>0</v>
      </c>
      <c r="C969" s="49" t="s">
        <v>14008</v>
      </c>
      <c r="D969" s="65" t="s">
        <v>14929</v>
      </c>
      <c r="E969" s="54">
        <v>533043</v>
      </c>
      <c r="F969" s="55" t="s">
        <v>16564</v>
      </c>
      <c r="G969" s="35">
        <v>0</v>
      </c>
      <c r="H969" s="66" t="s">
        <v>17995</v>
      </c>
      <c r="I969" s="61" t="s">
        <v>5412</v>
      </c>
      <c r="J969" s="38">
        <v>986</v>
      </c>
      <c r="K969" s="38">
        <v>986</v>
      </c>
      <c r="L969" s="38">
        <v>870</v>
      </c>
      <c r="M969" s="38">
        <v>0</v>
      </c>
      <c r="N969" s="39" t="s">
        <v>5457</v>
      </c>
      <c r="O969" s="39" t="s">
        <v>5460</v>
      </c>
      <c r="P969" s="46"/>
    </row>
    <row r="970" spans="1:16" customFormat="false" ht="12" hidden="1" outlineLevel="1">
      <c r="A970" s="14"/>
      <c r="B970" s="17" t="s">
        <v>0</v>
      </c>
      <c r="C970" s="49" t="s">
        <v>14008</v>
      </c>
      <c r="D970" s="65" t="s">
        <v>14930</v>
      </c>
      <c r="E970" s="54">
        <v>446780</v>
      </c>
      <c r="F970" s="55" t="s">
        <v>16565</v>
      </c>
      <c r="G970" s="35">
        <v>0</v>
      </c>
      <c r="H970" s="66" t="s">
        <v>12</v>
      </c>
      <c r="I970" s="61" t="s">
        <v>5413</v>
      </c>
      <c r="J970" s="38">
        <v>2062</v>
      </c>
      <c r="K970" s="38">
        <v>2062</v>
      </c>
      <c r="L970" s="38">
        <v>1820</v>
      </c>
      <c r="M970" s="38">
        <v>0</v>
      </c>
      <c r="N970" s="39" t="s">
        <v>5457</v>
      </c>
      <c r="O970" s="39" t="s">
        <v>5460</v>
      </c>
      <c r="P970" s="46"/>
    </row>
    <row r="971" spans="2:16" customFormat="false" ht="12" collapsed="1">
      <c r="B971" s="13"/>
      <c r="C971" s="50" t="s">
        <v>14009</v>
      </c>
      <c r="D971" s="51"/>
      <c r="E971" s="51"/>
      <c r="F971" s="51"/>
      <c r="G971" s="36"/>
      <c r="H971" s="52"/>
      <c r="I971" s="52"/>
      <c r="J971" s="52"/>
      <c r="K971" s="52"/>
      <c r="L971" s="52"/>
      <c r="M971" s="52"/>
      <c r="N971" s="52"/>
      <c r="O971" s="52"/>
      <c r="P971" s="53"/>
    </row>
    <row r="972" spans="1:16" customFormat="false" ht="19.5" hidden="1" outlineLevel="1">
      <c r="A972" s="14"/>
      <c r="B972" s="17" t="s">
        <v>0</v>
      </c>
      <c r="C972" s="49" t="s">
        <v>14009</v>
      </c>
      <c r="D972" s="65" t="s">
        <v>14931</v>
      </c>
      <c r="E972" s="54">
        <v>446250</v>
      </c>
      <c r="F972" s="55" t="s">
        <v>16566</v>
      </c>
      <c r="G972" s="35">
        <v>0</v>
      </c>
      <c r="H972" s="66" t="s">
        <v>17996</v>
      </c>
      <c r="I972" s="61" t="s">
        <v>5413</v>
      </c>
      <c r="J972" s="38">
        <v>365</v>
      </c>
      <c r="K972" s="38">
        <v>365</v>
      </c>
      <c r="L972" s="38">
        <v>322</v>
      </c>
      <c r="M972" s="38">
        <v>0</v>
      </c>
      <c r="N972" s="39" t="s">
        <v>5457</v>
      </c>
      <c r="O972" s="39" t="s">
        <v>5460</v>
      </c>
      <c r="P972" s="46"/>
    </row>
    <row r="973" spans="1:16" customFormat="false" ht="19.5" hidden="1" outlineLevel="1">
      <c r="A973" s="14"/>
      <c r="B973" s="17" t="s">
        <v>0</v>
      </c>
      <c r="C973" s="49" t="s">
        <v>14009</v>
      </c>
      <c r="D973" s="65" t="s">
        <v>14932</v>
      </c>
      <c r="E973" s="54">
        <v>415070</v>
      </c>
      <c r="F973" s="55" t="s">
        <v>16567</v>
      </c>
      <c r="G973" s="35">
        <v>0</v>
      </c>
      <c r="H973" s="66" t="s">
        <v>17997</v>
      </c>
      <c r="I973" s="61" t="s">
        <v>5425</v>
      </c>
      <c r="J973" s="38">
        <v>376</v>
      </c>
      <c r="K973" s="38">
        <v>376</v>
      </c>
      <c r="L973" s="38">
        <v>332</v>
      </c>
      <c r="M973" s="38">
        <v>0</v>
      </c>
      <c r="N973" s="39" t="s">
        <v>3</v>
      </c>
      <c r="O973" s="39" t="s">
        <v>5460</v>
      </c>
      <c r="P973" s="46"/>
    </row>
    <row r="974" spans="1:16" customFormat="false" ht="19.5" hidden="1" outlineLevel="1">
      <c r="A974" s="14"/>
      <c r="B974" s="17" t="s">
        <v>0</v>
      </c>
      <c r="C974" s="49" t="s">
        <v>14009</v>
      </c>
      <c r="D974" s="65" t="s">
        <v>14933</v>
      </c>
      <c r="E974" s="54">
        <v>515740</v>
      </c>
      <c r="F974" s="55" t="s">
        <v>16568</v>
      </c>
      <c r="G974" s="35">
        <v>0</v>
      </c>
      <c r="H974" s="66" t="s">
        <v>17998</v>
      </c>
      <c r="I974" s="61" t="s">
        <v>5424</v>
      </c>
      <c r="J974" s="38">
        <v>7000</v>
      </c>
      <c r="K974" s="38">
        <v>7000</v>
      </c>
      <c r="L974" s="38">
        <v>6370</v>
      </c>
      <c r="M974" s="38">
        <v>0</v>
      </c>
      <c r="N974" s="39" t="s">
        <v>3</v>
      </c>
      <c r="O974" s="39" t="s">
        <v>5460</v>
      </c>
      <c r="P974" s="46"/>
    </row>
    <row r="975" spans="1:16" customFormat="false" ht="19.5" hidden="1" outlineLevel="1">
      <c r="A975" s="14"/>
      <c r="B975" s="17" t="s">
        <v>0</v>
      </c>
      <c r="C975" s="49" t="s">
        <v>14009</v>
      </c>
      <c r="D975" s="65" t="s">
        <v>14934</v>
      </c>
      <c r="E975" s="54">
        <v>252520</v>
      </c>
      <c r="F975" s="55" t="s">
        <v>16569</v>
      </c>
      <c r="G975" s="35">
        <v>1</v>
      </c>
      <c r="H975" s="66" t="s">
        <v>17999</v>
      </c>
      <c r="I975" s="61" t="s">
        <v>5413</v>
      </c>
      <c r="J975" s="38">
        <v>277</v>
      </c>
      <c r="K975" s="38">
        <v>277</v>
      </c>
      <c r="L975" s="38">
        <v>244</v>
      </c>
      <c r="M975" s="38">
        <v>0</v>
      </c>
      <c r="N975" s="39" t="s">
        <v>3</v>
      </c>
      <c r="O975" s="39" t="s">
        <v>5460</v>
      </c>
      <c r="P975" s="46" t="s">
        <v>18502</v>
      </c>
    </row>
    <row r="976" spans="1:16" customFormat="false" ht="19.5" hidden="1" outlineLevel="1">
      <c r="A976" s="14"/>
      <c r="B976" s="17" t="s">
        <v>0</v>
      </c>
      <c r="C976" s="49" t="s">
        <v>14009</v>
      </c>
      <c r="D976" s="65" t="s">
        <v>14935</v>
      </c>
      <c r="E976" s="54">
        <v>252510</v>
      </c>
      <c r="F976" s="55" t="s">
        <v>16570</v>
      </c>
      <c r="G976" s="35">
        <v>0</v>
      </c>
      <c r="H976" s="66" t="s">
        <v>18000</v>
      </c>
      <c r="I976" s="61" t="s">
        <v>5413</v>
      </c>
      <c r="J976" s="38">
        <v>489</v>
      </c>
      <c r="K976" s="38">
        <v>489</v>
      </c>
      <c r="L976" s="38">
        <v>431</v>
      </c>
      <c r="M976" s="38">
        <v>0</v>
      </c>
      <c r="N976" s="39" t="s">
        <v>3</v>
      </c>
      <c r="O976" s="39" t="s">
        <v>5460</v>
      </c>
      <c r="P976" s="46"/>
    </row>
    <row r="977" spans="1:16" customFormat="false" ht="19.5" hidden="1" outlineLevel="1">
      <c r="A977" s="14"/>
      <c r="B977" s="17" t="s">
        <v>0</v>
      </c>
      <c r="C977" s="49" t="s">
        <v>14009</v>
      </c>
      <c r="D977" s="65" t="s">
        <v>14936</v>
      </c>
      <c r="E977" s="54">
        <v>197770</v>
      </c>
      <c r="F977" s="55" t="s">
        <v>16571</v>
      </c>
      <c r="G977" s="35">
        <v>0</v>
      </c>
      <c r="H977" s="66" t="s">
        <v>18001</v>
      </c>
      <c r="I977" s="61" t="s">
        <v>5430</v>
      </c>
      <c r="J977" s="38">
        <v>296</v>
      </c>
      <c r="K977" s="38">
        <v>296</v>
      </c>
      <c r="L977" s="38">
        <v>261</v>
      </c>
      <c r="M977" s="38">
        <v>0</v>
      </c>
      <c r="N977" s="39" t="s">
        <v>3</v>
      </c>
      <c r="O977" s="39" t="s">
        <v>5460</v>
      </c>
      <c r="P977" s="46"/>
    </row>
    <row r="978" spans="1:16" customFormat="false" ht="19.5" hidden="1" outlineLevel="1">
      <c r="A978" s="14"/>
      <c r="B978" s="17" t="s">
        <v>0</v>
      </c>
      <c r="C978" s="49" t="s">
        <v>14009</v>
      </c>
      <c r="D978" s="65" t="s">
        <v>14937</v>
      </c>
      <c r="E978" s="54">
        <v>517470</v>
      </c>
      <c r="F978" s="55" t="s">
        <v>16572</v>
      </c>
      <c r="G978" s="35">
        <v>0</v>
      </c>
      <c r="H978" s="66" t="s">
        <v>18002</v>
      </c>
      <c r="I978" s="61" t="s">
        <v>5413</v>
      </c>
      <c r="J978" s="38">
        <v>137</v>
      </c>
      <c r="K978" s="38">
        <v>137</v>
      </c>
      <c r="L978" s="38">
        <v>121</v>
      </c>
      <c r="M978" s="38">
        <v>0</v>
      </c>
      <c r="N978" s="39" t="s">
        <v>3</v>
      </c>
      <c r="O978" s="39" t="s">
        <v>5460</v>
      </c>
      <c r="P978" s="46"/>
    </row>
    <row r="979" spans="1:16" customFormat="false" ht="19.5" hidden="1" outlineLevel="1">
      <c r="A979" s="14"/>
      <c r="B979" s="17" t="s">
        <v>0</v>
      </c>
      <c r="C979" s="49" t="s">
        <v>14009</v>
      </c>
      <c r="D979" s="65" t="s">
        <v>14938</v>
      </c>
      <c r="E979" s="54">
        <v>403510</v>
      </c>
      <c r="F979" s="55" t="s">
        <v>16573</v>
      </c>
      <c r="G979" s="35">
        <v>0</v>
      </c>
      <c r="H979" s="66" t="s">
        <v>18003</v>
      </c>
      <c r="I979" s="61" t="s">
        <v>5441</v>
      </c>
      <c r="J979" s="38">
        <v>112</v>
      </c>
      <c r="K979" s="38">
        <v>112</v>
      </c>
      <c r="L979" s="38">
        <v>99</v>
      </c>
      <c r="M979" s="38">
        <v>0</v>
      </c>
      <c r="N979" s="39" t="s">
        <v>3</v>
      </c>
      <c r="O979" s="39" t="s">
        <v>5460</v>
      </c>
      <c r="P979" s="46"/>
    </row>
    <row r="980" spans="1:16" customFormat="false" ht="19.5" hidden="1" outlineLevel="1">
      <c r="A980" s="14"/>
      <c r="B980" s="17" t="s">
        <v>0</v>
      </c>
      <c r="C980" s="49" t="s">
        <v>14009</v>
      </c>
      <c r="D980" s="65" t="s">
        <v>14939</v>
      </c>
      <c r="E980" s="54">
        <v>511320</v>
      </c>
      <c r="F980" s="55" t="s">
        <v>16574</v>
      </c>
      <c r="G980" s="35">
        <v>0</v>
      </c>
      <c r="H980" s="66" t="s">
        <v>18004</v>
      </c>
      <c r="I980" s="61" t="s">
        <v>5441</v>
      </c>
      <c r="J980" s="38">
        <v>294</v>
      </c>
      <c r="K980" s="38">
        <v>294</v>
      </c>
      <c r="L980" s="38">
        <v>260</v>
      </c>
      <c r="M980" s="38">
        <v>0</v>
      </c>
      <c r="N980" s="39" t="s">
        <v>3</v>
      </c>
      <c r="O980" s="39" t="s">
        <v>5460</v>
      </c>
      <c r="P980" s="46"/>
    </row>
    <row r="981" spans="1:16" customFormat="false" ht="19.5" hidden="1" outlineLevel="1">
      <c r="A981" s="14"/>
      <c r="B981" s="17" t="s">
        <v>0</v>
      </c>
      <c r="C981" s="49" t="s">
        <v>14009</v>
      </c>
      <c r="D981" s="65" t="s">
        <v>14940</v>
      </c>
      <c r="E981" s="54">
        <v>479450</v>
      </c>
      <c r="F981" s="55" t="s">
        <v>16575</v>
      </c>
      <c r="G981" s="35">
        <v>0</v>
      </c>
      <c r="H981" s="66" t="s">
        <v>18005</v>
      </c>
      <c r="I981" s="61" t="s">
        <v>5413</v>
      </c>
      <c r="J981" s="38">
        <v>292</v>
      </c>
      <c r="K981" s="38">
        <v>292</v>
      </c>
      <c r="L981" s="38">
        <v>258</v>
      </c>
      <c r="M981" s="38">
        <v>0</v>
      </c>
      <c r="N981" s="39" t="s">
        <v>3</v>
      </c>
      <c r="O981" s="39" t="s">
        <v>5460</v>
      </c>
      <c r="P981" s="46"/>
    </row>
    <row r="982" spans="1:16" customFormat="false" ht="19.5" hidden="1" outlineLevel="1">
      <c r="A982" s="14"/>
      <c r="B982" s="17" t="s">
        <v>0</v>
      </c>
      <c r="C982" s="49" t="s">
        <v>14009</v>
      </c>
      <c r="D982" s="65" t="s">
        <v>14941</v>
      </c>
      <c r="E982" s="54">
        <v>508440</v>
      </c>
      <c r="F982" s="55" t="s">
        <v>16576</v>
      </c>
      <c r="G982" s="35">
        <v>0</v>
      </c>
      <c r="H982" s="66" t="s">
        <v>18006</v>
      </c>
      <c r="I982" s="61" t="s">
        <v>5441</v>
      </c>
      <c r="J982" s="38">
        <v>364</v>
      </c>
      <c r="K982" s="38">
        <v>364</v>
      </c>
      <c r="L982" s="38">
        <v>321</v>
      </c>
      <c r="M982" s="38">
        <v>0</v>
      </c>
      <c r="N982" s="39" t="s">
        <v>3</v>
      </c>
      <c r="O982" s="39" t="s">
        <v>5460</v>
      </c>
      <c r="P982" s="46"/>
    </row>
    <row r="983" spans="1:16" customFormat="false" ht="19.5" hidden="1" outlineLevel="1">
      <c r="A983" s="14"/>
      <c r="B983" s="17" t="s">
        <v>0</v>
      </c>
      <c r="C983" s="49" t="s">
        <v>14009</v>
      </c>
      <c r="D983" s="65" t="s">
        <v>14942</v>
      </c>
      <c r="E983" s="54">
        <v>402260</v>
      </c>
      <c r="F983" s="55" t="s">
        <v>16577</v>
      </c>
      <c r="G983" s="35">
        <v>0</v>
      </c>
      <c r="H983" s="66" t="s">
        <v>18006</v>
      </c>
      <c r="I983" s="61" t="s">
        <v>5441</v>
      </c>
      <c r="J983" s="38">
        <v>125</v>
      </c>
      <c r="K983" s="38">
        <v>125</v>
      </c>
      <c r="L983" s="38">
        <v>110</v>
      </c>
      <c r="M983" s="38">
        <v>0</v>
      </c>
      <c r="N983" s="39" t="s">
        <v>3</v>
      </c>
      <c r="O983" s="39" t="s">
        <v>5460</v>
      </c>
      <c r="P983" s="46"/>
    </row>
    <row r="984" spans="1:16" customFormat="false" ht="19.5" hidden="1" outlineLevel="1">
      <c r="A984" s="14"/>
      <c r="B984" s="17" t="s">
        <v>0</v>
      </c>
      <c r="C984" s="49" t="s">
        <v>14009</v>
      </c>
      <c r="D984" s="65" t="s">
        <v>14943</v>
      </c>
      <c r="E984" s="54">
        <v>500450</v>
      </c>
      <c r="F984" s="55" t="s">
        <v>16578</v>
      </c>
      <c r="G984" s="35">
        <v>0</v>
      </c>
      <c r="H984" s="66" t="s">
        <v>18006</v>
      </c>
      <c r="I984" s="61" t="s">
        <v>5414</v>
      </c>
      <c r="J984" s="38">
        <v>364</v>
      </c>
      <c r="K984" s="38">
        <v>364</v>
      </c>
      <c r="L984" s="38">
        <v>321</v>
      </c>
      <c r="M984" s="38">
        <v>0</v>
      </c>
      <c r="N984" s="39" t="s">
        <v>5457</v>
      </c>
      <c r="O984" s="39" t="s">
        <v>5460</v>
      </c>
      <c r="P984" s="46"/>
    </row>
    <row r="985" spans="1:16" customFormat="false" ht="19.5" hidden="1" outlineLevel="1">
      <c r="A985" s="14"/>
      <c r="B985" s="17" t="s">
        <v>0</v>
      </c>
      <c r="C985" s="49" t="s">
        <v>14009</v>
      </c>
      <c r="D985" s="65" t="s">
        <v>14944</v>
      </c>
      <c r="E985" s="54">
        <v>479440</v>
      </c>
      <c r="F985" s="55" t="s">
        <v>16579</v>
      </c>
      <c r="G985" s="35">
        <v>0</v>
      </c>
      <c r="H985" s="66" t="s">
        <v>18007</v>
      </c>
      <c r="I985" s="61" t="s">
        <v>5413</v>
      </c>
      <c r="J985" s="38">
        <v>250</v>
      </c>
      <c r="K985" s="38">
        <v>250</v>
      </c>
      <c r="L985" s="38">
        <v>220</v>
      </c>
      <c r="M985" s="38">
        <v>0</v>
      </c>
      <c r="N985" s="39" t="s">
        <v>3</v>
      </c>
      <c r="O985" s="39" t="s">
        <v>5460</v>
      </c>
      <c r="P985" s="46"/>
    </row>
    <row r="986" spans="1:16" customFormat="false" ht="12" hidden="1" outlineLevel="1">
      <c r="A986" s="14"/>
      <c r="B986" s="17" t="s">
        <v>0</v>
      </c>
      <c r="C986" s="49" t="s">
        <v>14009</v>
      </c>
      <c r="D986" s="65" t="s">
        <v>14945</v>
      </c>
      <c r="E986" s="54">
        <v>417300</v>
      </c>
      <c r="F986" s="55" t="s">
        <v>16580</v>
      </c>
      <c r="G986" s="35">
        <v>0</v>
      </c>
      <c r="H986" s="66" t="s">
        <v>18005</v>
      </c>
      <c r="I986" s="61" t="s">
        <v>5413</v>
      </c>
      <c r="J986" s="38">
        <v>431</v>
      </c>
      <c r="K986" s="38">
        <v>431</v>
      </c>
      <c r="L986" s="38">
        <v>380</v>
      </c>
      <c r="M986" s="38">
        <v>0</v>
      </c>
      <c r="N986" s="39" t="s">
        <v>3</v>
      </c>
      <c r="O986" s="39" t="s">
        <v>5460</v>
      </c>
      <c r="P986" s="46"/>
    </row>
    <row r="987" spans="1:16" customFormat="false" ht="12" hidden="1" outlineLevel="1">
      <c r="A987" s="14"/>
      <c r="B987" s="17" t="s">
        <v>0</v>
      </c>
      <c r="C987" s="49" t="s">
        <v>14009</v>
      </c>
      <c r="D987" s="65" t="s">
        <v>14946</v>
      </c>
      <c r="E987" s="54">
        <v>578150</v>
      </c>
      <c r="F987" s="55" t="s">
        <v>16581</v>
      </c>
      <c r="G987" s="35">
        <v>0</v>
      </c>
      <c r="H987" s="66" t="s">
        <v>18005</v>
      </c>
      <c r="I987" s="61" t="s">
        <v>5413</v>
      </c>
      <c r="J987" s="38">
        <v>245.39999999999998</v>
      </c>
      <c r="K987" s="38">
        <v>237.21999999999997</v>
      </c>
      <c r="L987" s="38">
        <v>229.03999999999996</v>
      </c>
      <c r="M987" s="38">
        <v>0</v>
      </c>
      <c r="N987" s="39" t="s">
        <v>3</v>
      </c>
      <c r="O987" s="39" t="s">
        <v>5460</v>
      </c>
      <c r="P987" s="46"/>
    </row>
    <row r="988" spans="1:16" customFormat="false" ht="19.5" hidden="1" outlineLevel="1">
      <c r="A988" s="14"/>
      <c r="B988" s="17" t="s">
        <v>0</v>
      </c>
      <c r="C988" s="49" t="s">
        <v>14009</v>
      </c>
      <c r="D988" s="65" t="s">
        <v>14947</v>
      </c>
      <c r="E988" s="54">
        <v>511250</v>
      </c>
      <c r="F988" s="55" t="s">
        <v>16582</v>
      </c>
      <c r="G988" s="35">
        <v>0</v>
      </c>
      <c r="H988" s="66" t="s">
        <v>18008</v>
      </c>
      <c r="I988" s="61" t="s">
        <v>5413</v>
      </c>
      <c r="J988" s="38">
        <v>427</v>
      </c>
      <c r="K988" s="38">
        <v>427</v>
      </c>
      <c r="L988" s="38">
        <v>377</v>
      </c>
      <c r="M988" s="38">
        <v>0</v>
      </c>
      <c r="N988" s="39" t="s">
        <v>5457</v>
      </c>
      <c r="O988" s="39" t="s">
        <v>5460</v>
      </c>
      <c r="P988" s="46"/>
    </row>
    <row r="989" spans="1:16" customFormat="false" ht="19.5" hidden="1" outlineLevel="1">
      <c r="A989" s="14"/>
      <c r="B989" s="17" t="s">
        <v>0</v>
      </c>
      <c r="C989" s="49" t="s">
        <v>14009</v>
      </c>
      <c r="D989" s="65" t="s">
        <v>14948</v>
      </c>
      <c r="E989" s="54">
        <v>261500</v>
      </c>
      <c r="F989" s="55" t="s">
        <v>16583</v>
      </c>
      <c r="G989" s="35">
        <v>1</v>
      </c>
      <c r="H989" s="66" t="s">
        <v>18008</v>
      </c>
      <c r="I989" s="61" t="s">
        <v>5413</v>
      </c>
      <c r="J989" s="38">
        <v>248</v>
      </c>
      <c r="K989" s="38">
        <v>248</v>
      </c>
      <c r="L989" s="38">
        <v>219</v>
      </c>
      <c r="M989" s="38">
        <v>0</v>
      </c>
      <c r="N989" s="39" t="s">
        <v>3</v>
      </c>
      <c r="O989" s="39" t="s">
        <v>5460</v>
      </c>
      <c r="P989" s="46" t="s">
        <v>18502</v>
      </c>
    </row>
    <row r="990" spans="1:16" customFormat="false" ht="19.5" hidden="1" outlineLevel="1">
      <c r="A990" s="14"/>
      <c r="B990" s="17" t="s">
        <v>0</v>
      </c>
      <c r="C990" s="49" t="s">
        <v>14009</v>
      </c>
      <c r="D990" s="65" t="s">
        <v>14949</v>
      </c>
      <c r="E990" s="54">
        <v>511260</v>
      </c>
      <c r="F990" s="55" t="s">
        <v>16584</v>
      </c>
      <c r="G990" s="35">
        <v>0</v>
      </c>
      <c r="H990" s="66" t="s">
        <v>18009</v>
      </c>
      <c r="I990" s="61" t="s">
        <v>5413</v>
      </c>
      <c r="J990" s="38">
        <v>632</v>
      </c>
      <c r="K990" s="38">
        <v>632</v>
      </c>
      <c r="L990" s="38">
        <v>558</v>
      </c>
      <c r="M990" s="38">
        <v>0</v>
      </c>
      <c r="N990" s="39" t="s">
        <v>5457</v>
      </c>
      <c r="O990" s="39" t="s">
        <v>5460</v>
      </c>
      <c r="P990" s="46"/>
    </row>
    <row r="991" spans="1:16" customFormat="false" ht="19.5" hidden="1" outlineLevel="1">
      <c r="A991" s="14"/>
      <c r="B991" s="17" t="s">
        <v>0</v>
      </c>
      <c r="C991" s="49" t="s">
        <v>14009</v>
      </c>
      <c r="D991" s="65" t="s">
        <v>14950</v>
      </c>
      <c r="E991" s="54">
        <v>511220</v>
      </c>
      <c r="F991" s="55" t="s">
        <v>16585</v>
      </c>
      <c r="G991" s="35">
        <v>0</v>
      </c>
      <c r="H991" s="66" t="s">
        <v>18009</v>
      </c>
      <c r="I991" s="61" t="s">
        <v>5413</v>
      </c>
      <c r="J991" s="38">
        <v>643</v>
      </c>
      <c r="K991" s="38">
        <v>643</v>
      </c>
      <c r="L991" s="38">
        <v>567</v>
      </c>
      <c r="M991" s="38">
        <v>0</v>
      </c>
      <c r="N991" s="39" t="s">
        <v>5457</v>
      </c>
      <c r="O991" s="39" t="s">
        <v>5460</v>
      </c>
      <c r="P991" s="46"/>
    </row>
    <row r="992" spans="1:16" customFormat="false" ht="19.5" hidden="1" outlineLevel="1">
      <c r="A992" s="14"/>
      <c r="B992" s="17" t="s">
        <v>0</v>
      </c>
      <c r="C992" s="49" t="s">
        <v>14009</v>
      </c>
      <c r="D992" s="65" t="s">
        <v>14951</v>
      </c>
      <c r="E992" s="54">
        <v>368550</v>
      </c>
      <c r="F992" s="55" t="s">
        <v>16586</v>
      </c>
      <c r="G992" s="35">
        <v>0</v>
      </c>
      <c r="H992" s="66" t="s">
        <v>18009</v>
      </c>
      <c r="I992" s="61" t="s">
        <v>5413</v>
      </c>
      <c r="J992" s="38">
        <v>310</v>
      </c>
      <c r="K992" s="38">
        <v>310</v>
      </c>
      <c r="L992" s="38">
        <v>273</v>
      </c>
      <c r="M992" s="38">
        <v>0</v>
      </c>
      <c r="N992" s="39" t="s">
        <v>3</v>
      </c>
      <c r="O992" s="39" t="s">
        <v>5460</v>
      </c>
      <c r="P992" s="46"/>
    </row>
    <row r="993" spans="1:16" customFormat="false" ht="12" hidden="1" outlineLevel="1">
      <c r="A993" s="14"/>
      <c r="B993" s="17" t="s">
        <v>0</v>
      </c>
      <c r="C993" s="49" t="s">
        <v>14009</v>
      </c>
      <c r="D993" s="65" t="s">
        <v>14952</v>
      </c>
      <c r="E993" s="54">
        <v>252530</v>
      </c>
      <c r="F993" s="55" t="s">
        <v>16587</v>
      </c>
      <c r="G993" s="35">
        <v>0</v>
      </c>
      <c r="H993" s="66" t="s">
        <v>18007</v>
      </c>
      <c r="I993" s="61" t="s">
        <v>5413</v>
      </c>
      <c r="J993" s="38">
        <v>350</v>
      </c>
      <c r="K993" s="38">
        <v>350</v>
      </c>
      <c r="L993" s="38">
        <v>309</v>
      </c>
      <c r="M993" s="38">
        <v>0</v>
      </c>
      <c r="N993" s="39" t="s">
        <v>3</v>
      </c>
      <c r="O993" s="39" t="s">
        <v>5460</v>
      </c>
      <c r="P993" s="46"/>
    </row>
    <row r="994" spans="1:16" customFormat="false" ht="12" hidden="1" outlineLevel="1">
      <c r="A994" s="14"/>
      <c r="B994" s="17" t="s">
        <v>0</v>
      </c>
      <c r="C994" s="49" t="s">
        <v>14009</v>
      </c>
      <c r="D994" s="65" t="s">
        <v>14953</v>
      </c>
      <c r="E994" s="54">
        <v>578160</v>
      </c>
      <c r="F994" s="55" t="s">
        <v>16588</v>
      </c>
      <c r="G994" s="35">
        <v>0</v>
      </c>
      <c r="H994" s="66" t="s">
        <v>18007</v>
      </c>
      <c r="I994" s="61" t="s">
        <v>5413</v>
      </c>
      <c r="J994" s="38">
        <v>220.86</v>
      </c>
      <c r="K994" s="38">
        <v>212.68</v>
      </c>
      <c r="L994" s="38">
        <v>204.5</v>
      </c>
      <c r="M994" s="38">
        <v>0</v>
      </c>
      <c r="N994" s="39" t="s">
        <v>3</v>
      </c>
      <c r="O994" s="39" t="s">
        <v>5460</v>
      </c>
      <c r="P994" s="46"/>
    </row>
    <row r="995" spans="1:16" customFormat="false" ht="19.5" hidden="1" outlineLevel="1">
      <c r="A995" s="14"/>
      <c r="B995" s="17" t="s">
        <v>0</v>
      </c>
      <c r="C995" s="49" t="s">
        <v>14009</v>
      </c>
      <c r="D995" s="65" t="s">
        <v>14954</v>
      </c>
      <c r="E995" s="54">
        <v>511230</v>
      </c>
      <c r="F995" s="55" t="s">
        <v>16589</v>
      </c>
      <c r="G995" s="35">
        <v>0</v>
      </c>
      <c r="H995" s="66" t="s">
        <v>18010</v>
      </c>
      <c r="I995" s="61" t="s">
        <v>5413</v>
      </c>
      <c r="J995" s="38">
        <v>673</v>
      </c>
      <c r="K995" s="38">
        <v>673</v>
      </c>
      <c r="L995" s="38">
        <v>591</v>
      </c>
      <c r="M995" s="38">
        <v>0</v>
      </c>
      <c r="N995" s="39" t="s">
        <v>5457</v>
      </c>
      <c r="O995" s="39" t="s">
        <v>5460</v>
      </c>
      <c r="P995" s="46"/>
    </row>
    <row r="996" spans="1:16" customFormat="false" ht="19.5" hidden="1" outlineLevel="1">
      <c r="A996" s="14"/>
      <c r="B996" s="17" t="s">
        <v>0</v>
      </c>
      <c r="C996" s="49" t="s">
        <v>14009</v>
      </c>
      <c r="D996" s="65" t="s">
        <v>14955</v>
      </c>
      <c r="E996" s="54">
        <v>261510</v>
      </c>
      <c r="F996" s="55" t="s">
        <v>16590</v>
      </c>
      <c r="G996" s="35">
        <v>1</v>
      </c>
      <c r="H996" s="66" t="s">
        <v>18010</v>
      </c>
      <c r="I996" s="61" t="s">
        <v>5413</v>
      </c>
      <c r="J996" s="38">
        <v>373</v>
      </c>
      <c r="K996" s="38">
        <v>373</v>
      </c>
      <c r="L996" s="38">
        <v>329</v>
      </c>
      <c r="M996" s="38">
        <v>0</v>
      </c>
      <c r="N996" s="39" t="s">
        <v>3</v>
      </c>
      <c r="O996" s="39" t="s">
        <v>5460</v>
      </c>
      <c r="P996" s="46" t="s">
        <v>18502</v>
      </c>
    </row>
    <row r="997" spans="1:16" customFormat="false" ht="19.5" hidden="1" outlineLevel="1">
      <c r="A997" s="14"/>
      <c r="B997" s="17" t="s">
        <v>0</v>
      </c>
      <c r="C997" s="49" t="s">
        <v>14009</v>
      </c>
      <c r="D997" s="65" t="s">
        <v>14956</v>
      </c>
      <c r="E997" s="54">
        <v>511200</v>
      </c>
      <c r="F997" s="55" t="s">
        <v>16591</v>
      </c>
      <c r="G997" s="35">
        <v>0</v>
      </c>
      <c r="H997" s="66" t="s">
        <v>12</v>
      </c>
      <c r="I997" s="61" t="s">
        <v>5413</v>
      </c>
      <c r="J997" s="38">
        <v>1650</v>
      </c>
      <c r="K997" s="38">
        <v>1650</v>
      </c>
      <c r="L997" s="38">
        <v>1456</v>
      </c>
      <c r="M997" s="38">
        <v>0</v>
      </c>
      <c r="N997" s="39" t="s">
        <v>3</v>
      </c>
      <c r="O997" s="39" t="s">
        <v>5460</v>
      </c>
      <c r="P997" s="46"/>
    </row>
    <row r="998" spans="1:16" customFormat="false" ht="19.5" hidden="1" outlineLevel="1">
      <c r="A998" s="14"/>
      <c r="B998" s="17" t="s">
        <v>0</v>
      </c>
      <c r="C998" s="49" t="s">
        <v>14009</v>
      </c>
      <c r="D998" s="65" t="s">
        <v>14957</v>
      </c>
      <c r="E998" s="54">
        <v>260520</v>
      </c>
      <c r="F998" s="55" t="s">
        <v>16592</v>
      </c>
      <c r="G998" s="35">
        <v>0</v>
      </c>
      <c r="H998" s="66" t="s">
        <v>12</v>
      </c>
      <c r="I998" s="61" t="s">
        <v>5413</v>
      </c>
      <c r="J998" s="38">
        <v>953</v>
      </c>
      <c r="K998" s="38">
        <v>953</v>
      </c>
      <c r="L998" s="38">
        <v>841</v>
      </c>
      <c r="M998" s="38">
        <v>0</v>
      </c>
      <c r="N998" s="39" t="s">
        <v>3</v>
      </c>
      <c r="O998" s="39" t="s">
        <v>5460</v>
      </c>
      <c r="P998" s="46"/>
    </row>
    <row r="999" spans="1:16" customFormat="false" ht="12" hidden="1" outlineLevel="1">
      <c r="A999" s="14"/>
      <c r="B999" s="17" t="s">
        <v>0</v>
      </c>
      <c r="C999" s="49" t="s">
        <v>14009</v>
      </c>
      <c r="D999" s="65" t="s">
        <v>14958</v>
      </c>
      <c r="E999" s="54">
        <v>517460</v>
      </c>
      <c r="F999" s="55" t="s">
        <v>16593</v>
      </c>
      <c r="G999" s="35">
        <v>0</v>
      </c>
      <c r="H999" s="66" t="s">
        <v>18011</v>
      </c>
      <c r="I999" s="61" t="s">
        <v>5413</v>
      </c>
      <c r="J999" s="38">
        <v>1882</v>
      </c>
      <c r="K999" s="38">
        <v>1882</v>
      </c>
      <c r="L999" s="38">
        <v>1660</v>
      </c>
      <c r="M999" s="38">
        <v>0</v>
      </c>
      <c r="N999" s="39" t="s">
        <v>3</v>
      </c>
      <c r="O999" s="39" t="s">
        <v>5460</v>
      </c>
      <c r="P999" s="46"/>
    </row>
    <row r="1000" spans="1:16" customFormat="false" ht="19.5" hidden="1" outlineLevel="1">
      <c r="A1000" s="14"/>
      <c r="B1000" s="17" t="s">
        <v>0</v>
      </c>
      <c r="C1000" s="49" t="s">
        <v>14009</v>
      </c>
      <c r="D1000" s="65" t="s">
        <v>14959</v>
      </c>
      <c r="E1000" s="54">
        <v>480920</v>
      </c>
      <c r="F1000" s="55" t="s">
        <v>16594</v>
      </c>
      <c r="G1000" s="35">
        <v>0</v>
      </c>
      <c r="H1000" s="66" t="s">
        <v>18012</v>
      </c>
      <c r="I1000" s="61" t="s">
        <v>5413</v>
      </c>
      <c r="J1000" s="38">
        <v>892</v>
      </c>
      <c r="K1000" s="38">
        <v>892</v>
      </c>
      <c r="L1000" s="38">
        <v>787</v>
      </c>
      <c r="M1000" s="38">
        <v>0</v>
      </c>
      <c r="N1000" s="39" t="s">
        <v>3</v>
      </c>
      <c r="O1000" s="39" t="s">
        <v>5460</v>
      </c>
      <c r="P1000" s="46"/>
    </row>
    <row r="1001" spans="1:16" customFormat="false" ht="19.5" hidden="1" outlineLevel="1">
      <c r="A1001" s="14"/>
      <c r="B1001" s="17" t="s">
        <v>0</v>
      </c>
      <c r="C1001" s="49" t="s">
        <v>14009</v>
      </c>
      <c r="D1001" s="65" t="s">
        <v>14960</v>
      </c>
      <c r="E1001" s="54">
        <v>402280</v>
      </c>
      <c r="F1001" s="55" t="s">
        <v>16595</v>
      </c>
      <c r="G1001" s="35">
        <v>0</v>
      </c>
      <c r="H1001" s="66" t="s">
        <v>18012</v>
      </c>
      <c r="I1001" s="61" t="s">
        <v>5413</v>
      </c>
      <c r="J1001" s="38">
        <v>582</v>
      </c>
      <c r="K1001" s="38">
        <v>582</v>
      </c>
      <c r="L1001" s="38">
        <v>513</v>
      </c>
      <c r="M1001" s="38">
        <v>0</v>
      </c>
      <c r="N1001" s="39" t="s">
        <v>3</v>
      </c>
      <c r="O1001" s="39" t="s">
        <v>5460</v>
      </c>
      <c r="P1001" s="46"/>
    </row>
    <row r="1002" spans="1:16" customFormat="false" ht="19.5" hidden="1" outlineLevel="1">
      <c r="A1002" s="14"/>
      <c r="B1002" s="17" t="s">
        <v>0</v>
      </c>
      <c r="C1002" s="49" t="s">
        <v>14009</v>
      </c>
      <c r="D1002" s="65" t="s">
        <v>14961</v>
      </c>
      <c r="E1002" s="54">
        <v>376300</v>
      </c>
      <c r="F1002" s="55" t="s">
        <v>16596</v>
      </c>
      <c r="G1002" s="35">
        <v>0</v>
      </c>
      <c r="H1002" s="66" t="s">
        <v>18012</v>
      </c>
      <c r="I1002" s="61" t="s">
        <v>5428</v>
      </c>
      <c r="J1002" s="38">
        <v>294.48</v>
      </c>
      <c r="K1002" s="38">
        <v>278.12</v>
      </c>
      <c r="L1002" s="38">
        <v>261.76</v>
      </c>
      <c r="M1002" s="38">
        <v>0</v>
      </c>
      <c r="N1002" s="39" t="s">
        <v>3</v>
      </c>
      <c r="O1002" s="39" t="s">
        <v>5460</v>
      </c>
      <c r="P1002" s="46"/>
    </row>
    <row r="1003" spans="1:16" customFormat="false" ht="19.5" hidden="1" outlineLevel="1">
      <c r="A1003" s="14"/>
      <c r="B1003" s="17" t="s">
        <v>0</v>
      </c>
      <c r="C1003" s="49" t="s">
        <v>14009</v>
      </c>
      <c r="D1003" s="65" t="s">
        <v>14962</v>
      </c>
      <c r="E1003" s="54">
        <v>399660</v>
      </c>
      <c r="F1003" s="55" t="s">
        <v>16597</v>
      </c>
      <c r="G1003" s="35">
        <v>0</v>
      </c>
      <c r="H1003" s="66" t="s">
        <v>12</v>
      </c>
      <c r="I1003" s="61" t="s">
        <v>5428</v>
      </c>
      <c r="J1003" s="38">
        <v>293</v>
      </c>
      <c r="K1003" s="38">
        <v>293</v>
      </c>
      <c r="L1003" s="38">
        <v>258</v>
      </c>
      <c r="M1003" s="38">
        <v>0</v>
      </c>
      <c r="N1003" s="39" t="s">
        <v>3</v>
      </c>
      <c r="O1003" s="39" t="s">
        <v>5460</v>
      </c>
      <c r="P1003" s="46"/>
    </row>
    <row r="1004" spans="1:16" customFormat="false" ht="12" hidden="1" outlineLevel="1">
      <c r="A1004" s="14"/>
      <c r="B1004" s="17" t="s">
        <v>0</v>
      </c>
      <c r="C1004" s="49" t="s">
        <v>14009</v>
      </c>
      <c r="D1004" s="65" t="s">
        <v>14963</v>
      </c>
      <c r="E1004" s="54">
        <v>252500</v>
      </c>
      <c r="F1004" s="55" t="s">
        <v>16598</v>
      </c>
      <c r="G1004" s="35">
        <v>0</v>
      </c>
      <c r="H1004" s="66" t="s">
        <v>18013</v>
      </c>
      <c r="I1004" s="61" t="s">
        <v>5428</v>
      </c>
      <c r="J1004" s="38">
        <v>399</v>
      </c>
      <c r="K1004" s="38">
        <v>399</v>
      </c>
      <c r="L1004" s="38">
        <v>352</v>
      </c>
      <c r="M1004" s="38">
        <v>0</v>
      </c>
      <c r="N1004" s="39" t="s">
        <v>5457</v>
      </c>
      <c r="O1004" s="39" t="s">
        <v>5460</v>
      </c>
      <c r="P1004" s="46"/>
    </row>
    <row r="1005" spans="1:16" customFormat="false" ht="19.5" hidden="1" outlineLevel="1">
      <c r="A1005" s="14"/>
      <c r="B1005" s="17" t="s">
        <v>0</v>
      </c>
      <c r="C1005" s="49" t="s">
        <v>14009</v>
      </c>
      <c r="D1005" s="65" t="s">
        <v>14964</v>
      </c>
      <c r="E1005" s="54">
        <v>390880</v>
      </c>
      <c r="F1005" s="55" t="s">
        <v>16599</v>
      </c>
      <c r="G1005" s="35">
        <v>1</v>
      </c>
      <c r="H1005" s="66" t="s">
        <v>12</v>
      </c>
      <c r="I1005" s="61" t="s">
        <v>5428</v>
      </c>
      <c r="J1005" s="38">
        <v>275</v>
      </c>
      <c r="K1005" s="38">
        <v>275</v>
      </c>
      <c r="L1005" s="38">
        <v>242</v>
      </c>
      <c r="M1005" s="38">
        <v>0</v>
      </c>
      <c r="N1005" s="39" t="s">
        <v>3</v>
      </c>
      <c r="O1005" s="39" t="s">
        <v>5460</v>
      </c>
      <c r="P1005" s="46" t="s">
        <v>18502</v>
      </c>
    </row>
    <row r="1006" spans="1:16" customFormat="false" ht="12" hidden="1" outlineLevel="1">
      <c r="A1006" s="14"/>
      <c r="B1006" s="17" t="s">
        <v>0</v>
      </c>
      <c r="C1006" s="49" t="s">
        <v>14009</v>
      </c>
      <c r="D1006" s="65" t="s">
        <v>14965</v>
      </c>
      <c r="E1006" s="54">
        <v>574650</v>
      </c>
      <c r="F1006" s="55" t="s">
        <v>16600</v>
      </c>
      <c r="G1006" s="35">
        <v>0</v>
      </c>
      <c r="H1006" s="66" t="s">
        <v>18014</v>
      </c>
      <c r="I1006" s="61" t="s">
        <v>5413</v>
      </c>
      <c r="J1006" s="38">
        <v>153</v>
      </c>
      <c r="K1006" s="38">
        <v>153</v>
      </c>
      <c r="L1006" s="38">
        <v>138</v>
      </c>
      <c r="M1006" s="38">
        <v>0</v>
      </c>
      <c r="N1006" s="39" t="s">
        <v>5457</v>
      </c>
      <c r="O1006" s="39" t="s">
        <v>5460</v>
      </c>
      <c r="P1006" s="46"/>
    </row>
    <row r="1007" spans="2:16" customFormat="false" ht="12" collapsed="1">
      <c r="B1007" s="13"/>
      <c r="C1007" s="50" t="s">
        <v>14010</v>
      </c>
      <c r="D1007" s="51"/>
      <c r="E1007" s="51"/>
      <c r="F1007" s="51"/>
      <c r="G1007" s="36"/>
      <c r="H1007" s="52"/>
      <c r="I1007" s="52"/>
      <c r="J1007" s="52"/>
      <c r="K1007" s="52"/>
      <c r="L1007" s="52"/>
      <c r="M1007" s="52"/>
      <c r="N1007" s="52"/>
      <c r="O1007" s="52"/>
      <c r="P1007" s="53"/>
    </row>
    <row r="1008" spans="1:16" customFormat="false" ht="12" hidden="1" outlineLevel="1">
      <c r="A1008" s="14"/>
      <c r="B1008" s="17" t="s">
        <v>0</v>
      </c>
      <c r="C1008" s="49" t="s">
        <v>14010</v>
      </c>
      <c r="D1008" s="65" t="s">
        <v>14966</v>
      </c>
      <c r="E1008" s="54">
        <v>516830</v>
      </c>
      <c r="F1008" s="55" t="s">
        <v>16601</v>
      </c>
      <c r="G1008" s="35">
        <v>0</v>
      </c>
      <c r="H1008" s="66" t="s">
        <v>18015</v>
      </c>
      <c r="I1008" s="61" t="s">
        <v>5413</v>
      </c>
      <c r="J1008" s="38">
        <v>688</v>
      </c>
      <c r="K1008" s="38">
        <v>688</v>
      </c>
      <c r="L1008" s="38">
        <v>607</v>
      </c>
      <c r="M1008" s="38">
        <v>0</v>
      </c>
      <c r="N1008" s="39" t="s">
        <v>3</v>
      </c>
      <c r="O1008" s="39" t="s">
        <v>5460</v>
      </c>
      <c r="P1008" s="46"/>
    </row>
    <row r="1009" spans="1:16" customFormat="false" ht="19.5" hidden="1" outlineLevel="1">
      <c r="A1009" s="14"/>
      <c r="B1009" s="17" t="s">
        <v>0</v>
      </c>
      <c r="C1009" s="49" t="s">
        <v>14010</v>
      </c>
      <c r="D1009" s="65" t="s">
        <v>14967</v>
      </c>
      <c r="E1009" s="54">
        <v>488830</v>
      </c>
      <c r="F1009" s="55" t="s">
        <v>16602</v>
      </c>
      <c r="G1009" s="35">
        <v>0</v>
      </c>
      <c r="H1009" s="66" t="s">
        <v>18016</v>
      </c>
      <c r="I1009" s="61" t="s">
        <v>5413</v>
      </c>
      <c r="J1009" s="38">
        <v>306</v>
      </c>
      <c r="K1009" s="38">
        <v>306</v>
      </c>
      <c r="L1009" s="38">
        <v>270</v>
      </c>
      <c r="M1009" s="38">
        <v>0</v>
      </c>
      <c r="N1009" s="39" t="s">
        <v>3</v>
      </c>
      <c r="O1009" s="39" t="s">
        <v>5460</v>
      </c>
      <c r="P1009" s="46"/>
    </row>
    <row r="1010" spans="1:16" customFormat="false" ht="19.5" hidden="1" outlineLevel="1">
      <c r="A1010" s="14"/>
      <c r="B1010" s="17" t="s">
        <v>0</v>
      </c>
      <c r="C1010" s="49" t="s">
        <v>14010</v>
      </c>
      <c r="D1010" s="65" t="s">
        <v>14968</v>
      </c>
      <c r="E1010" s="54">
        <v>532803</v>
      </c>
      <c r="F1010" s="55" t="s">
        <v>16603</v>
      </c>
      <c r="G1010" s="35">
        <v>0</v>
      </c>
      <c r="H1010" s="66" t="s">
        <v>12</v>
      </c>
      <c r="I1010" s="61" t="s">
        <v>5425</v>
      </c>
      <c r="J1010" s="38">
        <v>342</v>
      </c>
      <c r="K1010" s="38">
        <v>342</v>
      </c>
      <c r="L1010" s="38">
        <v>302</v>
      </c>
      <c r="M1010" s="38">
        <v>0</v>
      </c>
      <c r="N1010" s="39" t="s">
        <v>3</v>
      </c>
      <c r="O1010" s="39" t="s">
        <v>5460</v>
      </c>
      <c r="P1010" s="46"/>
    </row>
    <row r="1011" spans="1:16" customFormat="false" ht="12" hidden="1" outlineLevel="1">
      <c r="A1011" s="14"/>
      <c r="B1011" s="17" t="s">
        <v>0</v>
      </c>
      <c r="C1011" s="49" t="s">
        <v>14010</v>
      </c>
      <c r="D1011" s="65" t="s">
        <v>14969</v>
      </c>
      <c r="E1011" s="54">
        <v>451120</v>
      </c>
      <c r="F1011" s="55" t="s">
        <v>16604</v>
      </c>
      <c r="G1011" s="35">
        <v>0</v>
      </c>
      <c r="H1011" s="66" t="s">
        <v>18017</v>
      </c>
      <c r="I1011" s="61" t="s">
        <v>5413</v>
      </c>
      <c r="J1011" s="38">
        <v>27803.820000000003</v>
      </c>
      <c r="K1011" s="38">
        <v>27382.55</v>
      </c>
      <c r="L1011" s="38">
        <v>26961.280000000002</v>
      </c>
      <c r="M1011" s="38">
        <v>0</v>
      </c>
      <c r="N1011" s="39" t="s">
        <v>5457</v>
      </c>
      <c r="O1011" s="39" t="s">
        <v>5460</v>
      </c>
      <c r="P1011" s="46"/>
    </row>
    <row r="1012" spans="1:16" customFormat="false" ht="12" hidden="1" outlineLevel="1">
      <c r="A1012" s="14"/>
      <c r="B1012" s="17" t="s">
        <v>0</v>
      </c>
      <c r="C1012" s="49" t="s">
        <v>14010</v>
      </c>
      <c r="D1012" s="65" t="s">
        <v>14970</v>
      </c>
      <c r="E1012" s="54">
        <v>329520</v>
      </c>
      <c r="F1012" s="55" t="s">
        <v>16605</v>
      </c>
      <c r="G1012" s="35">
        <v>0</v>
      </c>
      <c r="H1012" s="66" t="s">
        <v>18018</v>
      </c>
      <c r="I1012" s="61" t="s">
        <v>5413</v>
      </c>
      <c r="J1012" s="38">
        <v>200</v>
      </c>
      <c r="K1012" s="38">
        <v>200</v>
      </c>
      <c r="L1012" s="38">
        <v>176</v>
      </c>
      <c r="M1012" s="38">
        <v>0</v>
      </c>
      <c r="N1012" s="39" t="s">
        <v>3</v>
      </c>
      <c r="O1012" s="39" t="s">
        <v>5460</v>
      </c>
      <c r="P1012" s="46"/>
    </row>
    <row r="1013" spans="1:16" customFormat="false" ht="12" hidden="1" outlineLevel="1">
      <c r="A1013" s="14"/>
      <c r="B1013" s="17" t="s">
        <v>0</v>
      </c>
      <c r="C1013" s="49" t="s">
        <v>14010</v>
      </c>
      <c r="D1013" s="65" t="s">
        <v>14971</v>
      </c>
      <c r="E1013" s="54">
        <v>455900</v>
      </c>
      <c r="F1013" s="55" t="s">
        <v>16606</v>
      </c>
      <c r="G1013" s="35">
        <v>0</v>
      </c>
      <c r="H1013" s="66" t="s">
        <v>12</v>
      </c>
      <c r="I1013" s="61" t="s">
        <v>5413</v>
      </c>
      <c r="J1013" s="38">
        <v>858</v>
      </c>
      <c r="K1013" s="38">
        <v>858</v>
      </c>
      <c r="L1013" s="38">
        <v>757</v>
      </c>
      <c r="M1013" s="38">
        <v>0</v>
      </c>
      <c r="N1013" s="39" t="s">
        <v>3</v>
      </c>
      <c r="O1013" s="39" t="s">
        <v>5460</v>
      </c>
      <c r="P1013" s="46"/>
    </row>
    <row r="1014" spans="1:16" customFormat="false" ht="12" hidden="1" outlineLevel="1">
      <c r="A1014" s="14"/>
      <c r="B1014" s="17" t="s">
        <v>0</v>
      </c>
      <c r="C1014" s="49" t="s">
        <v>14010</v>
      </c>
      <c r="D1014" s="65" t="s">
        <v>14972</v>
      </c>
      <c r="E1014" s="54">
        <v>508830</v>
      </c>
      <c r="F1014" s="55" t="s">
        <v>16607</v>
      </c>
      <c r="G1014" s="35">
        <v>0</v>
      </c>
      <c r="H1014" s="66" t="s">
        <v>18019</v>
      </c>
      <c r="I1014" s="61" t="s">
        <v>5413</v>
      </c>
      <c r="J1014" s="38">
        <v>158</v>
      </c>
      <c r="K1014" s="38">
        <v>158</v>
      </c>
      <c r="L1014" s="38">
        <v>138</v>
      </c>
      <c r="M1014" s="38">
        <v>0</v>
      </c>
      <c r="N1014" s="39" t="s">
        <v>3</v>
      </c>
      <c r="O1014" s="39" t="s">
        <v>5460</v>
      </c>
      <c r="P1014" s="46"/>
    </row>
    <row r="1015" spans="2:16" customFormat="false" ht="12" collapsed="1">
      <c r="B1015" s="13"/>
      <c r="C1015" s="50" t="s">
        <v>14011</v>
      </c>
      <c r="D1015" s="51"/>
      <c r="E1015" s="51"/>
      <c r="F1015" s="51"/>
      <c r="G1015" s="36"/>
      <c r="H1015" s="52"/>
      <c r="I1015" s="52"/>
      <c r="J1015" s="52"/>
      <c r="K1015" s="52"/>
      <c r="L1015" s="52"/>
      <c r="M1015" s="52"/>
      <c r="N1015" s="52"/>
      <c r="O1015" s="52"/>
      <c r="P1015" s="53"/>
    </row>
    <row r="1016" spans="1:16" customFormat="false" ht="19.5" hidden="1" outlineLevel="1">
      <c r="A1016" s="14"/>
      <c r="B1016" s="17" t="s">
        <v>0</v>
      </c>
      <c r="C1016" s="49" t="s">
        <v>14011</v>
      </c>
      <c r="D1016" s="65" t="s">
        <v>14973</v>
      </c>
      <c r="E1016" s="54">
        <v>485470</v>
      </c>
      <c r="F1016" s="55" t="s">
        <v>16608</v>
      </c>
      <c r="G1016" s="35">
        <v>0</v>
      </c>
      <c r="H1016" s="66" t="s">
        <v>18020</v>
      </c>
      <c r="I1016" s="61" t="s">
        <v>5425</v>
      </c>
      <c r="J1016" s="38">
        <v>331</v>
      </c>
      <c r="K1016" s="38">
        <v>331</v>
      </c>
      <c r="L1016" s="38">
        <v>292</v>
      </c>
      <c r="M1016" s="38">
        <v>0</v>
      </c>
      <c r="N1016" s="39" t="s">
        <v>5457</v>
      </c>
      <c r="O1016" s="39" t="s">
        <v>5460</v>
      </c>
      <c r="P1016" s="46"/>
    </row>
    <row r="1017" spans="1:16" customFormat="false" ht="19.5" hidden="1" outlineLevel="1">
      <c r="A1017" s="14"/>
      <c r="B1017" s="17" t="s">
        <v>0</v>
      </c>
      <c r="C1017" s="49" t="s">
        <v>14011</v>
      </c>
      <c r="D1017" s="65" t="s">
        <v>14974</v>
      </c>
      <c r="E1017" s="54">
        <v>511780</v>
      </c>
      <c r="F1017" s="55" t="s">
        <v>16609</v>
      </c>
      <c r="G1017" s="35">
        <v>0</v>
      </c>
      <c r="H1017" s="66" t="s">
        <v>18021</v>
      </c>
      <c r="I1017" s="61" t="s">
        <v>5413</v>
      </c>
      <c r="J1017" s="38">
        <v>1027</v>
      </c>
      <c r="K1017" s="38">
        <v>1027</v>
      </c>
      <c r="L1017" s="38">
        <v>906</v>
      </c>
      <c r="M1017" s="38">
        <v>0</v>
      </c>
      <c r="N1017" s="39" t="s">
        <v>5457</v>
      </c>
      <c r="O1017" s="39" t="s">
        <v>5460</v>
      </c>
      <c r="P1017" s="46"/>
    </row>
    <row r="1018" spans="1:16" customFormat="false" ht="19.5" hidden="1" outlineLevel="1">
      <c r="A1018" s="14"/>
      <c r="B1018" s="17" t="s">
        <v>0</v>
      </c>
      <c r="C1018" s="49" t="s">
        <v>14011</v>
      </c>
      <c r="D1018" s="65" t="s">
        <v>14975</v>
      </c>
      <c r="E1018" s="54">
        <v>197820</v>
      </c>
      <c r="F1018" s="55" t="s">
        <v>16610</v>
      </c>
      <c r="G1018" s="35">
        <v>0</v>
      </c>
      <c r="H1018" s="66" t="s">
        <v>18022</v>
      </c>
      <c r="I1018" s="61" t="s">
        <v>5413</v>
      </c>
      <c r="J1018" s="38">
        <v>614</v>
      </c>
      <c r="K1018" s="38">
        <v>614</v>
      </c>
      <c r="L1018" s="38">
        <v>542</v>
      </c>
      <c r="M1018" s="38">
        <v>0</v>
      </c>
      <c r="N1018" s="39" t="s">
        <v>5457</v>
      </c>
      <c r="O1018" s="39" t="s">
        <v>5460</v>
      </c>
      <c r="P1018" s="46"/>
    </row>
    <row r="1019" spans="1:16" customFormat="false" ht="19.5" hidden="1" outlineLevel="1">
      <c r="A1019" s="14"/>
      <c r="B1019" s="17" t="s">
        <v>0</v>
      </c>
      <c r="C1019" s="49" t="s">
        <v>14011</v>
      </c>
      <c r="D1019" s="65" t="s">
        <v>14976</v>
      </c>
      <c r="E1019" s="54">
        <v>533503</v>
      </c>
      <c r="F1019" s="55" t="s">
        <v>16611</v>
      </c>
      <c r="G1019" s="35">
        <v>0</v>
      </c>
      <c r="H1019" s="66" t="s">
        <v>18023</v>
      </c>
      <c r="I1019" s="61" t="s">
        <v>5412</v>
      </c>
      <c r="J1019" s="38">
        <v>1437</v>
      </c>
      <c r="K1019" s="38">
        <v>1437</v>
      </c>
      <c r="L1019" s="38">
        <v>1268</v>
      </c>
      <c r="M1019" s="38">
        <v>0</v>
      </c>
      <c r="N1019" s="39" t="s">
        <v>5457</v>
      </c>
      <c r="O1019" s="39" t="s">
        <v>5460</v>
      </c>
      <c r="P1019" s="46"/>
    </row>
    <row r="1020" spans="1:16" customFormat="false" ht="19.5" hidden="1" outlineLevel="1">
      <c r="A1020" s="14"/>
      <c r="B1020" s="17" t="s">
        <v>0</v>
      </c>
      <c r="C1020" s="49" t="s">
        <v>14011</v>
      </c>
      <c r="D1020" s="65" t="s">
        <v>14977</v>
      </c>
      <c r="E1020" s="54">
        <v>453800</v>
      </c>
      <c r="F1020" s="55" t="s">
        <v>16612</v>
      </c>
      <c r="G1020" s="35">
        <v>0</v>
      </c>
      <c r="H1020" s="66" t="s">
        <v>18024</v>
      </c>
      <c r="I1020" s="61" t="s">
        <v>5413</v>
      </c>
      <c r="J1020" s="38">
        <v>876</v>
      </c>
      <c r="K1020" s="38">
        <v>876</v>
      </c>
      <c r="L1020" s="38">
        <v>773</v>
      </c>
      <c r="M1020" s="38">
        <v>0</v>
      </c>
      <c r="N1020" s="39" t="s">
        <v>5457</v>
      </c>
      <c r="O1020" s="39" t="s">
        <v>5460</v>
      </c>
      <c r="P1020" s="46"/>
    </row>
    <row r="1021" spans="1:16" customFormat="false" ht="12" hidden="1" outlineLevel="1">
      <c r="A1021" s="14"/>
      <c r="B1021" s="17" t="s">
        <v>0</v>
      </c>
      <c r="C1021" s="49" t="s">
        <v>14011</v>
      </c>
      <c r="D1021" s="65" t="s">
        <v>14978</v>
      </c>
      <c r="E1021" s="54">
        <v>197850</v>
      </c>
      <c r="F1021" s="55" t="s">
        <v>16613</v>
      </c>
      <c r="G1021" s="35">
        <v>0</v>
      </c>
      <c r="H1021" s="66" t="s">
        <v>18024</v>
      </c>
      <c r="I1021" s="61" t="s">
        <v>5413</v>
      </c>
      <c r="J1021" s="38">
        <v>1216</v>
      </c>
      <c r="K1021" s="38">
        <v>1216</v>
      </c>
      <c r="L1021" s="38">
        <v>1073</v>
      </c>
      <c r="M1021" s="38">
        <v>0</v>
      </c>
      <c r="N1021" s="39" t="s">
        <v>5457</v>
      </c>
      <c r="O1021" s="39" t="s">
        <v>5460</v>
      </c>
      <c r="P1021" s="46"/>
    </row>
    <row r="1022" spans="1:16" customFormat="false" ht="12" hidden="1" outlineLevel="1">
      <c r="A1022" s="14"/>
      <c r="B1022" s="17" t="s">
        <v>0</v>
      </c>
      <c r="C1022" s="49" t="s">
        <v>14011</v>
      </c>
      <c r="D1022" s="65" t="s">
        <v>14979</v>
      </c>
      <c r="E1022" s="54">
        <v>271180</v>
      </c>
      <c r="F1022" s="55" t="s">
        <v>16614</v>
      </c>
      <c r="G1022" s="35">
        <v>0</v>
      </c>
      <c r="H1022" s="66" t="s">
        <v>18025</v>
      </c>
      <c r="I1022" s="61" t="s">
        <v>5428</v>
      </c>
      <c r="J1022" s="38">
        <v>649</v>
      </c>
      <c r="K1022" s="38">
        <v>649</v>
      </c>
      <c r="L1022" s="38">
        <v>573</v>
      </c>
      <c r="M1022" s="38">
        <v>0</v>
      </c>
      <c r="N1022" s="39" t="s">
        <v>5457</v>
      </c>
      <c r="O1022" s="39" t="s">
        <v>5460</v>
      </c>
      <c r="P1022" s="46"/>
    </row>
    <row r="1023" spans="2:16" customFormat="false" ht="12" collapsed="1">
      <c r="B1023" s="13"/>
      <c r="C1023" s="50" t="s">
        <v>14012</v>
      </c>
      <c r="D1023" s="51"/>
      <c r="E1023" s="51"/>
      <c r="F1023" s="51"/>
      <c r="G1023" s="36"/>
      <c r="H1023" s="52"/>
      <c r="I1023" s="52"/>
      <c r="J1023" s="52"/>
      <c r="K1023" s="52"/>
      <c r="L1023" s="52"/>
      <c r="M1023" s="52"/>
      <c r="N1023" s="52"/>
      <c r="O1023" s="52"/>
      <c r="P1023" s="53"/>
    </row>
    <row r="1024" spans="1:16" customFormat="false" ht="19.5" hidden="1" outlineLevel="1">
      <c r="A1024" s="14"/>
      <c r="B1024" s="17" t="s">
        <v>0</v>
      </c>
      <c r="C1024" s="49" t="s">
        <v>14012</v>
      </c>
      <c r="D1024" s="65" t="s">
        <v>14980</v>
      </c>
      <c r="E1024" s="54">
        <v>512230</v>
      </c>
      <c r="F1024" s="55" t="s">
        <v>16615</v>
      </c>
      <c r="G1024" s="35">
        <v>0</v>
      </c>
      <c r="H1024" s="66" t="s">
        <v>18026</v>
      </c>
      <c r="I1024" s="61" t="s">
        <v>5413</v>
      </c>
      <c r="J1024" s="38">
        <v>1609</v>
      </c>
      <c r="K1024" s="38">
        <v>1609</v>
      </c>
      <c r="L1024" s="38">
        <v>1420</v>
      </c>
      <c r="M1024" s="38">
        <v>0</v>
      </c>
      <c r="N1024" s="39" t="s">
        <v>5457</v>
      </c>
      <c r="O1024" s="39" t="s">
        <v>5460</v>
      </c>
      <c r="P1024" s="46"/>
    </row>
    <row r="1025" spans="1:16" customFormat="false" ht="19.5" hidden="1" outlineLevel="1">
      <c r="A1025" s="14"/>
      <c r="B1025" s="17" t="s">
        <v>0</v>
      </c>
      <c r="C1025" s="49" t="s">
        <v>14012</v>
      </c>
      <c r="D1025" s="65" t="s">
        <v>14981</v>
      </c>
      <c r="E1025" s="54">
        <v>532403</v>
      </c>
      <c r="F1025" s="55" t="s">
        <v>16616</v>
      </c>
      <c r="G1025" s="35">
        <v>0</v>
      </c>
      <c r="H1025" s="66" t="s">
        <v>18027</v>
      </c>
      <c r="I1025" s="61" t="s">
        <v>5413</v>
      </c>
      <c r="J1025" s="38">
        <v>1553</v>
      </c>
      <c r="K1025" s="38">
        <v>1553</v>
      </c>
      <c r="L1025" s="38">
        <v>1363</v>
      </c>
      <c r="M1025" s="38">
        <v>0</v>
      </c>
      <c r="N1025" s="39" t="s">
        <v>5457</v>
      </c>
      <c r="O1025" s="39" t="s">
        <v>5460</v>
      </c>
      <c r="P1025" s="46"/>
    </row>
    <row r="1026" spans="1:16" customFormat="false" ht="19.5" hidden="1" outlineLevel="1">
      <c r="A1026" s="14"/>
      <c r="B1026" s="17" t="s">
        <v>0</v>
      </c>
      <c r="C1026" s="49" t="s">
        <v>14012</v>
      </c>
      <c r="D1026" s="65" t="s">
        <v>14982</v>
      </c>
      <c r="E1026" s="54">
        <v>197790</v>
      </c>
      <c r="F1026" s="55" t="s">
        <v>16617</v>
      </c>
      <c r="G1026" s="35">
        <v>1</v>
      </c>
      <c r="H1026" s="66" t="s">
        <v>18028</v>
      </c>
      <c r="I1026" s="61" t="s">
        <v>5425</v>
      </c>
      <c r="J1026" s="38">
        <v>279</v>
      </c>
      <c r="K1026" s="38">
        <v>279</v>
      </c>
      <c r="L1026" s="38">
        <v>246</v>
      </c>
      <c r="M1026" s="38">
        <v>0</v>
      </c>
      <c r="N1026" s="39" t="s">
        <v>3</v>
      </c>
      <c r="O1026" s="39" t="s">
        <v>5460</v>
      </c>
      <c r="P1026" s="46" t="s">
        <v>18502</v>
      </c>
    </row>
    <row r="1027" spans="1:16" customFormat="false" ht="12" hidden="1" outlineLevel="1">
      <c r="A1027" s="14"/>
      <c r="B1027" s="17" t="s">
        <v>0</v>
      </c>
      <c r="C1027" s="49" t="s">
        <v>14012</v>
      </c>
      <c r="D1027" s="65" t="s">
        <v>14983</v>
      </c>
      <c r="E1027" s="54">
        <v>441950</v>
      </c>
      <c r="F1027" s="55" t="s">
        <v>16618</v>
      </c>
      <c r="G1027" s="35">
        <v>0</v>
      </c>
      <c r="H1027" s="66" t="s">
        <v>18029</v>
      </c>
      <c r="I1027" s="61" t="s">
        <v>5423</v>
      </c>
      <c r="J1027" s="38">
        <v>9973</v>
      </c>
      <c r="K1027" s="38">
        <v>9973</v>
      </c>
      <c r="L1027" s="38">
        <v>9075</v>
      </c>
      <c r="M1027" s="38">
        <v>0</v>
      </c>
      <c r="N1027" s="39" t="s">
        <v>3</v>
      </c>
      <c r="O1027" s="39" t="s">
        <v>5460</v>
      </c>
      <c r="P1027" s="46"/>
    </row>
    <row r="1028" spans="1:16" customFormat="false" ht="19.5" hidden="1" outlineLevel="1">
      <c r="A1028" s="14"/>
      <c r="B1028" s="17" t="s">
        <v>0</v>
      </c>
      <c r="C1028" s="49" t="s">
        <v>14012</v>
      </c>
      <c r="D1028" s="65" t="s">
        <v>14984</v>
      </c>
      <c r="E1028" s="54">
        <v>544920</v>
      </c>
      <c r="F1028" s="55" t="s">
        <v>16619</v>
      </c>
      <c r="G1028" s="35">
        <v>0</v>
      </c>
      <c r="H1028" s="66" t="s">
        <v>12</v>
      </c>
      <c r="I1028" s="61" t="s">
        <v>5413</v>
      </c>
      <c r="J1028" s="38">
        <v>1168</v>
      </c>
      <c r="K1028" s="38">
        <v>1168</v>
      </c>
      <c r="L1028" s="38">
        <v>1031</v>
      </c>
      <c r="M1028" s="38">
        <v>0</v>
      </c>
      <c r="N1028" s="39" t="s">
        <v>5457</v>
      </c>
      <c r="O1028" s="39" t="s">
        <v>5460</v>
      </c>
      <c r="P1028" s="46"/>
    </row>
    <row r="1029" spans="1:16" customFormat="false" ht="19.5" hidden="1" outlineLevel="1">
      <c r="A1029" s="14"/>
      <c r="B1029" s="17" t="s">
        <v>0</v>
      </c>
      <c r="C1029" s="49" t="s">
        <v>14012</v>
      </c>
      <c r="D1029" s="65" t="s">
        <v>14985</v>
      </c>
      <c r="E1029" s="54">
        <v>529650</v>
      </c>
      <c r="F1029" s="55" t="s">
        <v>16620</v>
      </c>
      <c r="G1029" s="35">
        <v>0</v>
      </c>
      <c r="H1029" s="66" t="s">
        <v>18030</v>
      </c>
      <c r="I1029" s="61" t="s">
        <v>5413</v>
      </c>
      <c r="J1029" s="38">
        <v>84</v>
      </c>
      <c r="K1029" s="38">
        <v>84</v>
      </c>
      <c r="L1029" s="38">
        <v>74</v>
      </c>
      <c r="M1029" s="38">
        <v>0</v>
      </c>
      <c r="N1029" s="39" t="s">
        <v>3</v>
      </c>
      <c r="O1029" s="39" t="s">
        <v>5460</v>
      </c>
      <c r="P1029" s="46"/>
    </row>
    <row r="1030" spans="1:16" customFormat="false" ht="19.5" hidden="1" outlineLevel="1">
      <c r="A1030" s="14"/>
      <c r="B1030" s="17" t="s">
        <v>0</v>
      </c>
      <c r="C1030" s="49" t="s">
        <v>14012</v>
      </c>
      <c r="D1030" s="65" t="s">
        <v>14986</v>
      </c>
      <c r="E1030" s="54">
        <v>403590</v>
      </c>
      <c r="F1030" s="55" t="s">
        <v>16621</v>
      </c>
      <c r="G1030" s="35">
        <v>0</v>
      </c>
      <c r="H1030" s="66" t="s">
        <v>18031</v>
      </c>
      <c r="I1030" s="61" t="s">
        <v>5441</v>
      </c>
      <c r="J1030" s="38">
        <v>151</v>
      </c>
      <c r="K1030" s="38">
        <v>151</v>
      </c>
      <c r="L1030" s="38">
        <v>133</v>
      </c>
      <c r="M1030" s="38">
        <v>0</v>
      </c>
      <c r="N1030" s="39" t="s">
        <v>3</v>
      </c>
      <c r="O1030" s="39" t="s">
        <v>5460</v>
      </c>
      <c r="P1030" s="46"/>
    </row>
    <row r="1031" spans="1:16" customFormat="false" ht="19.5" hidden="1" outlineLevel="1">
      <c r="A1031" s="14"/>
      <c r="B1031" s="17" t="s">
        <v>0</v>
      </c>
      <c r="C1031" s="49" t="s">
        <v>14012</v>
      </c>
      <c r="D1031" s="65" t="s">
        <v>14987</v>
      </c>
      <c r="E1031" s="54">
        <v>511210</v>
      </c>
      <c r="F1031" s="55" t="s">
        <v>16622</v>
      </c>
      <c r="G1031" s="35">
        <v>0</v>
      </c>
      <c r="H1031" s="66" t="s">
        <v>18032</v>
      </c>
      <c r="I1031" s="61" t="s">
        <v>5413</v>
      </c>
      <c r="J1031" s="38">
        <v>433</v>
      </c>
      <c r="K1031" s="38">
        <v>433</v>
      </c>
      <c r="L1031" s="38">
        <v>382</v>
      </c>
      <c r="M1031" s="38">
        <v>0</v>
      </c>
      <c r="N1031" s="39" t="s">
        <v>5457</v>
      </c>
      <c r="O1031" s="39" t="s">
        <v>5460</v>
      </c>
      <c r="P1031" s="46"/>
    </row>
    <row r="1032" spans="1:16" customFormat="false" ht="19.5" hidden="1" outlineLevel="1">
      <c r="A1032" s="14"/>
      <c r="B1032" s="17" t="s">
        <v>0</v>
      </c>
      <c r="C1032" s="49" t="s">
        <v>14012</v>
      </c>
      <c r="D1032" s="65" t="s">
        <v>14988</v>
      </c>
      <c r="E1032" s="54">
        <v>371000</v>
      </c>
      <c r="F1032" s="55" t="s">
        <v>16623</v>
      </c>
      <c r="G1032" s="35">
        <v>0</v>
      </c>
      <c r="H1032" s="66" t="s">
        <v>18032</v>
      </c>
      <c r="I1032" s="61" t="s">
        <v>5413</v>
      </c>
      <c r="J1032" s="38">
        <v>221</v>
      </c>
      <c r="K1032" s="38">
        <v>221</v>
      </c>
      <c r="L1032" s="38">
        <v>195</v>
      </c>
      <c r="M1032" s="38">
        <v>0</v>
      </c>
      <c r="N1032" s="39" t="s">
        <v>3</v>
      </c>
      <c r="O1032" s="39" t="s">
        <v>5460</v>
      </c>
      <c r="P1032" s="46"/>
    </row>
    <row r="1033" spans="1:16" customFormat="false" ht="19.5" hidden="1" outlineLevel="1">
      <c r="A1033" s="14"/>
      <c r="B1033" s="17" t="s">
        <v>0</v>
      </c>
      <c r="C1033" s="49" t="s">
        <v>14012</v>
      </c>
      <c r="D1033" s="65" t="s">
        <v>14989</v>
      </c>
      <c r="E1033" s="54">
        <v>509890</v>
      </c>
      <c r="F1033" s="55" t="s">
        <v>16624</v>
      </c>
      <c r="G1033" s="35">
        <v>0</v>
      </c>
      <c r="H1033" s="66" t="s">
        <v>12</v>
      </c>
      <c r="I1033" s="61" t="s">
        <v>5413</v>
      </c>
      <c r="J1033" s="38">
        <v>1855</v>
      </c>
      <c r="K1033" s="38">
        <v>1855</v>
      </c>
      <c r="L1033" s="38">
        <v>1637</v>
      </c>
      <c r="M1033" s="38">
        <v>0</v>
      </c>
      <c r="N1033" s="39" t="s">
        <v>3</v>
      </c>
      <c r="O1033" s="39" t="s">
        <v>5460</v>
      </c>
      <c r="P1033" s="46"/>
    </row>
    <row r="1034" spans="1:16" customFormat="false" ht="19.5" hidden="1" outlineLevel="1">
      <c r="A1034" s="14"/>
      <c r="B1034" s="17" t="s">
        <v>0</v>
      </c>
      <c r="C1034" s="49" t="s">
        <v>14012</v>
      </c>
      <c r="D1034" s="65" t="s">
        <v>14990</v>
      </c>
      <c r="E1034" s="54">
        <v>323310</v>
      </c>
      <c r="F1034" s="55" t="s">
        <v>16625</v>
      </c>
      <c r="G1034" s="35">
        <v>0</v>
      </c>
      <c r="H1034" s="66" t="s">
        <v>12</v>
      </c>
      <c r="I1034" s="61" t="s">
        <v>5413</v>
      </c>
      <c r="J1034" s="38">
        <v>771</v>
      </c>
      <c r="K1034" s="38">
        <v>771</v>
      </c>
      <c r="L1034" s="38">
        <v>681</v>
      </c>
      <c r="M1034" s="38">
        <v>0</v>
      </c>
      <c r="N1034" s="39" t="s">
        <v>3</v>
      </c>
      <c r="O1034" s="39" t="s">
        <v>5460</v>
      </c>
      <c r="P1034" s="46"/>
    </row>
    <row r="1035" spans="1:16" customFormat="false" ht="19.5" hidden="1" outlineLevel="1">
      <c r="A1035" s="14"/>
      <c r="B1035" s="17" t="s">
        <v>0</v>
      </c>
      <c r="C1035" s="49" t="s">
        <v>14012</v>
      </c>
      <c r="D1035" s="65" t="s">
        <v>14991</v>
      </c>
      <c r="E1035" s="54">
        <v>556500</v>
      </c>
      <c r="F1035" s="55" t="s">
        <v>16626</v>
      </c>
      <c r="G1035" s="35">
        <v>0</v>
      </c>
      <c r="H1035" s="66" t="s">
        <v>12</v>
      </c>
      <c r="I1035" s="61" t="s">
        <v>5413</v>
      </c>
      <c r="J1035" s="38">
        <v>490.79999999999995</v>
      </c>
      <c r="K1035" s="38">
        <v>474.43999999999994</v>
      </c>
      <c r="L1035" s="38">
        <v>458.07999999999993</v>
      </c>
      <c r="M1035" s="38">
        <v>0</v>
      </c>
      <c r="N1035" s="39" t="s">
        <v>5457</v>
      </c>
      <c r="O1035" s="39" t="s">
        <v>5460</v>
      </c>
      <c r="P1035" s="46"/>
    </row>
    <row r="1036" spans="1:16" customFormat="false" ht="19.5" hidden="1" outlineLevel="1">
      <c r="A1036" s="14"/>
      <c r="B1036" s="17" t="s">
        <v>0</v>
      </c>
      <c r="C1036" s="49" t="s">
        <v>14012</v>
      </c>
      <c r="D1036" s="65" t="s">
        <v>14992</v>
      </c>
      <c r="E1036" s="54">
        <v>556970</v>
      </c>
      <c r="F1036" s="55" t="s">
        <v>16627</v>
      </c>
      <c r="G1036" s="35">
        <v>0</v>
      </c>
      <c r="H1036" s="66" t="s">
        <v>12</v>
      </c>
      <c r="I1036" s="61" t="s">
        <v>5413</v>
      </c>
      <c r="J1036" s="38">
        <v>507.16</v>
      </c>
      <c r="K1036" s="38">
        <v>490.79999999999995</v>
      </c>
      <c r="L1036" s="38">
        <v>474.43999999999994</v>
      </c>
      <c r="M1036" s="38">
        <v>0</v>
      </c>
      <c r="N1036" s="39" t="s">
        <v>3</v>
      </c>
      <c r="O1036" s="39" t="s">
        <v>5460</v>
      </c>
      <c r="P1036" s="46"/>
    </row>
    <row r="1037" spans="1:16" customFormat="false" ht="19.5" hidden="1" outlineLevel="1">
      <c r="A1037" s="14"/>
      <c r="B1037" s="17" t="s">
        <v>0</v>
      </c>
      <c r="C1037" s="49" t="s">
        <v>14012</v>
      </c>
      <c r="D1037" s="65" t="s">
        <v>14993</v>
      </c>
      <c r="E1037" s="54">
        <v>436320</v>
      </c>
      <c r="F1037" s="55" t="s">
        <v>16628</v>
      </c>
      <c r="G1037" s="35">
        <v>0</v>
      </c>
      <c r="H1037" s="66" t="s">
        <v>12</v>
      </c>
      <c r="I1037" s="61" t="s">
        <v>5413</v>
      </c>
      <c r="J1037" s="38">
        <v>392</v>
      </c>
      <c r="K1037" s="38">
        <v>392</v>
      </c>
      <c r="L1037" s="38">
        <v>346</v>
      </c>
      <c r="M1037" s="38">
        <v>0</v>
      </c>
      <c r="N1037" s="39" t="s">
        <v>3</v>
      </c>
      <c r="O1037" s="39" t="s">
        <v>5460</v>
      </c>
      <c r="P1037" s="46"/>
    </row>
    <row r="1038" spans="2:16" customFormat="false" ht="12" collapsed="1">
      <c r="B1038" s="13"/>
      <c r="C1038" s="50" t="s">
        <v>14013</v>
      </c>
      <c r="D1038" s="51"/>
      <c r="E1038" s="51"/>
      <c r="F1038" s="51"/>
      <c r="G1038" s="36"/>
      <c r="H1038" s="52"/>
      <c r="I1038" s="52"/>
      <c r="J1038" s="52"/>
      <c r="K1038" s="52"/>
      <c r="L1038" s="52"/>
      <c r="M1038" s="52"/>
      <c r="N1038" s="52"/>
      <c r="O1038" s="52"/>
      <c r="P1038" s="53"/>
    </row>
    <row r="1039" spans="1:16" customFormat="false" ht="19.5" hidden="1" outlineLevel="1">
      <c r="A1039" s="14"/>
      <c r="B1039" s="17" t="s">
        <v>0</v>
      </c>
      <c r="C1039" s="49" t="s">
        <v>14013</v>
      </c>
      <c r="D1039" s="65" t="s">
        <v>14994</v>
      </c>
      <c r="E1039" s="54">
        <v>429850</v>
      </c>
      <c r="F1039" s="55" t="s">
        <v>16629</v>
      </c>
      <c r="G1039" s="35">
        <v>0</v>
      </c>
      <c r="H1039" s="66" t="s">
        <v>18033</v>
      </c>
      <c r="I1039" s="61" t="s">
        <v>5415</v>
      </c>
      <c r="J1039" s="38">
        <v>2322</v>
      </c>
      <c r="K1039" s="38">
        <v>2322</v>
      </c>
      <c r="L1039" s="38">
        <v>2049</v>
      </c>
      <c r="M1039" s="38">
        <v>0</v>
      </c>
      <c r="N1039" s="39" t="s">
        <v>3</v>
      </c>
      <c r="O1039" s="39" t="s">
        <v>5460</v>
      </c>
      <c r="P1039" s="46"/>
    </row>
    <row r="1040" spans="1:16" customFormat="false" ht="19.5" hidden="1" outlineLevel="1">
      <c r="A1040" s="14"/>
      <c r="B1040" s="17" t="s">
        <v>0</v>
      </c>
      <c r="C1040" s="49" t="s">
        <v>14013</v>
      </c>
      <c r="D1040" s="65" t="s">
        <v>14995</v>
      </c>
      <c r="E1040" s="54">
        <v>559820</v>
      </c>
      <c r="F1040" s="55" t="s">
        <v>16630</v>
      </c>
      <c r="G1040" s="35">
        <v>1</v>
      </c>
      <c r="H1040" s="66" t="s">
        <v>18034</v>
      </c>
      <c r="I1040" s="61" t="s">
        <v>5413</v>
      </c>
      <c r="J1040" s="38">
        <v>5355</v>
      </c>
      <c r="K1040" s="38">
        <v>5355</v>
      </c>
      <c r="L1040" s="38">
        <v>4725</v>
      </c>
      <c r="M1040" s="38">
        <v>0</v>
      </c>
      <c r="N1040" s="39" t="s">
        <v>3</v>
      </c>
      <c r="O1040" s="39" t="s">
        <v>5460</v>
      </c>
      <c r="P1040" s="46" t="s">
        <v>18502</v>
      </c>
    </row>
    <row r="1041" spans="1:16" customFormat="false" ht="19.5" hidden="1" outlineLevel="1">
      <c r="A1041" s="14"/>
      <c r="B1041" s="17" t="s">
        <v>0</v>
      </c>
      <c r="C1041" s="49" t="s">
        <v>14013</v>
      </c>
      <c r="D1041" s="65" t="s">
        <v>14996</v>
      </c>
      <c r="E1041" s="54">
        <v>559830</v>
      </c>
      <c r="F1041" s="55" t="s">
        <v>16631</v>
      </c>
      <c r="G1041" s="35">
        <v>1</v>
      </c>
      <c r="H1041" s="66" t="s">
        <v>18035</v>
      </c>
      <c r="I1041" s="61" t="s">
        <v>5413</v>
      </c>
      <c r="J1041" s="38">
        <v>5100</v>
      </c>
      <c r="K1041" s="38">
        <v>5100</v>
      </c>
      <c r="L1041" s="38">
        <v>4500</v>
      </c>
      <c r="M1041" s="38">
        <v>0</v>
      </c>
      <c r="N1041" s="39" t="s">
        <v>3</v>
      </c>
      <c r="O1041" s="39" t="s">
        <v>5460</v>
      </c>
      <c r="P1041" s="46" t="s">
        <v>18502</v>
      </c>
    </row>
    <row r="1042" spans="1:16" customFormat="false" ht="19.5" hidden="1" outlineLevel="1">
      <c r="A1042" s="14"/>
      <c r="B1042" s="17" t="s">
        <v>0</v>
      </c>
      <c r="C1042" s="49" t="s">
        <v>14013</v>
      </c>
      <c r="D1042" s="65" t="s">
        <v>14997</v>
      </c>
      <c r="E1042" s="54">
        <v>486580</v>
      </c>
      <c r="F1042" s="55" t="s">
        <v>16632</v>
      </c>
      <c r="G1042" s="35">
        <v>0</v>
      </c>
      <c r="H1042" s="66" t="s">
        <v>12</v>
      </c>
      <c r="I1042" s="61" t="s">
        <v>5423</v>
      </c>
      <c r="J1042" s="38">
        <v>461</v>
      </c>
      <c r="K1042" s="38">
        <v>461</v>
      </c>
      <c r="L1042" s="38">
        <v>407</v>
      </c>
      <c r="M1042" s="38">
        <v>0</v>
      </c>
      <c r="N1042" s="39" t="s">
        <v>5457</v>
      </c>
      <c r="O1042" s="39" t="s">
        <v>5460</v>
      </c>
      <c r="P1042" s="46"/>
    </row>
    <row r="1043" spans="1:16" customFormat="false" ht="12" hidden="1" outlineLevel="1">
      <c r="A1043" s="14"/>
      <c r="B1043" s="17" t="s">
        <v>0</v>
      </c>
      <c r="C1043" s="49" t="s">
        <v>14013</v>
      </c>
      <c r="D1043" s="65" t="s">
        <v>14998</v>
      </c>
      <c r="E1043" s="54">
        <v>579200</v>
      </c>
      <c r="F1043" s="55" t="s">
        <v>16633</v>
      </c>
      <c r="G1043" s="35">
        <v>0</v>
      </c>
      <c r="H1043" s="66" t="s">
        <v>18036</v>
      </c>
      <c r="I1043" s="61" t="s">
        <v>5413</v>
      </c>
      <c r="J1043" s="38">
        <v>15000</v>
      </c>
      <c r="K1043" s="38">
        <v>15000</v>
      </c>
      <c r="L1043" s="38">
        <v>13650</v>
      </c>
      <c r="M1043" s="38">
        <v>0</v>
      </c>
      <c r="N1043" s="39" t="s">
        <v>3</v>
      </c>
      <c r="O1043" s="39" t="s">
        <v>5460</v>
      </c>
      <c r="P1043" s="46"/>
    </row>
    <row r="1044" spans="1:16" customFormat="false" ht="19.5" hidden="1" outlineLevel="1">
      <c r="A1044" s="14"/>
      <c r="B1044" s="17" t="s">
        <v>0</v>
      </c>
      <c r="C1044" s="49" t="s">
        <v>14013</v>
      </c>
      <c r="D1044" s="65" t="s">
        <v>14999</v>
      </c>
      <c r="E1044" s="54">
        <v>511500</v>
      </c>
      <c r="F1044" s="55" t="s">
        <v>16634</v>
      </c>
      <c r="G1044" s="35">
        <v>0</v>
      </c>
      <c r="H1044" s="66" t="s">
        <v>18037</v>
      </c>
      <c r="I1044" s="61" t="s">
        <v>5413</v>
      </c>
      <c r="J1044" s="38">
        <v>24010</v>
      </c>
      <c r="K1044" s="38">
        <v>24010</v>
      </c>
      <c r="L1044" s="38">
        <v>21849</v>
      </c>
      <c r="M1044" s="38">
        <v>0</v>
      </c>
      <c r="N1044" s="39" t="s">
        <v>5457</v>
      </c>
      <c r="O1044" s="39" t="s">
        <v>5460</v>
      </c>
      <c r="P1044" s="46"/>
    </row>
    <row r="1045" spans="1:16" customFormat="false" ht="19.5" hidden="1" outlineLevel="1">
      <c r="A1045" s="14"/>
      <c r="B1045" s="17" t="s">
        <v>0</v>
      </c>
      <c r="C1045" s="49" t="s">
        <v>14013</v>
      </c>
      <c r="D1045" s="65" t="s">
        <v>15000</v>
      </c>
      <c r="E1045" s="54">
        <v>531843</v>
      </c>
      <c r="F1045" s="55" t="s">
        <v>16635</v>
      </c>
      <c r="G1045" s="35">
        <v>0</v>
      </c>
      <c r="H1045" s="66" t="s">
        <v>12</v>
      </c>
      <c r="I1045" s="61" t="s">
        <v>5413</v>
      </c>
      <c r="J1045" s="38">
        <v>1297</v>
      </c>
      <c r="K1045" s="38">
        <v>1297</v>
      </c>
      <c r="L1045" s="38">
        <v>1144</v>
      </c>
      <c r="M1045" s="38">
        <v>0</v>
      </c>
      <c r="N1045" s="39" t="s">
        <v>5457</v>
      </c>
      <c r="O1045" s="39" t="s">
        <v>5460</v>
      </c>
      <c r="P1045" s="46"/>
    </row>
    <row r="1046" spans="1:16" customFormat="false" ht="12" hidden="1" outlineLevel="1">
      <c r="A1046" s="14"/>
      <c r="B1046" s="17" t="s">
        <v>0</v>
      </c>
      <c r="C1046" s="49" t="s">
        <v>14013</v>
      </c>
      <c r="D1046" s="65" t="s">
        <v>15001</v>
      </c>
      <c r="E1046" s="54">
        <v>503780</v>
      </c>
      <c r="F1046" s="55" t="s">
        <v>16636</v>
      </c>
      <c r="G1046" s="35">
        <v>0</v>
      </c>
      <c r="H1046" s="66" t="s">
        <v>18038</v>
      </c>
      <c r="I1046" s="61" t="s">
        <v>5413</v>
      </c>
      <c r="J1046" s="38">
        <v>695</v>
      </c>
      <c r="K1046" s="38">
        <v>695</v>
      </c>
      <c r="L1046" s="38">
        <v>613</v>
      </c>
      <c r="M1046" s="38">
        <v>0</v>
      </c>
      <c r="N1046" s="39" t="s">
        <v>3</v>
      </c>
      <c r="O1046" s="39" t="s">
        <v>5460</v>
      </c>
      <c r="P1046" s="46"/>
    </row>
    <row r="1047" spans="1:16" customFormat="false" ht="12" hidden="1" outlineLevel="1">
      <c r="A1047" s="14"/>
      <c r="B1047" s="17" t="s">
        <v>0</v>
      </c>
      <c r="C1047" s="49" t="s">
        <v>14013</v>
      </c>
      <c r="D1047" s="65" t="s">
        <v>15002</v>
      </c>
      <c r="E1047" s="54">
        <v>571190</v>
      </c>
      <c r="F1047" s="55" t="s">
        <v>16637</v>
      </c>
      <c r="G1047" s="35">
        <v>0</v>
      </c>
      <c r="H1047" s="66" t="s">
        <v>18039</v>
      </c>
      <c r="I1047" s="61" t="s">
        <v>5413</v>
      </c>
      <c r="J1047" s="38">
        <v>2862</v>
      </c>
      <c r="K1047" s="38">
        <v>2862</v>
      </c>
      <c r="L1047" s="38">
        <v>2525</v>
      </c>
      <c r="M1047" s="38">
        <v>0</v>
      </c>
      <c r="N1047" s="39" t="s">
        <v>3</v>
      </c>
      <c r="O1047" s="39" t="s">
        <v>5460</v>
      </c>
      <c r="P1047" s="46"/>
    </row>
    <row r="1048" spans="1:16" customFormat="false" ht="19.5" hidden="1" outlineLevel="1">
      <c r="A1048" s="14"/>
      <c r="B1048" s="17" t="s">
        <v>0</v>
      </c>
      <c r="C1048" s="49" t="s">
        <v>14013</v>
      </c>
      <c r="D1048" s="65" t="s">
        <v>15003</v>
      </c>
      <c r="E1048" s="54">
        <v>481970</v>
      </c>
      <c r="F1048" s="55" t="s">
        <v>16638</v>
      </c>
      <c r="G1048" s="35">
        <v>0</v>
      </c>
      <c r="H1048" s="66" t="s">
        <v>12</v>
      </c>
      <c r="I1048" s="61" t="s">
        <v>5413</v>
      </c>
      <c r="J1048" s="38">
        <v>3466</v>
      </c>
      <c r="K1048" s="38">
        <v>3466</v>
      </c>
      <c r="L1048" s="38">
        <v>3059</v>
      </c>
      <c r="M1048" s="38">
        <v>0</v>
      </c>
      <c r="N1048" s="39" t="s">
        <v>5457</v>
      </c>
      <c r="O1048" s="39" t="s">
        <v>5460</v>
      </c>
      <c r="P1048" s="46"/>
    </row>
    <row r="1049" spans="1:16" customFormat="false" ht="12" hidden="1" outlineLevel="1">
      <c r="A1049" s="14"/>
      <c r="B1049" s="17" t="s">
        <v>0</v>
      </c>
      <c r="C1049" s="49" t="s">
        <v>14013</v>
      </c>
      <c r="D1049" s="65" t="s">
        <v>15004</v>
      </c>
      <c r="E1049" s="54">
        <v>533710</v>
      </c>
      <c r="F1049" s="55" t="s">
        <v>16639</v>
      </c>
      <c r="G1049" s="35">
        <v>0</v>
      </c>
      <c r="H1049" s="66" t="s">
        <v>18040</v>
      </c>
      <c r="I1049" s="61" t="s">
        <v>5413</v>
      </c>
      <c r="J1049" s="38">
        <v>2698</v>
      </c>
      <c r="K1049" s="38">
        <v>2698</v>
      </c>
      <c r="L1049" s="38">
        <v>2381</v>
      </c>
      <c r="M1049" s="38">
        <v>0</v>
      </c>
      <c r="N1049" s="39" t="s">
        <v>3</v>
      </c>
      <c r="O1049" s="39" t="s">
        <v>5460</v>
      </c>
      <c r="P1049" s="46"/>
    </row>
    <row r="1050" spans="1:16" customFormat="false" ht="19.5" hidden="1" outlineLevel="1">
      <c r="A1050" s="14"/>
      <c r="B1050" s="17" t="s">
        <v>0</v>
      </c>
      <c r="C1050" s="49" t="s">
        <v>14013</v>
      </c>
      <c r="D1050" s="65" t="s">
        <v>15005</v>
      </c>
      <c r="E1050" s="54">
        <v>556070</v>
      </c>
      <c r="F1050" s="55" t="s">
        <v>16640</v>
      </c>
      <c r="G1050" s="35">
        <v>0</v>
      </c>
      <c r="H1050" s="66" t="s">
        <v>12</v>
      </c>
      <c r="I1050" s="61" t="s">
        <v>5413</v>
      </c>
      <c r="J1050" s="38">
        <v>670.75999999999988</v>
      </c>
      <c r="K1050" s="38">
        <v>629.86</v>
      </c>
      <c r="L1050" s="38">
        <v>588.96</v>
      </c>
      <c r="M1050" s="38">
        <v>0</v>
      </c>
      <c r="N1050" s="39" t="s">
        <v>3</v>
      </c>
      <c r="O1050" s="39" t="s">
        <v>5460</v>
      </c>
      <c r="P1050" s="46"/>
    </row>
    <row r="1051" spans="1:16" customFormat="false" ht="19.5" hidden="1" outlineLevel="1">
      <c r="A1051" s="14"/>
      <c r="B1051" s="17" t="s">
        <v>0</v>
      </c>
      <c r="C1051" s="49" t="s">
        <v>14013</v>
      </c>
      <c r="D1051" s="65" t="s">
        <v>15006</v>
      </c>
      <c r="E1051" s="54">
        <v>476680</v>
      </c>
      <c r="F1051" s="55" t="s">
        <v>16641</v>
      </c>
      <c r="G1051" s="35">
        <v>0</v>
      </c>
      <c r="H1051" s="66" t="s">
        <v>12</v>
      </c>
      <c r="I1051" s="61" t="s">
        <v>5413</v>
      </c>
      <c r="J1051" s="38">
        <v>943.97199999999987</v>
      </c>
      <c r="K1051" s="38">
        <v>901.43599999999992</v>
      </c>
      <c r="L1051" s="38">
        <v>867.89799999999991</v>
      </c>
      <c r="M1051" s="38">
        <v>0</v>
      </c>
      <c r="N1051" s="39" t="s">
        <v>5457</v>
      </c>
      <c r="O1051" s="39" t="s">
        <v>5460</v>
      </c>
      <c r="P1051" s="46"/>
    </row>
    <row r="1052" spans="1:16" customFormat="false" ht="12" hidden="1" outlineLevel="1">
      <c r="A1052" s="14"/>
      <c r="B1052" s="17" t="s">
        <v>0</v>
      </c>
      <c r="C1052" s="49" t="s">
        <v>14013</v>
      </c>
      <c r="D1052" s="65" t="s">
        <v>15007</v>
      </c>
      <c r="E1052" s="54">
        <v>556060</v>
      </c>
      <c r="F1052" s="55" t="s">
        <v>16642</v>
      </c>
      <c r="G1052" s="35">
        <v>0</v>
      </c>
      <c r="H1052" s="66" t="s">
        <v>12</v>
      </c>
      <c r="I1052" s="61" t="s">
        <v>5413</v>
      </c>
      <c r="J1052" s="38">
        <v>736.19999999999993</v>
      </c>
      <c r="K1052" s="38">
        <v>695.3</v>
      </c>
      <c r="L1052" s="38">
        <v>654.4</v>
      </c>
      <c r="M1052" s="38">
        <v>0</v>
      </c>
      <c r="N1052" s="39" t="s">
        <v>3</v>
      </c>
      <c r="O1052" s="39" t="s">
        <v>5460</v>
      </c>
      <c r="P1052" s="46"/>
    </row>
    <row r="1053" spans="2:16" customFormat="false" ht="12" collapsed="1">
      <c r="B1053" s="13"/>
      <c r="C1053" s="50" t="s">
        <v>14014</v>
      </c>
      <c r="D1053" s="51"/>
      <c r="E1053" s="51"/>
      <c r="F1053" s="51"/>
      <c r="G1053" s="36"/>
      <c r="H1053" s="52"/>
      <c r="I1053" s="52"/>
      <c r="J1053" s="52"/>
      <c r="K1053" s="52"/>
      <c r="L1053" s="52"/>
      <c r="M1053" s="52"/>
      <c r="N1053" s="52"/>
      <c r="O1053" s="52"/>
      <c r="P1053" s="53"/>
    </row>
    <row r="1054" spans="1:16" customFormat="false" ht="19.5" hidden="1" outlineLevel="1">
      <c r="A1054" s="14"/>
      <c r="B1054" s="17" t="s">
        <v>0</v>
      </c>
      <c r="C1054" s="49" t="s">
        <v>14014</v>
      </c>
      <c r="D1054" s="65" t="s">
        <v>15008</v>
      </c>
      <c r="E1054" s="54">
        <v>271310</v>
      </c>
      <c r="F1054" s="55" t="s">
        <v>16643</v>
      </c>
      <c r="G1054" s="35">
        <v>0</v>
      </c>
      <c r="H1054" s="66" t="s">
        <v>18041</v>
      </c>
      <c r="I1054" s="61" t="s">
        <v>5413</v>
      </c>
      <c r="J1054" s="38">
        <v>143</v>
      </c>
      <c r="K1054" s="38">
        <v>143</v>
      </c>
      <c r="L1054" s="38">
        <v>126</v>
      </c>
      <c r="M1054" s="38">
        <v>0</v>
      </c>
      <c r="N1054" s="39" t="s">
        <v>5457</v>
      </c>
      <c r="O1054" s="39" t="s">
        <v>5466</v>
      </c>
      <c r="P1054" s="46"/>
    </row>
    <row r="1055" spans="1:16" customFormat="false" ht="12" hidden="1" outlineLevel="1">
      <c r="A1055" s="14"/>
      <c r="B1055" s="17" t="s">
        <v>0</v>
      </c>
      <c r="C1055" s="49" t="s">
        <v>14014</v>
      </c>
      <c r="D1055" s="65" t="s">
        <v>15009</v>
      </c>
      <c r="E1055" s="54">
        <v>271230</v>
      </c>
      <c r="F1055" s="55" t="s">
        <v>16644</v>
      </c>
      <c r="G1055" s="35">
        <v>0</v>
      </c>
      <c r="H1055" s="66" t="s">
        <v>18042</v>
      </c>
      <c r="I1055" s="61" t="s">
        <v>5413</v>
      </c>
      <c r="J1055" s="38">
        <v>236</v>
      </c>
      <c r="K1055" s="38">
        <v>236</v>
      </c>
      <c r="L1055" s="38">
        <v>208</v>
      </c>
      <c r="M1055" s="38">
        <v>0</v>
      </c>
      <c r="N1055" s="39" t="s">
        <v>5457</v>
      </c>
      <c r="O1055" s="39" t="s">
        <v>5466</v>
      </c>
      <c r="P1055" s="46"/>
    </row>
    <row r="1056" spans="1:16" customFormat="false" ht="12" hidden="1" outlineLevel="1">
      <c r="A1056" s="14"/>
      <c r="B1056" s="17" t="s">
        <v>0</v>
      </c>
      <c r="C1056" s="49" t="s">
        <v>14014</v>
      </c>
      <c r="D1056" s="65" t="s">
        <v>15010</v>
      </c>
      <c r="E1056" s="54">
        <v>271260</v>
      </c>
      <c r="F1056" s="55" t="s">
        <v>16645</v>
      </c>
      <c r="G1056" s="35">
        <v>0</v>
      </c>
      <c r="H1056" s="66" t="s">
        <v>18043</v>
      </c>
      <c r="I1056" s="61" t="s">
        <v>5413</v>
      </c>
      <c r="J1056" s="38">
        <v>238</v>
      </c>
      <c r="K1056" s="38">
        <v>238</v>
      </c>
      <c r="L1056" s="38">
        <v>210</v>
      </c>
      <c r="M1056" s="38">
        <v>0</v>
      </c>
      <c r="N1056" s="39" t="s">
        <v>5457</v>
      </c>
      <c r="O1056" s="39" t="s">
        <v>5466</v>
      </c>
      <c r="P1056" s="46"/>
    </row>
    <row r="1057" spans="2:16" customFormat="false" ht="12" collapsed="1">
      <c r="B1057" s="13"/>
      <c r="C1057" s="50" t="s">
        <v>14015</v>
      </c>
      <c r="D1057" s="51"/>
      <c r="E1057" s="51"/>
      <c r="F1057" s="51"/>
      <c r="G1057" s="36"/>
      <c r="H1057" s="52"/>
      <c r="I1057" s="52"/>
      <c r="J1057" s="52"/>
      <c r="K1057" s="52"/>
      <c r="L1057" s="52"/>
      <c r="M1057" s="52"/>
      <c r="N1057" s="52"/>
      <c r="O1057" s="52"/>
      <c r="P1057" s="53"/>
    </row>
    <row r="1058" spans="1:16" customFormat="false" ht="12" hidden="1" outlineLevel="1">
      <c r="A1058" s="14"/>
      <c r="B1058" s="17" t="s">
        <v>0</v>
      </c>
      <c r="C1058" s="49" t="s">
        <v>14015</v>
      </c>
      <c r="D1058" s="65" t="s">
        <v>15011</v>
      </c>
      <c r="E1058" s="54">
        <v>354510</v>
      </c>
      <c r="F1058" s="55" t="s">
        <v>16646</v>
      </c>
      <c r="G1058" s="35">
        <v>0</v>
      </c>
      <c r="H1058" s="66" t="s">
        <v>18044</v>
      </c>
      <c r="I1058" s="61" t="s">
        <v>5413</v>
      </c>
      <c r="J1058" s="38">
        <v>414</v>
      </c>
      <c r="K1058" s="38">
        <v>414</v>
      </c>
      <c r="L1058" s="38">
        <v>365</v>
      </c>
      <c r="M1058" s="38">
        <v>0</v>
      </c>
      <c r="N1058" s="39" t="s">
        <v>5457</v>
      </c>
      <c r="O1058" s="39" t="s">
        <v>5466</v>
      </c>
      <c r="P1058" s="46"/>
    </row>
    <row r="1059" spans="1:16" customFormat="false" ht="12" hidden="1" outlineLevel="1">
      <c r="A1059" s="14"/>
      <c r="B1059" s="17" t="s">
        <v>0</v>
      </c>
      <c r="C1059" s="49" t="s">
        <v>14015</v>
      </c>
      <c r="D1059" s="65" t="s">
        <v>15012</v>
      </c>
      <c r="E1059" s="54">
        <v>441990</v>
      </c>
      <c r="F1059" s="55" t="s">
        <v>16647</v>
      </c>
      <c r="G1059" s="35">
        <v>0</v>
      </c>
      <c r="H1059" s="66" t="s">
        <v>18045</v>
      </c>
      <c r="I1059" s="61" t="s">
        <v>5413</v>
      </c>
      <c r="J1059" s="38">
        <v>10961</v>
      </c>
      <c r="K1059" s="38">
        <v>10961</v>
      </c>
      <c r="L1059" s="38">
        <v>9974</v>
      </c>
      <c r="M1059" s="38">
        <v>0</v>
      </c>
      <c r="N1059" s="39" t="s">
        <v>5457</v>
      </c>
      <c r="O1059" s="39" t="s">
        <v>5466</v>
      </c>
      <c r="P1059" s="46"/>
    </row>
    <row r="1060" spans="2:16" customFormat="false" ht="12" collapsed="1">
      <c r="B1060" s="13"/>
      <c r="C1060" s="50" t="s">
        <v>14016</v>
      </c>
      <c r="D1060" s="51"/>
      <c r="E1060" s="51"/>
      <c r="F1060" s="51"/>
      <c r="G1060" s="36"/>
      <c r="H1060" s="52"/>
      <c r="I1060" s="52"/>
      <c r="J1060" s="52"/>
      <c r="K1060" s="52"/>
      <c r="L1060" s="52"/>
      <c r="M1060" s="52"/>
      <c r="N1060" s="52"/>
      <c r="O1060" s="52"/>
      <c r="P1060" s="53"/>
    </row>
    <row r="1061" spans="1:16" customFormat="false" ht="19.5" hidden="1" outlineLevel="1">
      <c r="A1061" s="14"/>
      <c r="B1061" s="17" t="s">
        <v>0</v>
      </c>
      <c r="C1061" s="49" t="s">
        <v>14016</v>
      </c>
      <c r="D1061" s="65" t="s">
        <v>15013</v>
      </c>
      <c r="E1061" s="54">
        <v>403970</v>
      </c>
      <c r="F1061" s="55" t="s">
        <v>16648</v>
      </c>
      <c r="G1061" s="35">
        <v>0</v>
      </c>
      <c r="H1061" s="66" t="s">
        <v>18046</v>
      </c>
      <c r="I1061" s="61" t="s">
        <v>5413</v>
      </c>
      <c r="J1061" s="38">
        <v>6076</v>
      </c>
      <c r="K1061" s="38">
        <v>6076</v>
      </c>
      <c r="L1061" s="38">
        <v>5333</v>
      </c>
      <c r="M1061" s="38">
        <v>0</v>
      </c>
      <c r="N1061" s="39" t="s">
        <v>5457</v>
      </c>
      <c r="O1061" s="39" t="s">
        <v>5466</v>
      </c>
      <c r="P1061" s="46"/>
    </row>
    <row r="1062" spans="1:16" customFormat="false" ht="19.5" hidden="1" outlineLevel="1">
      <c r="A1062" s="14"/>
      <c r="B1062" s="17" t="s">
        <v>0</v>
      </c>
      <c r="C1062" s="49" t="s">
        <v>14016</v>
      </c>
      <c r="D1062" s="65" t="s">
        <v>15014</v>
      </c>
      <c r="E1062" s="54">
        <v>403870</v>
      </c>
      <c r="F1062" s="55" t="s">
        <v>16649</v>
      </c>
      <c r="G1062" s="35">
        <v>0</v>
      </c>
      <c r="H1062" s="66" t="s">
        <v>18047</v>
      </c>
      <c r="I1062" s="61" t="s">
        <v>5413</v>
      </c>
      <c r="J1062" s="38">
        <v>5498</v>
      </c>
      <c r="K1062" s="38">
        <v>5498</v>
      </c>
      <c r="L1062" s="38">
        <v>4852</v>
      </c>
      <c r="M1062" s="38">
        <v>0</v>
      </c>
      <c r="N1062" s="39" t="s">
        <v>5457</v>
      </c>
      <c r="O1062" s="39" t="s">
        <v>5466</v>
      </c>
      <c r="P1062" s="46"/>
    </row>
    <row r="1063" spans="1:16" customFormat="false" ht="19.5" hidden="1" outlineLevel="1">
      <c r="A1063" s="14"/>
      <c r="B1063" s="17" t="s">
        <v>0</v>
      </c>
      <c r="C1063" s="49" t="s">
        <v>14016</v>
      </c>
      <c r="D1063" s="65" t="s">
        <v>15015</v>
      </c>
      <c r="E1063" s="54">
        <v>403910</v>
      </c>
      <c r="F1063" s="55" t="s">
        <v>16650</v>
      </c>
      <c r="G1063" s="35">
        <v>0</v>
      </c>
      <c r="H1063" s="66" t="s">
        <v>18048</v>
      </c>
      <c r="I1063" s="61" t="s">
        <v>5413</v>
      </c>
      <c r="J1063" s="38">
        <v>299</v>
      </c>
      <c r="K1063" s="38">
        <v>299</v>
      </c>
      <c r="L1063" s="38">
        <v>264</v>
      </c>
      <c r="M1063" s="38">
        <v>0</v>
      </c>
      <c r="N1063" s="39" t="s">
        <v>5457</v>
      </c>
      <c r="O1063" s="39" t="s">
        <v>5466</v>
      </c>
      <c r="P1063" s="46"/>
    </row>
    <row r="1064" spans="1:16" customFormat="false" ht="19.5" hidden="1" outlineLevel="1">
      <c r="A1064" s="14"/>
      <c r="B1064" s="17" t="s">
        <v>0</v>
      </c>
      <c r="C1064" s="49" t="s">
        <v>14016</v>
      </c>
      <c r="D1064" s="65" t="s">
        <v>15016</v>
      </c>
      <c r="E1064" s="54">
        <v>488820</v>
      </c>
      <c r="F1064" s="55" t="s">
        <v>16651</v>
      </c>
      <c r="G1064" s="35">
        <v>0</v>
      </c>
      <c r="H1064" s="66" t="s">
        <v>18049</v>
      </c>
      <c r="I1064" s="61" t="s">
        <v>5413</v>
      </c>
      <c r="J1064" s="38">
        <v>17326</v>
      </c>
      <c r="K1064" s="38">
        <v>17326</v>
      </c>
      <c r="L1064" s="38">
        <v>15767</v>
      </c>
      <c r="M1064" s="38">
        <v>0</v>
      </c>
      <c r="N1064" s="39" t="s">
        <v>5457</v>
      </c>
      <c r="O1064" s="39" t="s">
        <v>5466</v>
      </c>
      <c r="P1064" s="46"/>
    </row>
    <row r="1065" spans="1:16" customFormat="false" ht="12" hidden="1" outlineLevel="1">
      <c r="A1065" s="14"/>
      <c r="B1065" s="17" t="s">
        <v>0</v>
      </c>
      <c r="C1065" s="49" t="s">
        <v>14016</v>
      </c>
      <c r="D1065" s="65" t="s">
        <v>15017</v>
      </c>
      <c r="E1065" s="54">
        <v>403960</v>
      </c>
      <c r="F1065" s="55" t="s">
        <v>16652</v>
      </c>
      <c r="G1065" s="35">
        <v>0</v>
      </c>
      <c r="H1065" s="66" t="s">
        <v>18050</v>
      </c>
      <c r="I1065" s="61" t="s">
        <v>5413</v>
      </c>
      <c r="J1065" s="38">
        <v>261</v>
      </c>
      <c r="K1065" s="38">
        <v>261</v>
      </c>
      <c r="L1065" s="38">
        <v>231</v>
      </c>
      <c r="M1065" s="38">
        <v>0</v>
      </c>
      <c r="N1065" s="39" t="s">
        <v>5457</v>
      </c>
      <c r="O1065" s="39" t="s">
        <v>5466</v>
      </c>
      <c r="P1065" s="46"/>
    </row>
    <row r="1066" spans="1:16" customFormat="false" ht="19.5" hidden="1" outlineLevel="1">
      <c r="A1066" s="14"/>
      <c r="B1066" s="17" t="s">
        <v>0</v>
      </c>
      <c r="C1066" s="49" t="s">
        <v>14016</v>
      </c>
      <c r="D1066" s="65" t="s">
        <v>15018</v>
      </c>
      <c r="E1066" s="54">
        <v>447260</v>
      </c>
      <c r="F1066" s="55" t="s">
        <v>16653</v>
      </c>
      <c r="G1066" s="35">
        <v>0</v>
      </c>
      <c r="H1066" s="66" t="s">
        <v>18051</v>
      </c>
      <c r="I1066" s="61" t="s">
        <v>5413</v>
      </c>
      <c r="J1066" s="38">
        <v>433</v>
      </c>
      <c r="K1066" s="38">
        <v>433</v>
      </c>
      <c r="L1066" s="38">
        <v>380</v>
      </c>
      <c r="M1066" s="38">
        <v>0</v>
      </c>
      <c r="N1066" s="39" t="s">
        <v>5457</v>
      </c>
      <c r="O1066" s="39" t="s">
        <v>5466</v>
      </c>
      <c r="P1066" s="46"/>
    </row>
    <row r="1067" spans="1:16" customFormat="false" ht="12" hidden="1" outlineLevel="1">
      <c r="A1067" s="14"/>
      <c r="B1067" s="17" t="s">
        <v>0</v>
      </c>
      <c r="C1067" s="49" t="s">
        <v>14016</v>
      </c>
      <c r="D1067" s="65" t="s">
        <v>15019</v>
      </c>
      <c r="E1067" s="54">
        <v>403900</v>
      </c>
      <c r="F1067" s="55" t="s">
        <v>16654</v>
      </c>
      <c r="G1067" s="35">
        <v>0</v>
      </c>
      <c r="H1067" s="66" t="s">
        <v>18052</v>
      </c>
      <c r="I1067" s="61" t="s">
        <v>5413</v>
      </c>
      <c r="J1067" s="38">
        <v>540</v>
      </c>
      <c r="K1067" s="38">
        <v>540</v>
      </c>
      <c r="L1067" s="38">
        <v>477</v>
      </c>
      <c r="M1067" s="38">
        <v>0</v>
      </c>
      <c r="N1067" s="39" t="s">
        <v>5457</v>
      </c>
      <c r="O1067" s="39" t="s">
        <v>5466</v>
      </c>
      <c r="P1067" s="46"/>
    </row>
    <row r="1068" spans="1:16" customFormat="false" ht="19.5" hidden="1" outlineLevel="1">
      <c r="A1068" s="14"/>
      <c r="B1068" s="17" t="s">
        <v>0</v>
      </c>
      <c r="C1068" s="49" t="s">
        <v>14016</v>
      </c>
      <c r="D1068" s="65" t="s">
        <v>15020</v>
      </c>
      <c r="E1068" s="54">
        <v>431690</v>
      </c>
      <c r="F1068" s="55" t="s">
        <v>16655</v>
      </c>
      <c r="G1068" s="35">
        <v>0</v>
      </c>
      <c r="H1068" s="66" t="s">
        <v>18053</v>
      </c>
      <c r="I1068" s="61" t="s">
        <v>5413</v>
      </c>
      <c r="J1068" s="38">
        <v>766</v>
      </c>
      <c r="K1068" s="38">
        <v>766</v>
      </c>
      <c r="L1068" s="38">
        <v>676</v>
      </c>
      <c r="M1068" s="38">
        <v>0</v>
      </c>
      <c r="N1068" s="39" t="s">
        <v>5457</v>
      </c>
      <c r="O1068" s="39" t="s">
        <v>5466</v>
      </c>
      <c r="P1068" s="46"/>
    </row>
    <row r="1069" spans="1:16" customFormat="false" ht="19.5" hidden="1" outlineLevel="1">
      <c r="A1069" s="14"/>
      <c r="B1069" s="17" t="s">
        <v>0</v>
      </c>
      <c r="C1069" s="49" t="s">
        <v>14016</v>
      </c>
      <c r="D1069" s="65" t="s">
        <v>15021</v>
      </c>
      <c r="E1069" s="54">
        <v>437040</v>
      </c>
      <c r="F1069" s="55" t="s">
        <v>16656</v>
      </c>
      <c r="G1069" s="35">
        <v>0</v>
      </c>
      <c r="H1069" s="66" t="s">
        <v>18053</v>
      </c>
      <c r="I1069" s="61" t="s">
        <v>5413</v>
      </c>
      <c r="J1069" s="38">
        <v>543</v>
      </c>
      <c r="K1069" s="38">
        <v>543</v>
      </c>
      <c r="L1069" s="38">
        <v>479</v>
      </c>
      <c r="M1069" s="38">
        <v>0</v>
      </c>
      <c r="N1069" s="39" t="s">
        <v>5457</v>
      </c>
      <c r="O1069" s="39" t="s">
        <v>5466</v>
      </c>
      <c r="P1069" s="46"/>
    </row>
    <row r="1070" spans="1:16" customFormat="false" ht="12" hidden="1" outlineLevel="1">
      <c r="A1070" s="14"/>
      <c r="B1070" s="17" t="s">
        <v>0</v>
      </c>
      <c r="C1070" s="49" t="s">
        <v>14016</v>
      </c>
      <c r="D1070" s="65" t="s">
        <v>15022</v>
      </c>
      <c r="E1070" s="54">
        <v>487990</v>
      </c>
      <c r="F1070" s="55" t="s">
        <v>16657</v>
      </c>
      <c r="G1070" s="35">
        <v>0</v>
      </c>
      <c r="H1070" s="66" t="s">
        <v>18054</v>
      </c>
      <c r="I1070" s="61" t="s">
        <v>5413</v>
      </c>
      <c r="J1070" s="38">
        <v>17641</v>
      </c>
      <c r="K1070" s="38">
        <v>17641</v>
      </c>
      <c r="L1070" s="38">
        <v>16053</v>
      </c>
      <c r="M1070" s="38">
        <v>0</v>
      </c>
      <c r="N1070" s="39" t="s">
        <v>5457</v>
      </c>
      <c r="O1070" s="39" t="s">
        <v>5466</v>
      </c>
      <c r="P1070" s="46"/>
    </row>
    <row r="1071" spans="1:16" customFormat="false" ht="19.5" hidden="1" outlineLevel="1">
      <c r="A1071" s="14"/>
      <c r="B1071" s="17" t="s">
        <v>0</v>
      </c>
      <c r="C1071" s="49" t="s">
        <v>14016</v>
      </c>
      <c r="D1071" s="65" t="s">
        <v>15023</v>
      </c>
      <c r="E1071" s="54">
        <v>481700</v>
      </c>
      <c r="F1071" s="55" t="s">
        <v>16658</v>
      </c>
      <c r="G1071" s="35">
        <v>0</v>
      </c>
      <c r="H1071" s="66" t="s">
        <v>12</v>
      </c>
      <c r="I1071" s="61" t="s">
        <v>5413</v>
      </c>
      <c r="J1071" s="38">
        <v>581</v>
      </c>
      <c r="K1071" s="38">
        <v>581</v>
      </c>
      <c r="L1071" s="38">
        <v>513</v>
      </c>
      <c r="M1071" s="38">
        <v>0</v>
      </c>
      <c r="N1071" s="39" t="s">
        <v>5457</v>
      </c>
      <c r="O1071" s="39" t="s">
        <v>5466</v>
      </c>
      <c r="P1071" s="46"/>
    </row>
    <row r="1072" spans="2:16" customFormat="false" ht="12" collapsed="1">
      <c r="B1072" s="13"/>
      <c r="C1072" s="50" t="s">
        <v>14017</v>
      </c>
      <c r="D1072" s="51"/>
      <c r="E1072" s="51"/>
      <c r="F1072" s="51"/>
      <c r="G1072" s="36"/>
      <c r="H1072" s="52"/>
      <c r="I1072" s="52"/>
      <c r="J1072" s="52"/>
      <c r="K1072" s="52"/>
      <c r="L1072" s="52"/>
      <c r="M1072" s="52"/>
      <c r="N1072" s="52"/>
      <c r="O1072" s="52"/>
      <c r="P1072" s="53"/>
    </row>
    <row r="1073" spans="1:16" customFormat="false" ht="12" hidden="1" outlineLevel="1">
      <c r="A1073" s="14"/>
      <c r="B1073" s="17" t="s">
        <v>0</v>
      </c>
      <c r="C1073" s="49" t="s">
        <v>14017</v>
      </c>
      <c r="D1073" s="65" t="s">
        <v>15024</v>
      </c>
      <c r="E1073" s="54">
        <v>311840</v>
      </c>
      <c r="F1073" s="55" t="s">
        <v>16659</v>
      </c>
      <c r="G1073" s="35">
        <v>0</v>
      </c>
      <c r="H1073" s="66" t="s">
        <v>18055</v>
      </c>
      <c r="I1073" s="61" t="s">
        <v>5414</v>
      </c>
      <c r="J1073" s="38">
        <v>1027</v>
      </c>
      <c r="K1073" s="38">
        <v>1027</v>
      </c>
      <c r="L1073" s="38">
        <v>907</v>
      </c>
      <c r="M1073" s="38">
        <v>0</v>
      </c>
      <c r="N1073" s="39" t="s">
        <v>5457</v>
      </c>
      <c r="O1073" s="39" t="s">
        <v>5466</v>
      </c>
      <c r="P1073" s="46"/>
    </row>
    <row r="1074" spans="1:16" customFormat="false" ht="12" hidden="1" outlineLevel="1">
      <c r="A1074" s="14"/>
      <c r="B1074" s="17" t="s">
        <v>0</v>
      </c>
      <c r="C1074" s="49" t="s">
        <v>14017</v>
      </c>
      <c r="D1074" s="65" t="s">
        <v>15025</v>
      </c>
      <c r="E1074" s="54">
        <v>177290</v>
      </c>
      <c r="F1074" s="55" t="s">
        <v>16660</v>
      </c>
      <c r="G1074" s="35">
        <v>0</v>
      </c>
      <c r="H1074" s="66" t="s">
        <v>18056</v>
      </c>
      <c r="I1074" s="61" t="s">
        <v>5413</v>
      </c>
      <c r="J1074" s="38">
        <v>88</v>
      </c>
      <c r="K1074" s="38">
        <v>88</v>
      </c>
      <c r="L1074" s="38">
        <v>84</v>
      </c>
      <c r="M1074" s="38">
        <v>0</v>
      </c>
      <c r="N1074" s="39" t="s">
        <v>3</v>
      </c>
      <c r="O1074" s="39" t="s">
        <v>5466</v>
      </c>
      <c r="P1074" s="46"/>
    </row>
    <row r="1075" spans="1:16" customFormat="false" ht="12" hidden="1" outlineLevel="1">
      <c r="A1075" s="14"/>
      <c r="B1075" s="17" t="s">
        <v>0</v>
      </c>
      <c r="C1075" s="49" t="s">
        <v>14017</v>
      </c>
      <c r="D1075" s="65" t="s">
        <v>15026</v>
      </c>
      <c r="E1075" s="54">
        <v>448490</v>
      </c>
      <c r="F1075" s="55" t="s">
        <v>16661</v>
      </c>
      <c r="G1075" s="35">
        <v>0</v>
      </c>
      <c r="H1075" s="66" t="s">
        <v>18057</v>
      </c>
      <c r="I1075" s="61" t="s">
        <v>5413</v>
      </c>
      <c r="J1075" s="38">
        <v>3222</v>
      </c>
      <c r="K1075" s="38">
        <v>3222</v>
      </c>
      <c r="L1075" s="38">
        <v>2844</v>
      </c>
      <c r="M1075" s="38">
        <v>0</v>
      </c>
      <c r="N1075" s="39" t="s">
        <v>5457</v>
      </c>
      <c r="O1075" s="39" t="s">
        <v>5466</v>
      </c>
      <c r="P1075" s="46"/>
    </row>
    <row r="1076" spans="1:16" customFormat="false" ht="12" hidden="1" outlineLevel="1">
      <c r="A1076" s="14"/>
      <c r="B1076" s="17" t="s">
        <v>0</v>
      </c>
      <c r="C1076" s="49" t="s">
        <v>14017</v>
      </c>
      <c r="D1076" s="65" t="s">
        <v>15027</v>
      </c>
      <c r="E1076" s="54">
        <v>441980</v>
      </c>
      <c r="F1076" s="55" t="s">
        <v>16662</v>
      </c>
      <c r="G1076" s="35">
        <v>0</v>
      </c>
      <c r="H1076" s="66" t="s">
        <v>18058</v>
      </c>
      <c r="I1076" s="61" t="s">
        <v>5413</v>
      </c>
      <c r="J1076" s="38">
        <v>5419</v>
      </c>
      <c r="K1076" s="38">
        <v>5419</v>
      </c>
      <c r="L1076" s="38">
        <v>5148</v>
      </c>
      <c r="M1076" s="38">
        <v>0</v>
      </c>
      <c r="N1076" s="39" t="s">
        <v>5457</v>
      </c>
      <c r="O1076" s="39" t="s">
        <v>5466</v>
      </c>
      <c r="P1076" s="46"/>
    </row>
    <row r="1077" spans="1:16" customFormat="false" ht="12" hidden="1" outlineLevel="1">
      <c r="A1077" s="14"/>
      <c r="B1077" s="17" t="s">
        <v>0</v>
      </c>
      <c r="C1077" s="49" t="s">
        <v>14017</v>
      </c>
      <c r="D1077" s="65" t="s">
        <v>15028</v>
      </c>
      <c r="E1077" s="54">
        <v>441970</v>
      </c>
      <c r="F1077" s="55" t="s">
        <v>16663</v>
      </c>
      <c r="G1077" s="35">
        <v>0</v>
      </c>
      <c r="H1077" s="66" t="s">
        <v>18059</v>
      </c>
      <c r="I1077" s="61" t="s">
        <v>5413</v>
      </c>
      <c r="J1077" s="38">
        <v>14546</v>
      </c>
      <c r="K1077" s="38">
        <v>14546</v>
      </c>
      <c r="L1077" s="38">
        <v>13237</v>
      </c>
      <c r="M1077" s="38">
        <v>0</v>
      </c>
      <c r="N1077" s="39" t="s">
        <v>5457</v>
      </c>
      <c r="O1077" s="39" t="s">
        <v>5466</v>
      </c>
      <c r="P1077" s="46"/>
    </row>
    <row r="1078" spans="1:16" customFormat="false" ht="12" hidden="1" outlineLevel="1">
      <c r="A1078" s="14"/>
      <c r="B1078" s="17" t="s">
        <v>0</v>
      </c>
      <c r="C1078" s="49" t="s">
        <v>14017</v>
      </c>
      <c r="D1078" s="65" t="s">
        <v>15029</v>
      </c>
      <c r="E1078" s="54">
        <v>177310</v>
      </c>
      <c r="F1078" s="55" t="s">
        <v>16664</v>
      </c>
      <c r="G1078" s="35">
        <v>0</v>
      </c>
      <c r="H1078" s="66" t="s">
        <v>18060</v>
      </c>
      <c r="I1078" s="61" t="s">
        <v>5413</v>
      </c>
      <c r="J1078" s="38">
        <v>140</v>
      </c>
      <c r="K1078" s="38">
        <v>140</v>
      </c>
      <c r="L1078" s="38">
        <v>124</v>
      </c>
      <c r="M1078" s="38">
        <v>0</v>
      </c>
      <c r="N1078" s="39" t="s">
        <v>5457</v>
      </c>
      <c r="O1078" s="39" t="s">
        <v>5466</v>
      </c>
      <c r="P1078" s="46"/>
    </row>
    <row r="1079" spans="1:16" customFormat="false" ht="12" hidden="1" outlineLevel="1">
      <c r="A1079" s="14"/>
      <c r="B1079" s="17" t="s">
        <v>0</v>
      </c>
      <c r="C1079" s="49" t="s">
        <v>14017</v>
      </c>
      <c r="D1079" s="65" t="s">
        <v>15030</v>
      </c>
      <c r="E1079" s="54">
        <v>177320</v>
      </c>
      <c r="F1079" s="55" t="s">
        <v>16665</v>
      </c>
      <c r="G1079" s="35">
        <v>0</v>
      </c>
      <c r="H1079" s="66" t="s">
        <v>18061</v>
      </c>
      <c r="I1079" s="61" t="s">
        <v>5413</v>
      </c>
      <c r="J1079" s="38">
        <v>221</v>
      </c>
      <c r="K1079" s="38">
        <v>221</v>
      </c>
      <c r="L1079" s="38">
        <v>195</v>
      </c>
      <c r="M1079" s="38">
        <v>0</v>
      </c>
      <c r="N1079" s="39" t="s">
        <v>5457</v>
      </c>
      <c r="O1079" s="39" t="s">
        <v>5466</v>
      </c>
      <c r="P1079" s="46"/>
    </row>
    <row r="1080" spans="1:16" customFormat="false" ht="12" hidden="1" outlineLevel="1">
      <c r="A1080" s="14"/>
      <c r="B1080" s="17" t="s">
        <v>0</v>
      </c>
      <c r="C1080" s="49" t="s">
        <v>14017</v>
      </c>
      <c r="D1080" s="65" t="s">
        <v>15031</v>
      </c>
      <c r="E1080" s="54">
        <v>294990</v>
      </c>
      <c r="F1080" s="55" t="s">
        <v>16666</v>
      </c>
      <c r="G1080" s="35">
        <v>0</v>
      </c>
      <c r="H1080" s="66" t="s">
        <v>18062</v>
      </c>
      <c r="I1080" s="61" t="s">
        <v>5427</v>
      </c>
      <c r="J1080" s="38">
        <v>750</v>
      </c>
      <c r="K1080" s="38">
        <v>750</v>
      </c>
      <c r="L1080" s="38">
        <v>661</v>
      </c>
      <c r="M1080" s="38">
        <v>0</v>
      </c>
      <c r="N1080" s="39" t="s">
        <v>5457</v>
      </c>
      <c r="O1080" s="39" t="s">
        <v>5466</v>
      </c>
      <c r="P1080" s="46"/>
    </row>
    <row r="1081" spans="1:16" customFormat="false" ht="12" hidden="1" outlineLevel="1">
      <c r="A1081" s="14"/>
      <c r="B1081" s="17" t="s">
        <v>0</v>
      </c>
      <c r="C1081" s="49" t="s">
        <v>14017</v>
      </c>
      <c r="D1081" s="65" t="s">
        <v>15032</v>
      </c>
      <c r="E1081" s="54">
        <v>271280</v>
      </c>
      <c r="F1081" s="55" t="s">
        <v>16667</v>
      </c>
      <c r="G1081" s="35">
        <v>0</v>
      </c>
      <c r="H1081" s="66" t="s">
        <v>18063</v>
      </c>
      <c r="I1081" s="61" t="s">
        <v>5413</v>
      </c>
      <c r="J1081" s="38">
        <v>452</v>
      </c>
      <c r="K1081" s="38">
        <v>452</v>
      </c>
      <c r="L1081" s="38">
        <v>399</v>
      </c>
      <c r="M1081" s="38">
        <v>0</v>
      </c>
      <c r="N1081" s="39" t="s">
        <v>5457</v>
      </c>
      <c r="O1081" s="39" t="s">
        <v>5466</v>
      </c>
      <c r="P1081" s="46"/>
    </row>
    <row r="1082" spans="1:16" customFormat="false" ht="19.5" hidden="1" outlineLevel="1">
      <c r="A1082" s="14"/>
      <c r="B1082" s="17" t="s">
        <v>0</v>
      </c>
      <c r="C1082" s="49" t="s">
        <v>14017</v>
      </c>
      <c r="D1082" s="65" t="s">
        <v>15033</v>
      </c>
      <c r="E1082" s="54">
        <v>447250</v>
      </c>
      <c r="F1082" s="55" t="s">
        <v>16668</v>
      </c>
      <c r="G1082" s="35">
        <v>0</v>
      </c>
      <c r="H1082" s="66" t="s">
        <v>18064</v>
      </c>
      <c r="I1082" s="61" t="s">
        <v>5413</v>
      </c>
      <c r="J1082" s="38">
        <v>827</v>
      </c>
      <c r="K1082" s="38">
        <v>827</v>
      </c>
      <c r="L1082" s="38">
        <v>730</v>
      </c>
      <c r="M1082" s="38">
        <v>0</v>
      </c>
      <c r="N1082" s="39" t="s">
        <v>5457</v>
      </c>
      <c r="O1082" s="39" t="s">
        <v>5466</v>
      </c>
      <c r="P1082" s="46"/>
    </row>
    <row r="1083" spans="1:16" customFormat="false" ht="12" hidden="1" outlineLevel="1">
      <c r="A1083" s="14"/>
      <c r="B1083" s="17" t="s">
        <v>0</v>
      </c>
      <c r="C1083" s="49" t="s">
        <v>14017</v>
      </c>
      <c r="D1083" s="65" t="s">
        <v>15034</v>
      </c>
      <c r="E1083" s="54">
        <v>441610</v>
      </c>
      <c r="F1083" s="55" t="s">
        <v>16669</v>
      </c>
      <c r="G1083" s="35">
        <v>0</v>
      </c>
      <c r="H1083" s="66" t="s">
        <v>18065</v>
      </c>
      <c r="I1083" s="61" t="s">
        <v>5413</v>
      </c>
      <c r="J1083" s="38">
        <v>5956</v>
      </c>
      <c r="K1083" s="38">
        <v>5956</v>
      </c>
      <c r="L1083" s="38">
        <v>5420</v>
      </c>
      <c r="M1083" s="38">
        <v>0</v>
      </c>
      <c r="N1083" s="39" t="s">
        <v>5457</v>
      </c>
      <c r="O1083" s="39" t="s">
        <v>5466</v>
      </c>
      <c r="P1083" s="46"/>
    </row>
    <row r="1084" spans="1:16" customFormat="false" ht="12" hidden="1" outlineLevel="1">
      <c r="A1084" s="14"/>
      <c r="B1084" s="17" t="s">
        <v>0</v>
      </c>
      <c r="C1084" s="49" t="s">
        <v>14017</v>
      </c>
      <c r="D1084" s="65" t="s">
        <v>15035</v>
      </c>
      <c r="E1084" s="54">
        <v>177080</v>
      </c>
      <c r="F1084" s="55" t="s">
        <v>16670</v>
      </c>
      <c r="G1084" s="35">
        <v>0</v>
      </c>
      <c r="H1084" s="66" t="s">
        <v>18066</v>
      </c>
      <c r="I1084" s="61" t="s">
        <v>5413</v>
      </c>
      <c r="J1084" s="38">
        <v>48</v>
      </c>
      <c r="K1084" s="38">
        <v>48</v>
      </c>
      <c r="L1084" s="38">
        <v>46</v>
      </c>
      <c r="M1084" s="38">
        <v>0</v>
      </c>
      <c r="N1084" s="39" t="s">
        <v>5457</v>
      </c>
      <c r="O1084" s="39" t="s">
        <v>5466</v>
      </c>
      <c r="P1084" s="46"/>
    </row>
    <row r="1085" spans="2:16" customFormat="false" ht="12" collapsed="1">
      <c r="B1085" s="13"/>
      <c r="C1085" s="50" t="s">
        <v>14018</v>
      </c>
      <c r="D1085" s="51"/>
      <c r="E1085" s="51"/>
      <c r="F1085" s="51"/>
      <c r="G1085" s="36"/>
      <c r="H1085" s="52"/>
      <c r="I1085" s="52"/>
      <c r="J1085" s="52"/>
      <c r="K1085" s="52"/>
      <c r="L1085" s="52"/>
      <c r="M1085" s="52"/>
      <c r="N1085" s="52"/>
      <c r="O1085" s="52"/>
      <c r="P1085" s="53"/>
    </row>
    <row r="1086" spans="1:16" customFormat="false" ht="12" hidden="1" outlineLevel="1">
      <c r="A1086" s="14"/>
      <c r="B1086" s="17" t="s">
        <v>0</v>
      </c>
      <c r="C1086" s="49" t="s">
        <v>14018</v>
      </c>
      <c r="D1086" s="65" t="s">
        <v>15036</v>
      </c>
      <c r="E1086" s="54">
        <v>518470</v>
      </c>
      <c r="F1086" s="55" t="s">
        <v>16671</v>
      </c>
      <c r="G1086" s="35">
        <v>0</v>
      </c>
      <c r="H1086" s="66" t="s">
        <v>18067</v>
      </c>
      <c r="I1086" s="61"/>
      <c r="J1086" s="38">
        <v>10771</v>
      </c>
      <c r="K1086" s="38">
        <v>10771</v>
      </c>
      <c r="L1086" s="38">
        <v>9802</v>
      </c>
      <c r="M1086" s="38">
        <v>0</v>
      </c>
      <c r="N1086" s="39" t="s">
        <v>5457</v>
      </c>
      <c r="O1086" s="39" t="s">
        <v>5466</v>
      </c>
      <c r="P1086" s="46"/>
    </row>
    <row r="1087" spans="1:16" customFormat="false" ht="12" hidden="1" outlineLevel="1">
      <c r="A1087" s="14"/>
      <c r="B1087" s="17" t="s">
        <v>0</v>
      </c>
      <c r="C1087" s="49" t="s">
        <v>14018</v>
      </c>
      <c r="D1087" s="65" t="s">
        <v>15037</v>
      </c>
      <c r="E1087" s="54">
        <v>446790</v>
      </c>
      <c r="F1087" s="55" t="s">
        <v>16672</v>
      </c>
      <c r="G1087" s="35">
        <v>0</v>
      </c>
      <c r="H1087" s="66" t="s">
        <v>18068</v>
      </c>
      <c r="I1087" s="61" t="s">
        <v>5413</v>
      </c>
      <c r="J1087" s="38">
        <v>2097</v>
      </c>
      <c r="K1087" s="38">
        <v>2097</v>
      </c>
      <c r="L1087" s="38">
        <v>1850</v>
      </c>
      <c r="M1087" s="38">
        <v>0</v>
      </c>
      <c r="N1087" s="39" t="s">
        <v>5457</v>
      </c>
      <c r="O1087" s="39" t="s">
        <v>5466</v>
      </c>
      <c r="P1087" s="46"/>
    </row>
    <row r="1088" spans="2:16" customFormat="false" ht="12" collapsed="1">
      <c r="B1088" s="13"/>
      <c r="C1088" s="50" t="s">
        <v>14019</v>
      </c>
      <c r="D1088" s="51"/>
      <c r="E1088" s="51"/>
      <c r="F1088" s="51"/>
      <c r="G1088" s="36"/>
      <c r="H1088" s="52"/>
      <c r="I1088" s="52"/>
      <c r="J1088" s="52"/>
      <c r="K1088" s="52"/>
      <c r="L1088" s="52"/>
      <c r="M1088" s="52"/>
      <c r="N1088" s="52"/>
      <c r="O1088" s="52"/>
      <c r="P1088" s="53"/>
    </row>
    <row r="1089" spans="1:16" customFormat="false" ht="12" hidden="1" outlineLevel="1">
      <c r="A1089" s="14"/>
      <c r="B1089" s="17" t="s">
        <v>0</v>
      </c>
      <c r="C1089" s="49" t="s">
        <v>14019</v>
      </c>
      <c r="D1089" s="65" t="s">
        <v>15038</v>
      </c>
      <c r="E1089" s="54">
        <v>447320</v>
      </c>
      <c r="F1089" s="55" t="s">
        <v>16673</v>
      </c>
      <c r="G1089" s="35">
        <v>0</v>
      </c>
      <c r="H1089" s="66" t="s">
        <v>18069</v>
      </c>
      <c r="I1089" s="61" t="s">
        <v>5414</v>
      </c>
      <c r="J1089" s="38">
        <v>422</v>
      </c>
      <c r="K1089" s="38">
        <v>422</v>
      </c>
      <c r="L1089" s="38">
        <v>372</v>
      </c>
      <c r="M1089" s="38">
        <v>0</v>
      </c>
      <c r="N1089" s="39" t="s">
        <v>3</v>
      </c>
      <c r="O1089" s="39" t="s">
        <v>5467</v>
      </c>
      <c r="P1089" s="46"/>
    </row>
    <row r="1090" spans="1:16" customFormat="false" ht="12" hidden="1" outlineLevel="1">
      <c r="A1090" s="14"/>
      <c r="B1090" s="17" t="s">
        <v>0</v>
      </c>
      <c r="C1090" s="49" t="s">
        <v>14019</v>
      </c>
      <c r="D1090" s="65" t="s">
        <v>15039</v>
      </c>
      <c r="E1090" s="54">
        <v>464070</v>
      </c>
      <c r="F1090" s="55" t="s">
        <v>16674</v>
      </c>
      <c r="G1090" s="35">
        <v>0</v>
      </c>
      <c r="H1090" s="66" t="s">
        <v>18070</v>
      </c>
      <c r="I1090" s="61" t="s">
        <v>5414</v>
      </c>
      <c r="J1090" s="38">
        <v>730</v>
      </c>
      <c r="K1090" s="38">
        <v>730</v>
      </c>
      <c r="L1090" s="38">
        <v>644</v>
      </c>
      <c r="M1090" s="38">
        <v>0</v>
      </c>
      <c r="N1090" s="39" t="s">
        <v>3</v>
      </c>
      <c r="O1090" s="39" t="s">
        <v>5467</v>
      </c>
      <c r="P1090" s="46"/>
    </row>
    <row r="1091" spans="1:16" customFormat="false" ht="12" hidden="1" outlineLevel="1">
      <c r="A1091" s="14"/>
      <c r="B1091" s="17" t="s">
        <v>0</v>
      </c>
      <c r="C1091" s="49" t="s">
        <v>14019</v>
      </c>
      <c r="D1091" s="65" t="s">
        <v>15040</v>
      </c>
      <c r="E1091" s="54">
        <v>447310</v>
      </c>
      <c r="F1091" s="55" t="s">
        <v>16675</v>
      </c>
      <c r="G1091" s="35">
        <v>0</v>
      </c>
      <c r="H1091" s="66" t="s">
        <v>18071</v>
      </c>
      <c r="I1091" s="61" t="s">
        <v>5414</v>
      </c>
      <c r="J1091" s="38">
        <v>409</v>
      </c>
      <c r="K1091" s="38">
        <v>409</v>
      </c>
      <c r="L1091" s="38">
        <v>361</v>
      </c>
      <c r="M1091" s="38">
        <v>0</v>
      </c>
      <c r="N1091" s="39" t="s">
        <v>3</v>
      </c>
      <c r="O1091" s="39" t="s">
        <v>5467</v>
      </c>
      <c r="P1091" s="46"/>
    </row>
    <row r="1092" spans="2:16" customFormat="false" ht="12" collapsed="1">
      <c r="B1092" s="13"/>
      <c r="C1092" s="50" t="s">
        <v>14020</v>
      </c>
      <c r="D1092" s="51"/>
      <c r="E1092" s="51"/>
      <c r="F1092" s="51"/>
      <c r="G1092" s="36"/>
      <c r="H1092" s="52"/>
      <c r="I1092" s="52"/>
      <c r="J1092" s="52"/>
      <c r="K1092" s="52"/>
      <c r="L1092" s="52"/>
      <c r="M1092" s="52"/>
      <c r="N1092" s="52"/>
      <c r="O1092" s="52"/>
      <c r="P1092" s="53"/>
    </row>
    <row r="1093" spans="1:16" customFormat="false" ht="12" hidden="1" outlineLevel="1">
      <c r="A1093" s="14"/>
      <c r="B1093" s="17" t="s">
        <v>0</v>
      </c>
      <c r="C1093" s="49" t="s">
        <v>14020</v>
      </c>
      <c r="D1093" s="65" t="s">
        <v>15041</v>
      </c>
      <c r="E1093" s="54">
        <v>518600</v>
      </c>
      <c r="F1093" s="55" t="s">
        <v>16676</v>
      </c>
      <c r="G1093" s="35">
        <v>0</v>
      </c>
      <c r="H1093" s="66" t="s">
        <v>18072</v>
      </c>
      <c r="I1093" s="61" t="s">
        <v>5413</v>
      </c>
      <c r="J1093" s="38">
        <v>747</v>
      </c>
      <c r="K1093" s="38">
        <v>747</v>
      </c>
      <c r="L1093" s="38">
        <v>659</v>
      </c>
      <c r="M1093" s="38">
        <v>0</v>
      </c>
      <c r="N1093" s="39" t="s">
        <v>5457</v>
      </c>
      <c r="O1093" s="39" t="s">
        <v>5469</v>
      </c>
      <c r="P1093" s="46"/>
    </row>
    <row r="1094" spans="1:16" customFormat="false" ht="19.5" hidden="1" outlineLevel="1">
      <c r="A1094" s="14"/>
      <c r="B1094" s="17" t="s">
        <v>0</v>
      </c>
      <c r="C1094" s="49" t="s">
        <v>14020</v>
      </c>
      <c r="D1094" s="65" t="s">
        <v>15042</v>
      </c>
      <c r="E1094" s="54">
        <v>515420</v>
      </c>
      <c r="F1094" s="55" t="s">
        <v>16677</v>
      </c>
      <c r="G1094" s="35">
        <v>0</v>
      </c>
      <c r="H1094" s="66" t="s">
        <v>12</v>
      </c>
      <c r="I1094" s="61" t="s">
        <v>5425</v>
      </c>
      <c r="J1094" s="38">
        <v>666</v>
      </c>
      <c r="K1094" s="38">
        <v>666</v>
      </c>
      <c r="L1094" s="38">
        <v>587</v>
      </c>
      <c r="M1094" s="38">
        <v>0</v>
      </c>
      <c r="N1094" s="39" t="s">
        <v>5457</v>
      </c>
      <c r="O1094" s="39" t="s">
        <v>5469</v>
      </c>
      <c r="P1094" s="46"/>
    </row>
    <row r="1095" spans="1:16" customFormat="false" ht="12" hidden="1" outlineLevel="1">
      <c r="A1095" s="14"/>
      <c r="B1095" s="17" t="s">
        <v>0</v>
      </c>
      <c r="C1095" s="49" t="s">
        <v>14020</v>
      </c>
      <c r="D1095" s="65" t="s">
        <v>15043</v>
      </c>
      <c r="E1095" s="54">
        <v>571080</v>
      </c>
      <c r="F1095" s="55" t="s">
        <v>16678</v>
      </c>
      <c r="G1095" s="35">
        <v>0</v>
      </c>
      <c r="H1095" s="66" t="s">
        <v>18073</v>
      </c>
      <c r="I1095" s="61" t="s">
        <v>5413</v>
      </c>
      <c r="J1095" s="38">
        <v>3572</v>
      </c>
      <c r="K1095" s="38">
        <v>3572</v>
      </c>
      <c r="L1095" s="38">
        <v>3250</v>
      </c>
      <c r="M1095" s="38">
        <v>0</v>
      </c>
      <c r="N1095" s="39" t="s">
        <v>5457</v>
      </c>
      <c r="O1095" s="39" t="s">
        <v>5469</v>
      </c>
      <c r="P1095" s="46"/>
    </row>
    <row r="1096" spans="1:16" customFormat="false" ht="19.5" hidden="1" outlineLevel="1">
      <c r="A1096" s="14"/>
      <c r="B1096" s="17" t="s">
        <v>0</v>
      </c>
      <c r="C1096" s="49" t="s">
        <v>14020</v>
      </c>
      <c r="D1096" s="65" t="s">
        <v>15044</v>
      </c>
      <c r="E1096" s="54">
        <v>515430</v>
      </c>
      <c r="F1096" s="55" t="s">
        <v>16679</v>
      </c>
      <c r="G1096" s="35">
        <v>0</v>
      </c>
      <c r="H1096" s="66" t="s">
        <v>12</v>
      </c>
      <c r="I1096" s="61" t="s">
        <v>5413</v>
      </c>
      <c r="J1096" s="38">
        <v>817</v>
      </c>
      <c r="K1096" s="38">
        <v>817</v>
      </c>
      <c r="L1096" s="38">
        <v>721</v>
      </c>
      <c r="M1096" s="38">
        <v>0</v>
      </c>
      <c r="N1096" s="39" t="s">
        <v>3</v>
      </c>
      <c r="O1096" s="39" t="s">
        <v>5469</v>
      </c>
      <c r="P1096" s="46"/>
    </row>
    <row r="1097" spans="1:16" customFormat="false" ht="12" hidden="1" outlineLevel="1">
      <c r="A1097" s="14"/>
      <c r="B1097" s="17" t="s">
        <v>0</v>
      </c>
      <c r="C1097" s="49" t="s">
        <v>14020</v>
      </c>
      <c r="D1097" s="65" t="s">
        <v>15045</v>
      </c>
      <c r="E1097" s="54">
        <v>515440</v>
      </c>
      <c r="F1097" s="55" t="s">
        <v>16680</v>
      </c>
      <c r="G1097" s="35">
        <v>0</v>
      </c>
      <c r="H1097" s="66" t="s">
        <v>12</v>
      </c>
      <c r="I1097" s="61" t="s">
        <v>5413</v>
      </c>
      <c r="J1097" s="38">
        <v>776</v>
      </c>
      <c r="K1097" s="38">
        <v>776</v>
      </c>
      <c r="L1097" s="38">
        <v>685</v>
      </c>
      <c r="M1097" s="38">
        <v>0</v>
      </c>
      <c r="N1097" s="39" t="s">
        <v>3</v>
      </c>
      <c r="O1097" s="39" t="s">
        <v>5469</v>
      </c>
      <c r="P1097" s="46"/>
    </row>
    <row r="1098" spans="1:16" customFormat="false" ht="12" hidden="1" outlineLevel="1">
      <c r="A1098" s="14"/>
      <c r="B1098" s="17" t="s">
        <v>0</v>
      </c>
      <c r="C1098" s="49" t="s">
        <v>14020</v>
      </c>
      <c r="D1098" s="65" t="s">
        <v>15046</v>
      </c>
      <c r="E1098" s="54">
        <v>544710</v>
      </c>
      <c r="F1098" s="55" t="s">
        <v>16681</v>
      </c>
      <c r="G1098" s="35">
        <v>0</v>
      </c>
      <c r="H1098" s="66" t="s">
        <v>18074</v>
      </c>
      <c r="I1098" s="61" t="s">
        <v>5413</v>
      </c>
      <c r="J1098" s="38">
        <v>387</v>
      </c>
      <c r="K1098" s="38">
        <v>387</v>
      </c>
      <c r="L1098" s="38">
        <v>341</v>
      </c>
      <c r="M1098" s="38">
        <v>0</v>
      </c>
      <c r="N1098" s="39" t="s">
        <v>5457</v>
      </c>
      <c r="O1098" s="39" t="s">
        <v>5469</v>
      </c>
      <c r="P1098" s="46"/>
    </row>
    <row r="1099" spans="1:16" customFormat="false" ht="12" hidden="1" outlineLevel="1">
      <c r="A1099" s="14"/>
      <c r="B1099" s="17" t="s">
        <v>0</v>
      </c>
      <c r="C1099" s="49" t="s">
        <v>14020</v>
      </c>
      <c r="D1099" s="65" t="s">
        <v>15047</v>
      </c>
      <c r="E1099" s="54">
        <v>516440</v>
      </c>
      <c r="F1099" s="55" t="s">
        <v>16682</v>
      </c>
      <c r="G1099" s="35">
        <v>0</v>
      </c>
      <c r="H1099" s="66" t="s">
        <v>18074</v>
      </c>
      <c r="I1099" s="61" t="s">
        <v>5413</v>
      </c>
      <c r="J1099" s="38">
        <v>129</v>
      </c>
      <c r="K1099" s="38">
        <v>129</v>
      </c>
      <c r="L1099" s="38">
        <v>114</v>
      </c>
      <c r="M1099" s="38">
        <v>0</v>
      </c>
      <c r="N1099" s="39" t="s">
        <v>3</v>
      </c>
      <c r="O1099" s="39" t="s">
        <v>5469</v>
      </c>
      <c r="P1099" s="46"/>
    </row>
    <row r="1100" spans="1:16" customFormat="false" ht="12" hidden="1" outlineLevel="1">
      <c r="A1100" s="14"/>
      <c r="B1100" s="17" t="s">
        <v>0</v>
      </c>
      <c r="C1100" s="49" t="s">
        <v>14020</v>
      </c>
      <c r="D1100" s="65" t="s">
        <v>15048</v>
      </c>
      <c r="E1100" s="54">
        <v>575710</v>
      </c>
      <c r="F1100" s="55" t="s">
        <v>16683</v>
      </c>
      <c r="G1100" s="35">
        <v>0</v>
      </c>
      <c r="H1100" s="66" t="s">
        <v>18075</v>
      </c>
      <c r="I1100" s="61" t="s">
        <v>5411</v>
      </c>
      <c r="J1100" s="38">
        <v>409</v>
      </c>
      <c r="K1100" s="38">
        <v>392.64</v>
      </c>
      <c r="L1100" s="38">
        <v>376.28</v>
      </c>
      <c r="M1100" s="38">
        <v>0</v>
      </c>
      <c r="N1100" s="39" t="s">
        <v>5457</v>
      </c>
      <c r="O1100" s="39" t="s">
        <v>5469</v>
      </c>
      <c r="P1100" s="46"/>
    </row>
    <row r="1101" spans="1:16" customFormat="false" ht="12" hidden="1" outlineLevel="1">
      <c r="A1101" s="14"/>
      <c r="B1101" s="17" t="s">
        <v>0</v>
      </c>
      <c r="C1101" s="49" t="s">
        <v>14020</v>
      </c>
      <c r="D1101" s="65" t="s">
        <v>15049</v>
      </c>
      <c r="E1101" s="54">
        <v>516470</v>
      </c>
      <c r="F1101" s="55" t="s">
        <v>16684</v>
      </c>
      <c r="G1101" s="35">
        <v>0</v>
      </c>
      <c r="H1101" s="66" t="s">
        <v>18076</v>
      </c>
      <c r="I1101" s="61" t="s">
        <v>5413</v>
      </c>
      <c r="J1101" s="38">
        <v>382</v>
      </c>
      <c r="K1101" s="38">
        <v>382</v>
      </c>
      <c r="L1101" s="38">
        <v>337</v>
      </c>
      <c r="M1101" s="38">
        <v>0</v>
      </c>
      <c r="N1101" s="39" t="s">
        <v>3</v>
      </c>
      <c r="O1101" s="39" t="s">
        <v>5469</v>
      </c>
      <c r="P1101" s="46"/>
    </row>
    <row r="1102" spans="1:16" customFormat="false" ht="12" hidden="1" outlineLevel="1">
      <c r="A1102" s="14"/>
      <c r="B1102" s="17" t="s">
        <v>0</v>
      </c>
      <c r="C1102" s="49" t="s">
        <v>14020</v>
      </c>
      <c r="D1102" s="65" t="s">
        <v>15050</v>
      </c>
      <c r="E1102" s="54">
        <v>562820</v>
      </c>
      <c r="F1102" s="55" t="s">
        <v>16685</v>
      </c>
      <c r="G1102" s="35">
        <v>0</v>
      </c>
      <c r="H1102" s="66" t="s">
        <v>18076</v>
      </c>
      <c r="I1102" s="61" t="s">
        <v>5413</v>
      </c>
      <c r="J1102" s="38">
        <v>220.86</v>
      </c>
      <c r="K1102" s="38">
        <v>212.68</v>
      </c>
      <c r="L1102" s="38">
        <v>204.5</v>
      </c>
      <c r="M1102" s="38">
        <v>0</v>
      </c>
      <c r="N1102" s="39" t="s">
        <v>5457</v>
      </c>
      <c r="O1102" s="39" t="s">
        <v>5469</v>
      </c>
      <c r="P1102" s="46"/>
    </row>
    <row r="1103" spans="1:16" customFormat="false" ht="12" hidden="1" outlineLevel="1">
      <c r="A1103" s="14"/>
      <c r="B1103" s="17" t="s">
        <v>0</v>
      </c>
      <c r="C1103" s="49" t="s">
        <v>14020</v>
      </c>
      <c r="D1103" s="65" t="s">
        <v>15051</v>
      </c>
      <c r="E1103" s="54">
        <v>516500</v>
      </c>
      <c r="F1103" s="55" t="s">
        <v>16686</v>
      </c>
      <c r="G1103" s="35">
        <v>0</v>
      </c>
      <c r="H1103" s="66" t="s">
        <v>18077</v>
      </c>
      <c r="I1103" s="61" t="s">
        <v>5413</v>
      </c>
      <c r="J1103" s="38">
        <v>481</v>
      </c>
      <c r="K1103" s="38">
        <v>481</v>
      </c>
      <c r="L1103" s="38">
        <v>425</v>
      </c>
      <c r="M1103" s="38">
        <v>0</v>
      </c>
      <c r="N1103" s="39" t="s">
        <v>5457</v>
      </c>
      <c r="O1103" s="39" t="s">
        <v>5469</v>
      </c>
      <c r="P1103" s="46"/>
    </row>
    <row r="1104" spans="1:16" customFormat="false" ht="12" hidden="1" outlineLevel="1">
      <c r="A1104" s="14"/>
      <c r="B1104" s="17" t="s">
        <v>0</v>
      </c>
      <c r="C1104" s="49" t="s">
        <v>14020</v>
      </c>
      <c r="D1104" s="65" t="s">
        <v>15052</v>
      </c>
      <c r="E1104" s="54">
        <v>562810</v>
      </c>
      <c r="F1104" s="55" t="s">
        <v>16687</v>
      </c>
      <c r="G1104" s="35">
        <v>0</v>
      </c>
      <c r="H1104" s="66" t="s">
        <v>18077</v>
      </c>
      <c r="I1104" s="61" t="s">
        <v>5413</v>
      </c>
      <c r="J1104" s="38">
        <v>343.56</v>
      </c>
      <c r="K1104" s="38">
        <v>327.2</v>
      </c>
      <c r="L1104" s="38">
        <v>319.02</v>
      </c>
      <c r="M1104" s="38">
        <v>0</v>
      </c>
      <c r="N1104" s="39" t="s">
        <v>5457</v>
      </c>
      <c r="O1104" s="39" t="s">
        <v>5469</v>
      </c>
      <c r="P1104" s="46"/>
    </row>
    <row r="1105" spans="1:16" customFormat="false" ht="12" hidden="1" outlineLevel="1">
      <c r="A1105" s="14"/>
      <c r="B1105" s="17" t="s">
        <v>0</v>
      </c>
      <c r="C1105" s="49" t="s">
        <v>14020</v>
      </c>
      <c r="D1105" s="65" t="s">
        <v>15053</v>
      </c>
      <c r="E1105" s="54">
        <v>516490</v>
      </c>
      <c r="F1105" s="55" t="s">
        <v>16688</v>
      </c>
      <c r="G1105" s="35">
        <v>0</v>
      </c>
      <c r="H1105" s="66" t="s">
        <v>18078</v>
      </c>
      <c r="I1105" s="61" t="s">
        <v>5413</v>
      </c>
      <c r="J1105" s="38">
        <v>299</v>
      </c>
      <c r="K1105" s="38">
        <v>299</v>
      </c>
      <c r="L1105" s="38">
        <v>264</v>
      </c>
      <c r="M1105" s="38">
        <v>0</v>
      </c>
      <c r="N1105" s="39" t="s">
        <v>3</v>
      </c>
      <c r="O1105" s="39" t="s">
        <v>5469</v>
      </c>
      <c r="P1105" s="46"/>
    </row>
    <row r="1106" spans="1:16" customFormat="false" ht="12" hidden="1" outlineLevel="1">
      <c r="A1106" s="14"/>
      <c r="B1106" s="17" t="s">
        <v>0</v>
      </c>
      <c r="C1106" s="49" t="s">
        <v>14020</v>
      </c>
      <c r="D1106" s="65" t="s">
        <v>15054</v>
      </c>
      <c r="E1106" s="54">
        <v>562840</v>
      </c>
      <c r="F1106" s="55" t="s">
        <v>16689</v>
      </c>
      <c r="G1106" s="35">
        <v>0</v>
      </c>
      <c r="H1106" s="66" t="s">
        <v>18078</v>
      </c>
      <c r="I1106" s="61" t="s">
        <v>5413</v>
      </c>
      <c r="J1106" s="38">
        <v>212.68</v>
      </c>
      <c r="K1106" s="38">
        <v>204.5</v>
      </c>
      <c r="L1106" s="38">
        <v>196.32</v>
      </c>
      <c r="M1106" s="38">
        <v>0</v>
      </c>
      <c r="N1106" s="39" t="s">
        <v>5457</v>
      </c>
      <c r="O1106" s="39" t="s">
        <v>5469</v>
      </c>
      <c r="P1106" s="46"/>
    </row>
    <row r="1107" spans="1:16" customFormat="false" ht="12" hidden="1" outlineLevel="1">
      <c r="A1107" s="14"/>
      <c r="B1107" s="17" t="s">
        <v>0</v>
      </c>
      <c r="C1107" s="49" t="s">
        <v>14020</v>
      </c>
      <c r="D1107" s="65" t="s">
        <v>15055</v>
      </c>
      <c r="E1107" s="54">
        <v>562800</v>
      </c>
      <c r="F1107" s="55" t="s">
        <v>16690</v>
      </c>
      <c r="G1107" s="35">
        <v>0</v>
      </c>
      <c r="H1107" s="66" t="s">
        <v>18079</v>
      </c>
      <c r="I1107" s="61" t="s">
        <v>5413</v>
      </c>
      <c r="J1107" s="38">
        <v>269.94</v>
      </c>
      <c r="K1107" s="38">
        <v>261.76</v>
      </c>
      <c r="L1107" s="38">
        <v>253.58</v>
      </c>
      <c r="M1107" s="38">
        <v>0</v>
      </c>
      <c r="N1107" s="39" t="s">
        <v>3</v>
      </c>
      <c r="O1107" s="39" t="s">
        <v>5469</v>
      </c>
      <c r="P1107" s="46"/>
    </row>
    <row r="1108" spans="1:16" customFormat="false" ht="12" hidden="1" outlineLevel="1">
      <c r="A1108" s="14"/>
      <c r="B1108" s="17" t="s">
        <v>0</v>
      </c>
      <c r="C1108" s="49" t="s">
        <v>14020</v>
      </c>
      <c r="D1108" s="65" t="s">
        <v>15056</v>
      </c>
      <c r="E1108" s="54">
        <v>518580</v>
      </c>
      <c r="F1108" s="55" t="s">
        <v>16691</v>
      </c>
      <c r="G1108" s="35">
        <v>0</v>
      </c>
      <c r="H1108" s="66" t="s">
        <v>18079</v>
      </c>
      <c r="I1108" s="61" t="s">
        <v>5413</v>
      </c>
      <c r="J1108" s="38">
        <v>282</v>
      </c>
      <c r="K1108" s="38">
        <v>282</v>
      </c>
      <c r="L1108" s="38">
        <v>268</v>
      </c>
      <c r="M1108" s="38">
        <v>0</v>
      </c>
      <c r="N1108" s="39" t="s">
        <v>5457</v>
      </c>
      <c r="O1108" s="39" t="s">
        <v>5469</v>
      </c>
      <c r="P1108" s="46"/>
    </row>
    <row r="1109" spans="1:16" customFormat="false" ht="12" hidden="1" outlineLevel="1">
      <c r="A1109" s="14"/>
      <c r="B1109" s="17" t="s">
        <v>0</v>
      </c>
      <c r="C1109" s="49" t="s">
        <v>14020</v>
      </c>
      <c r="D1109" s="65" t="s">
        <v>15057</v>
      </c>
      <c r="E1109" s="54">
        <v>518570</v>
      </c>
      <c r="F1109" s="55" t="s">
        <v>16692</v>
      </c>
      <c r="G1109" s="35">
        <v>0</v>
      </c>
      <c r="H1109" s="66" t="s">
        <v>18080</v>
      </c>
      <c r="I1109" s="61" t="s">
        <v>5413</v>
      </c>
      <c r="J1109" s="38">
        <v>370</v>
      </c>
      <c r="K1109" s="38">
        <v>370</v>
      </c>
      <c r="L1109" s="38">
        <v>352</v>
      </c>
      <c r="M1109" s="38">
        <v>0</v>
      </c>
      <c r="N1109" s="39" t="s">
        <v>5457</v>
      </c>
      <c r="O1109" s="39" t="s">
        <v>5469</v>
      </c>
      <c r="P1109" s="46"/>
    </row>
    <row r="1110" spans="1:16" customFormat="false" ht="12" hidden="1" outlineLevel="1">
      <c r="A1110" s="14"/>
      <c r="B1110" s="17" t="s">
        <v>0</v>
      </c>
      <c r="C1110" s="49" t="s">
        <v>14020</v>
      </c>
      <c r="D1110" s="65" t="s">
        <v>15058</v>
      </c>
      <c r="E1110" s="54">
        <v>529070</v>
      </c>
      <c r="F1110" s="55" t="s">
        <v>16693</v>
      </c>
      <c r="G1110" s="35">
        <v>0</v>
      </c>
      <c r="H1110" s="66" t="s">
        <v>18081</v>
      </c>
      <c r="I1110" s="61" t="s">
        <v>5413</v>
      </c>
      <c r="J1110" s="38">
        <v>539.06200000000001</v>
      </c>
      <c r="K1110" s="38">
        <v>522.702</v>
      </c>
      <c r="L1110" s="38">
        <v>505.52399999999994</v>
      </c>
      <c r="M1110" s="38">
        <v>0</v>
      </c>
      <c r="N1110" s="39" t="s">
        <v>5457</v>
      </c>
      <c r="O1110" s="39" t="s">
        <v>5469</v>
      </c>
      <c r="P1110" s="46"/>
    </row>
    <row r="1111" spans="1:16" customFormat="false" ht="12" hidden="1" outlineLevel="1">
      <c r="A1111" s="14"/>
      <c r="B1111" s="17" t="s">
        <v>0</v>
      </c>
      <c r="C1111" s="49" t="s">
        <v>14020</v>
      </c>
      <c r="D1111" s="65" t="s">
        <v>15059</v>
      </c>
      <c r="E1111" s="54">
        <v>529060</v>
      </c>
      <c r="F1111" s="55" t="s">
        <v>16694</v>
      </c>
      <c r="G1111" s="35">
        <v>0</v>
      </c>
      <c r="H1111" s="66" t="s">
        <v>18082</v>
      </c>
      <c r="I1111" s="61" t="s">
        <v>5413</v>
      </c>
      <c r="J1111" s="38">
        <v>548.05999999999995</v>
      </c>
      <c r="K1111" s="38">
        <v>530.88199999999995</v>
      </c>
      <c r="L1111" s="38">
        <v>513.70399999999995</v>
      </c>
      <c r="M1111" s="38">
        <v>0</v>
      </c>
      <c r="N1111" s="39" t="s">
        <v>5457</v>
      </c>
      <c r="O1111" s="39" t="s">
        <v>5469</v>
      </c>
      <c r="P1111" s="46"/>
    </row>
    <row r="1112" spans="1:16" customFormat="false" ht="12" hidden="1" outlineLevel="1">
      <c r="A1112" s="14"/>
      <c r="B1112" s="17" t="s">
        <v>0</v>
      </c>
      <c r="C1112" s="49" t="s">
        <v>14020</v>
      </c>
      <c r="D1112" s="65" t="s">
        <v>15060</v>
      </c>
      <c r="E1112" s="54">
        <v>544720</v>
      </c>
      <c r="F1112" s="55" t="s">
        <v>16695</v>
      </c>
      <c r="G1112" s="35">
        <v>0</v>
      </c>
      <c r="H1112" s="66" t="s">
        <v>12</v>
      </c>
      <c r="I1112" s="61" t="s">
        <v>5413</v>
      </c>
      <c r="J1112" s="38">
        <v>857</v>
      </c>
      <c r="K1112" s="38">
        <v>857</v>
      </c>
      <c r="L1112" s="38">
        <v>756</v>
      </c>
      <c r="M1112" s="38">
        <v>0</v>
      </c>
      <c r="N1112" s="39" t="s">
        <v>5457</v>
      </c>
      <c r="O1112" s="39" t="s">
        <v>5469</v>
      </c>
      <c r="P1112" s="46"/>
    </row>
    <row r="1113" spans="1:16" customFormat="false" ht="12" hidden="1" outlineLevel="1">
      <c r="A1113" s="14"/>
      <c r="B1113" s="17" t="s">
        <v>0</v>
      </c>
      <c r="C1113" s="49" t="s">
        <v>14020</v>
      </c>
      <c r="D1113" s="65" t="s">
        <v>15061</v>
      </c>
      <c r="E1113" s="54">
        <v>516510</v>
      </c>
      <c r="F1113" s="55" t="s">
        <v>16696</v>
      </c>
      <c r="G1113" s="35">
        <v>0</v>
      </c>
      <c r="H1113" s="66" t="s">
        <v>12</v>
      </c>
      <c r="I1113" s="61" t="s">
        <v>5413</v>
      </c>
      <c r="J1113" s="38">
        <v>496</v>
      </c>
      <c r="K1113" s="38">
        <v>496</v>
      </c>
      <c r="L1113" s="38">
        <v>438</v>
      </c>
      <c r="M1113" s="38">
        <v>0</v>
      </c>
      <c r="N1113" s="39" t="s">
        <v>3</v>
      </c>
      <c r="O1113" s="39" t="s">
        <v>5469</v>
      </c>
      <c r="P1113" s="46"/>
    </row>
    <row r="1114" spans="1:16" customFormat="false" ht="12" hidden="1" outlineLevel="1">
      <c r="A1114" s="14"/>
      <c r="B1114" s="17" t="s">
        <v>0</v>
      </c>
      <c r="C1114" s="49" t="s">
        <v>14020</v>
      </c>
      <c r="D1114" s="65" t="s">
        <v>15062</v>
      </c>
      <c r="E1114" s="54">
        <v>533440</v>
      </c>
      <c r="F1114" s="55" t="s">
        <v>16697</v>
      </c>
      <c r="G1114" s="35">
        <v>0</v>
      </c>
      <c r="H1114" s="66" t="s">
        <v>18083</v>
      </c>
      <c r="I1114" s="61" t="s">
        <v>5413</v>
      </c>
      <c r="J1114" s="38">
        <v>758.28599999999994</v>
      </c>
      <c r="K1114" s="38">
        <v>741.10800000000006</v>
      </c>
      <c r="L1114" s="38">
        <v>724.74799999999993</v>
      </c>
      <c r="M1114" s="38">
        <v>0</v>
      </c>
      <c r="N1114" s="39" t="s">
        <v>5457</v>
      </c>
      <c r="O1114" s="39" t="s">
        <v>5469</v>
      </c>
      <c r="P1114" s="46"/>
    </row>
    <row r="1115" spans="1:16" customFormat="false" ht="12" hidden="1" outlineLevel="1">
      <c r="A1115" s="14"/>
      <c r="B1115" s="17" t="s">
        <v>0</v>
      </c>
      <c r="C1115" s="49" t="s">
        <v>14020</v>
      </c>
      <c r="D1115" s="65" t="s">
        <v>15063</v>
      </c>
      <c r="E1115" s="54">
        <v>516520</v>
      </c>
      <c r="F1115" s="55" t="s">
        <v>16698</v>
      </c>
      <c r="G1115" s="35">
        <v>0</v>
      </c>
      <c r="H1115" s="66" t="s">
        <v>18083</v>
      </c>
      <c r="I1115" s="61" t="s">
        <v>5413</v>
      </c>
      <c r="J1115" s="38">
        <v>463</v>
      </c>
      <c r="K1115" s="38">
        <v>463</v>
      </c>
      <c r="L1115" s="38">
        <v>409</v>
      </c>
      <c r="M1115" s="38">
        <v>0</v>
      </c>
      <c r="N1115" s="39" t="s">
        <v>3</v>
      </c>
      <c r="O1115" s="39" t="s">
        <v>5469</v>
      </c>
      <c r="P1115" s="46"/>
    </row>
    <row r="1116" spans="2:16" customFormat="false" ht="12" collapsed="1">
      <c r="B1116" s="13"/>
      <c r="C1116" s="50" t="s">
        <v>14021</v>
      </c>
      <c r="D1116" s="51"/>
      <c r="E1116" s="51"/>
      <c r="F1116" s="51"/>
      <c r="G1116" s="36"/>
      <c r="H1116" s="52"/>
      <c r="I1116" s="52"/>
      <c r="J1116" s="52"/>
      <c r="K1116" s="52"/>
      <c r="L1116" s="52"/>
      <c r="M1116" s="52"/>
      <c r="N1116" s="52"/>
      <c r="O1116" s="52"/>
      <c r="P1116" s="53"/>
    </row>
    <row r="1117" spans="1:16" customFormat="false" ht="19.5" hidden="1" outlineLevel="1">
      <c r="A1117" s="14"/>
      <c r="B1117" s="17" t="s">
        <v>0</v>
      </c>
      <c r="C1117" s="49" t="s">
        <v>14021</v>
      </c>
      <c r="D1117" s="65" t="s">
        <v>15064</v>
      </c>
      <c r="E1117" s="54">
        <v>571350</v>
      </c>
      <c r="F1117" s="55" t="s">
        <v>16699</v>
      </c>
      <c r="G1117" s="35">
        <v>0</v>
      </c>
      <c r="H1117" s="66" t="s">
        <v>18084</v>
      </c>
      <c r="I1117" s="61" t="s">
        <v>5413</v>
      </c>
      <c r="J1117" s="38">
        <v>2400</v>
      </c>
      <c r="K1117" s="38">
        <v>2400</v>
      </c>
      <c r="L1117" s="38">
        <v>2106</v>
      </c>
      <c r="M1117" s="38">
        <v>0</v>
      </c>
      <c r="N1117" s="39" t="s">
        <v>5457</v>
      </c>
      <c r="O1117" s="39" t="s">
        <v>5469</v>
      </c>
      <c r="P1117" s="46"/>
    </row>
    <row r="1118" spans="1:16" customFormat="false" ht="12" hidden="1" outlineLevel="1">
      <c r="A1118" s="14"/>
      <c r="B1118" s="17" t="s">
        <v>0</v>
      </c>
      <c r="C1118" s="49" t="s">
        <v>14021</v>
      </c>
      <c r="D1118" s="65" t="s">
        <v>15065</v>
      </c>
      <c r="E1118" s="54">
        <v>574530</v>
      </c>
      <c r="F1118" s="55" t="s">
        <v>16700</v>
      </c>
      <c r="G1118" s="35">
        <v>0</v>
      </c>
      <c r="H1118" s="66" t="s">
        <v>12</v>
      </c>
      <c r="I1118" s="61" t="s">
        <v>5413</v>
      </c>
      <c r="J1118" s="38">
        <v>19000</v>
      </c>
      <c r="K1118" s="38">
        <v>19000</v>
      </c>
      <c r="L1118" s="38">
        <v>17215</v>
      </c>
      <c r="M1118" s="38">
        <v>0</v>
      </c>
      <c r="N1118" s="39" t="s">
        <v>5457</v>
      </c>
      <c r="O1118" s="39" t="s">
        <v>5469</v>
      </c>
      <c r="P1118" s="46"/>
    </row>
    <row r="1119" spans="1:16" customFormat="false" ht="12" hidden="1" outlineLevel="1">
      <c r="A1119" s="14"/>
      <c r="B1119" s="17" t="s">
        <v>0</v>
      </c>
      <c r="C1119" s="49" t="s">
        <v>14021</v>
      </c>
      <c r="D1119" s="65" t="s">
        <v>15066</v>
      </c>
      <c r="E1119" s="54">
        <v>571030</v>
      </c>
      <c r="F1119" s="55" t="s">
        <v>16701</v>
      </c>
      <c r="G1119" s="35">
        <v>0</v>
      </c>
      <c r="H1119" s="66" t="s">
        <v>18085</v>
      </c>
      <c r="I1119" s="61" t="s">
        <v>5415</v>
      </c>
      <c r="J1119" s="38">
        <v>7600</v>
      </c>
      <c r="K1119" s="38">
        <v>7600</v>
      </c>
      <c r="L1119" s="38">
        <v>6886</v>
      </c>
      <c r="M1119" s="38">
        <v>0</v>
      </c>
      <c r="N1119" s="39" t="s">
        <v>5457</v>
      </c>
      <c r="O1119" s="39" t="s">
        <v>5469</v>
      </c>
      <c r="P1119" s="46"/>
    </row>
    <row r="1120" spans="1:16" customFormat="false" ht="12" hidden="1" outlineLevel="1">
      <c r="A1120" s="14"/>
      <c r="B1120" s="17" t="s">
        <v>0</v>
      </c>
      <c r="C1120" s="49" t="s">
        <v>14021</v>
      </c>
      <c r="D1120" s="65" t="s">
        <v>15067</v>
      </c>
      <c r="E1120" s="54">
        <v>571070</v>
      </c>
      <c r="F1120" s="55" t="s">
        <v>16702</v>
      </c>
      <c r="G1120" s="35">
        <v>0</v>
      </c>
      <c r="H1120" s="66" t="s">
        <v>18086</v>
      </c>
      <c r="I1120" s="61" t="s">
        <v>5413</v>
      </c>
      <c r="J1120" s="38">
        <v>8965</v>
      </c>
      <c r="K1120" s="38">
        <v>8965</v>
      </c>
      <c r="L1120" s="38">
        <v>8517</v>
      </c>
      <c r="M1120" s="38">
        <v>0</v>
      </c>
      <c r="N1120" s="39" t="s">
        <v>5457</v>
      </c>
      <c r="O1120" s="39" t="s">
        <v>5469</v>
      </c>
      <c r="P1120" s="46"/>
    </row>
    <row r="1121" spans="1:16" customFormat="false" ht="12" hidden="1" outlineLevel="1">
      <c r="A1121" s="14"/>
      <c r="B1121" s="17" t="s">
        <v>0</v>
      </c>
      <c r="C1121" s="49" t="s">
        <v>14021</v>
      </c>
      <c r="D1121" s="65" t="s">
        <v>15068</v>
      </c>
      <c r="E1121" s="54">
        <v>582240</v>
      </c>
      <c r="F1121" s="55" t="s">
        <v>16703</v>
      </c>
      <c r="G1121" s="35">
        <v>0</v>
      </c>
      <c r="H1121" s="66" t="s">
        <v>18087</v>
      </c>
      <c r="I1121" s="61" t="s">
        <v>5413</v>
      </c>
      <c r="J1121" s="38">
        <v>14500</v>
      </c>
      <c r="K1121" s="38">
        <v>14500</v>
      </c>
      <c r="L1121" s="38">
        <v>13153.616599999999</v>
      </c>
      <c r="M1121" s="38">
        <v>0</v>
      </c>
      <c r="N1121" s="39" t="s">
        <v>5457</v>
      </c>
      <c r="O1121" s="39" t="s">
        <v>5469</v>
      </c>
      <c r="P1121" s="46"/>
    </row>
    <row r="1122" spans="1:16" customFormat="false" ht="12" hidden="1" outlineLevel="1">
      <c r="A1122" s="14"/>
      <c r="B1122" s="17" t="s">
        <v>0</v>
      </c>
      <c r="C1122" s="49" t="s">
        <v>14021</v>
      </c>
      <c r="D1122" s="65" t="s">
        <v>15069</v>
      </c>
      <c r="E1122" s="54">
        <v>571090</v>
      </c>
      <c r="F1122" s="55" t="s">
        <v>16704</v>
      </c>
      <c r="G1122" s="35">
        <v>0</v>
      </c>
      <c r="H1122" s="66" t="s">
        <v>18088</v>
      </c>
      <c r="I1122" s="61" t="s">
        <v>5413</v>
      </c>
      <c r="J1122" s="38">
        <v>4700</v>
      </c>
      <c r="K1122" s="38">
        <v>4700</v>
      </c>
      <c r="L1122" s="38">
        <v>4258</v>
      </c>
      <c r="M1122" s="38">
        <v>0</v>
      </c>
      <c r="N1122" s="39" t="s">
        <v>5457</v>
      </c>
      <c r="O1122" s="39" t="s">
        <v>5469</v>
      </c>
      <c r="P1122" s="46"/>
    </row>
    <row r="1123" spans="1:16" customFormat="false" ht="12" hidden="1" outlineLevel="1">
      <c r="A1123" s="14"/>
      <c r="B1123" s="17" t="s">
        <v>0</v>
      </c>
      <c r="C1123" s="49" t="s">
        <v>14021</v>
      </c>
      <c r="D1123" s="65" t="s">
        <v>15070</v>
      </c>
      <c r="E1123" s="54">
        <v>538190</v>
      </c>
      <c r="F1123" s="55" t="s">
        <v>16705</v>
      </c>
      <c r="G1123" s="35">
        <v>0</v>
      </c>
      <c r="H1123" s="66" t="s">
        <v>12</v>
      </c>
      <c r="I1123" s="61" t="s">
        <v>5413</v>
      </c>
      <c r="J1123" s="38">
        <v>731</v>
      </c>
      <c r="K1123" s="38">
        <v>731</v>
      </c>
      <c r="L1123" s="38">
        <v>645</v>
      </c>
      <c r="M1123" s="38">
        <v>0</v>
      </c>
      <c r="N1123" s="39" t="s">
        <v>3</v>
      </c>
      <c r="O1123" s="39" t="s">
        <v>5469</v>
      </c>
      <c r="P1123" s="46"/>
    </row>
    <row r="1124" spans="1:16" customFormat="false" ht="12" hidden="1" outlineLevel="1">
      <c r="A1124" s="14"/>
      <c r="B1124" s="17" t="s">
        <v>0</v>
      </c>
      <c r="C1124" s="49" t="s">
        <v>14021</v>
      </c>
      <c r="D1124" s="65" t="s">
        <v>15071</v>
      </c>
      <c r="E1124" s="54">
        <v>538200</v>
      </c>
      <c r="F1124" s="55" t="s">
        <v>16706</v>
      </c>
      <c r="G1124" s="35">
        <v>0</v>
      </c>
      <c r="H1124" s="66" t="s">
        <v>12</v>
      </c>
      <c r="I1124" s="61" t="s">
        <v>5413</v>
      </c>
      <c r="J1124" s="38">
        <v>731</v>
      </c>
      <c r="K1124" s="38">
        <v>731</v>
      </c>
      <c r="L1124" s="38">
        <v>645</v>
      </c>
      <c r="M1124" s="38">
        <v>0</v>
      </c>
      <c r="N1124" s="39" t="s">
        <v>3</v>
      </c>
      <c r="O1124" s="39" t="s">
        <v>5469</v>
      </c>
      <c r="P1124" s="46"/>
    </row>
    <row r="1125" spans="1:16" customFormat="false" ht="19.5" hidden="1" outlineLevel="1">
      <c r="A1125" s="14"/>
      <c r="B1125" s="17" t="s">
        <v>0</v>
      </c>
      <c r="C1125" s="49" t="s">
        <v>14021</v>
      </c>
      <c r="D1125" s="65" t="s">
        <v>15072</v>
      </c>
      <c r="E1125" s="54">
        <v>511360</v>
      </c>
      <c r="F1125" s="55" t="s">
        <v>16707</v>
      </c>
      <c r="G1125" s="35">
        <v>0</v>
      </c>
      <c r="H1125" s="66" t="s">
        <v>12</v>
      </c>
      <c r="I1125" s="61" t="s">
        <v>5413</v>
      </c>
      <c r="J1125" s="38">
        <v>1113</v>
      </c>
      <c r="K1125" s="38">
        <v>1113</v>
      </c>
      <c r="L1125" s="38">
        <v>982</v>
      </c>
      <c r="M1125" s="38">
        <v>0</v>
      </c>
      <c r="N1125" s="39" t="s">
        <v>3</v>
      </c>
      <c r="O1125" s="39" t="s">
        <v>5469</v>
      </c>
      <c r="P1125" s="46"/>
    </row>
    <row r="1126" spans="1:16" customFormat="false" ht="12" hidden="1" outlineLevel="1">
      <c r="A1126" s="14"/>
      <c r="B1126" s="17" t="s">
        <v>0</v>
      </c>
      <c r="C1126" s="49" t="s">
        <v>14021</v>
      </c>
      <c r="D1126" s="65" t="s">
        <v>15073</v>
      </c>
      <c r="E1126" s="54">
        <v>529050</v>
      </c>
      <c r="F1126" s="55" t="s">
        <v>16708</v>
      </c>
      <c r="G1126" s="35">
        <v>0</v>
      </c>
      <c r="H1126" s="66" t="s">
        <v>18089</v>
      </c>
      <c r="I1126" s="61" t="s">
        <v>5413</v>
      </c>
      <c r="J1126" s="38">
        <v>640.49400000000003</v>
      </c>
      <c r="K1126" s="38">
        <v>623.31600000000003</v>
      </c>
      <c r="L1126" s="38">
        <v>606.95600000000002</v>
      </c>
      <c r="M1126" s="38">
        <v>0</v>
      </c>
      <c r="N1126" s="39" t="s">
        <v>5457</v>
      </c>
      <c r="O1126" s="39" t="s">
        <v>5469</v>
      </c>
      <c r="P1126" s="46"/>
    </row>
    <row r="1127" spans="1:16" customFormat="false" ht="12" hidden="1" outlineLevel="1">
      <c r="A1127" s="14"/>
      <c r="B1127" s="17" t="s">
        <v>0</v>
      </c>
      <c r="C1127" s="49" t="s">
        <v>14021</v>
      </c>
      <c r="D1127" s="65" t="s">
        <v>15074</v>
      </c>
      <c r="E1127" s="54">
        <v>543060</v>
      </c>
      <c r="F1127" s="55" t="s">
        <v>16709</v>
      </c>
      <c r="G1127" s="35">
        <v>0</v>
      </c>
      <c r="H1127" s="66" t="s">
        <v>18090</v>
      </c>
      <c r="I1127" s="61" t="s">
        <v>5413</v>
      </c>
      <c r="J1127" s="38">
        <v>174</v>
      </c>
      <c r="K1127" s="38">
        <v>174</v>
      </c>
      <c r="L1127" s="38">
        <v>154</v>
      </c>
      <c r="M1127" s="38">
        <v>0</v>
      </c>
      <c r="N1127" s="39" t="s">
        <v>3</v>
      </c>
      <c r="O1127" s="39" t="s">
        <v>5469</v>
      </c>
      <c r="P1127" s="46"/>
    </row>
    <row r="1128" spans="1:16" customFormat="false" ht="19.5" hidden="1" outlineLevel="1">
      <c r="A1128" s="14"/>
      <c r="B1128" s="17" t="s">
        <v>0</v>
      </c>
      <c r="C1128" s="49" t="s">
        <v>14021</v>
      </c>
      <c r="D1128" s="65" t="s">
        <v>15075</v>
      </c>
      <c r="E1128" s="54">
        <v>543070</v>
      </c>
      <c r="F1128" s="55" t="s">
        <v>16710</v>
      </c>
      <c r="G1128" s="35">
        <v>0</v>
      </c>
      <c r="H1128" s="66" t="s">
        <v>18091</v>
      </c>
      <c r="I1128" s="61" t="s">
        <v>5413</v>
      </c>
      <c r="J1128" s="38">
        <v>336</v>
      </c>
      <c r="K1128" s="38">
        <v>336</v>
      </c>
      <c r="L1128" s="38">
        <v>296</v>
      </c>
      <c r="M1128" s="38">
        <v>0</v>
      </c>
      <c r="N1128" s="39" t="s">
        <v>3</v>
      </c>
      <c r="O1128" s="39" t="s">
        <v>5469</v>
      </c>
      <c r="P1128" s="46"/>
    </row>
    <row r="1129" spans="1:16" customFormat="false" ht="19.5" hidden="1" outlineLevel="1">
      <c r="A1129" s="14"/>
      <c r="B1129" s="17" t="s">
        <v>0</v>
      </c>
      <c r="C1129" s="49" t="s">
        <v>14021</v>
      </c>
      <c r="D1129" s="65" t="s">
        <v>15076</v>
      </c>
      <c r="E1129" s="54">
        <v>544750</v>
      </c>
      <c r="F1129" s="55" t="s">
        <v>16711</v>
      </c>
      <c r="G1129" s="35">
        <v>0</v>
      </c>
      <c r="H1129" s="66" t="s">
        <v>18091</v>
      </c>
      <c r="I1129" s="61" t="s">
        <v>5413</v>
      </c>
      <c r="J1129" s="38">
        <v>790</v>
      </c>
      <c r="K1129" s="38">
        <v>790</v>
      </c>
      <c r="L1129" s="38">
        <v>715</v>
      </c>
      <c r="M1129" s="38">
        <v>0</v>
      </c>
      <c r="N1129" s="39" t="s">
        <v>5457</v>
      </c>
      <c r="O1129" s="39" t="s">
        <v>5469</v>
      </c>
      <c r="P1129" s="46"/>
    </row>
    <row r="1130" spans="1:16" customFormat="false" ht="19.5" hidden="1" outlineLevel="1">
      <c r="A1130" s="14"/>
      <c r="B1130" s="17" t="s">
        <v>0</v>
      </c>
      <c r="C1130" s="49" t="s">
        <v>14021</v>
      </c>
      <c r="D1130" s="65" t="s">
        <v>15077</v>
      </c>
      <c r="E1130" s="54">
        <v>556420</v>
      </c>
      <c r="F1130" s="55" t="s">
        <v>16712</v>
      </c>
      <c r="G1130" s="35">
        <v>0</v>
      </c>
      <c r="H1130" s="66" t="s">
        <v>18091</v>
      </c>
      <c r="I1130" s="61" t="s">
        <v>5413</v>
      </c>
      <c r="J1130" s="38">
        <v>354.19400000000002</v>
      </c>
      <c r="K1130" s="38">
        <v>345.19599999999997</v>
      </c>
      <c r="L1130" s="38">
        <v>337.01600000000002</v>
      </c>
      <c r="M1130" s="38">
        <v>0</v>
      </c>
      <c r="N1130" s="39" t="s">
        <v>5457</v>
      </c>
      <c r="O1130" s="39" t="s">
        <v>5469</v>
      </c>
      <c r="P1130" s="46"/>
    </row>
    <row r="1131" spans="1:16" customFormat="false" ht="19.5" hidden="1" outlineLevel="1">
      <c r="A1131" s="14"/>
      <c r="B1131" s="17" t="s">
        <v>0</v>
      </c>
      <c r="C1131" s="49" t="s">
        <v>14021</v>
      </c>
      <c r="D1131" s="65" t="s">
        <v>15078</v>
      </c>
      <c r="E1131" s="54">
        <v>562870</v>
      </c>
      <c r="F1131" s="55" t="s">
        <v>16713</v>
      </c>
      <c r="G1131" s="35">
        <v>0</v>
      </c>
      <c r="H1131" s="66" t="s">
        <v>18091</v>
      </c>
      <c r="I1131" s="61" t="s">
        <v>5413</v>
      </c>
      <c r="J1131" s="38">
        <v>286.3</v>
      </c>
      <c r="K1131" s="38">
        <v>278.12</v>
      </c>
      <c r="L1131" s="38">
        <v>269.94</v>
      </c>
      <c r="M1131" s="38">
        <v>0</v>
      </c>
      <c r="N1131" s="39" t="s">
        <v>5457</v>
      </c>
      <c r="O1131" s="39" t="s">
        <v>5469</v>
      </c>
      <c r="P1131" s="46"/>
    </row>
    <row r="1132" spans="1:16" customFormat="false" ht="19.5" hidden="1" outlineLevel="1">
      <c r="A1132" s="14"/>
      <c r="B1132" s="17" t="s">
        <v>0</v>
      </c>
      <c r="C1132" s="49" t="s">
        <v>14021</v>
      </c>
      <c r="D1132" s="65" t="s">
        <v>15079</v>
      </c>
      <c r="E1132" s="54">
        <v>544730</v>
      </c>
      <c r="F1132" s="55" t="s">
        <v>16714</v>
      </c>
      <c r="G1132" s="35">
        <v>0</v>
      </c>
      <c r="H1132" s="66" t="s">
        <v>18092</v>
      </c>
      <c r="I1132" s="61" t="s">
        <v>5413</v>
      </c>
      <c r="J1132" s="38">
        <v>866</v>
      </c>
      <c r="K1132" s="38">
        <v>866</v>
      </c>
      <c r="L1132" s="38">
        <v>784</v>
      </c>
      <c r="M1132" s="38">
        <v>0</v>
      </c>
      <c r="N1132" s="39" t="s">
        <v>5457</v>
      </c>
      <c r="O1132" s="39" t="s">
        <v>5469</v>
      </c>
      <c r="P1132" s="46"/>
    </row>
    <row r="1133" spans="1:16" customFormat="false" ht="12" hidden="1" outlineLevel="1">
      <c r="A1133" s="14"/>
      <c r="B1133" s="17" t="s">
        <v>0</v>
      </c>
      <c r="C1133" s="49" t="s">
        <v>14021</v>
      </c>
      <c r="D1133" s="65" t="s">
        <v>15080</v>
      </c>
      <c r="E1133" s="54">
        <v>533460</v>
      </c>
      <c r="F1133" s="55" t="s">
        <v>16715</v>
      </c>
      <c r="G1133" s="35">
        <v>0</v>
      </c>
      <c r="H1133" s="66" t="s">
        <v>18092</v>
      </c>
      <c r="I1133" s="61" t="s">
        <v>5413</v>
      </c>
      <c r="J1133" s="38">
        <v>775.46400000000006</v>
      </c>
      <c r="K1133" s="38">
        <v>758.28599999999994</v>
      </c>
      <c r="L1133" s="38">
        <v>741.10800000000006</v>
      </c>
      <c r="M1133" s="38">
        <v>0</v>
      </c>
      <c r="N1133" s="39" t="s">
        <v>5457</v>
      </c>
      <c r="O1133" s="39" t="s">
        <v>5469</v>
      </c>
      <c r="P1133" s="46"/>
    </row>
    <row r="1134" spans="1:16" customFormat="false" ht="19.5" hidden="1" outlineLevel="1">
      <c r="A1134" s="14"/>
      <c r="B1134" s="17" t="s">
        <v>0</v>
      </c>
      <c r="C1134" s="49" t="s">
        <v>14021</v>
      </c>
      <c r="D1134" s="65" t="s">
        <v>15081</v>
      </c>
      <c r="E1134" s="54">
        <v>516460</v>
      </c>
      <c r="F1134" s="55" t="s">
        <v>16716</v>
      </c>
      <c r="G1134" s="35">
        <v>0</v>
      </c>
      <c r="H1134" s="66" t="s">
        <v>18092</v>
      </c>
      <c r="I1134" s="61" t="s">
        <v>5413</v>
      </c>
      <c r="J1134" s="38">
        <v>480</v>
      </c>
      <c r="K1134" s="38">
        <v>480</v>
      </c>
      <c r="L1134" s="38">
        <v>423</v>
      </c>
      <c r="M1134" s="38">
        <v>0</v>
      </c>
      <c r="N1134" s="39" t="s">
        <v>3</v>
      </c>
      <c r="O1134" s="39" t="s">
        <v>5469</v>
      </c>
      <c r="P1134" s="46"/>
    </row>
    <row r="1135" spans="1:16" customFormat="false" ht="19.5" hidden="1" outlineLevel="1">
      <c r="A1135" s="14"/>
      <c r="B1135" s="17" t="s">
        <v>0</v>
      </c>
      <c r="C1135" s="49" t="s">
        <v>14021</v>
      </c>
      <c r="D1135" s="65" t="s">
        <v>15082</v>
      </c>
      <c r="E1135" s="54">
        <v>556450</v>
      </c>
      <c r="F1135" s="55" t="s">
        <v>16717</v>
      </c>
      <c r="G1135" s="35">
        <v>0</v>
      </c>
      <c r="H1135" s="66" t="s">
        <v>18092</v>
      </c>
      <c r="I1135" s="61" t="s">
        <v>5413</v>
      </c>
      <c r="J1135" s="38">
        <v>387.73200000000003</v>
      </c>
      <c r="K1135" s="38">
        <v>370.55400000000003</v>
      </c>
      <c r="L1135" s="38">
        <v>362.37399999999997</v>
      </c>
      <c r="M1135" s="38">
        <v>0</v>
      </c>
      <c r="N1135" s="39" t="s">
        <v>5457</v>
      </c>
      <c r="O1135" s="39" t="s">
        <v>5469</v>
      </c>
      <c r="P1135" s="46"/>
    </row>
    <row r="1136" spans="1:16" customFormat="false" ht="19.5" hidden="1" outlineLevel="1">
      <c r="A1136" s="14"/>
      <c r="B1136" s="17" t="s">
        <v>0</v>
      </c>
      <c r="C1136" s="49" t="s">
        <v>14021</v>
      </c>
      <c r="D1136" s="65" t="s">
        <v>15083</v>
      </c>
      <c r="E1136" s="54">
        <v>562860</v>
      </c>
      <c r="F1136" s="55" t="s">
        <v>16718</v>
      </c>
      <c r="G1136" s="35">
        <v>0</v>
      </c>
      <c r="H1136" s="66" t="s">
        <v>18092</v>
      </c>
      <c r="I1136" s="61" t="s">
        <v>5413</v>
      </c>
      <c r="J1136" s="38">
        <v>343.56</v>
      </c>
      <c r="K1136" s="38">
        <v>335.37999999999994</v>
      </c>
      <c r="L1136" s="38">
        <v>327.2</v>
      </c>
      <c r="M1136" s="38">
        <v>0</v>
      </c>
      <c r="N1136" s="39" t="s">
        <v>5457</v>
      </c>
      <c r="O1136" s="39" t="s">
        <v>5469</v>
      </c>
      <c r="P1136" s="46"/>
    </row>
    <row r="1137" spans="1:16" customFormat="false" ht="12" hidden="1" outlineLevel="1">
      <c r="A1137" s="14"/>
      <c r="B1137" s="17" t="s">
        <v>0</v>
      </c>
      <c r="C1137" s="49" t="s">
        <v>14021</v>
      </c>
      <c r="D1137" s="65" t="s">
        <v>15084</v>
      </c>
      <c r="E1137" s="54">
        <v>562890</v>
      </c>
      <c r="F1137" s="55" t="s">
        <v>16719</v>
      </c>
      <c r="G1137" s="35">
        <v>0</v>
      </c>
      <c r="H1137" s="66" t="s">
        <v>12</v>
      </c>
      <c r="I1137" s="61" t="s">
        <v>5413</v>
      </c>
      <c r="J1137" s="38">
        <v>204.5</v>
      </c>
      <c r="K1137" s="38">
        <v>196.32</v>
      </c>
      <c r="L1137" s="38">
        <v>188.14</v>
      </c>
      <c r="M1137" s="38">
        <v>0</v>
      </c>
      <c r="N1137" s="39" t="s">
        <v>3</v>
      </c>
      <c r="O1137" s="39" t="s">
        <v>5469</v>
      </c>
      <c r="P1137" s="46"/>
    </row>
    <row r="1138" spans="1:16" customFormat="false" ht="12" hidden="1" outlineLevel="1">
      <c r="A1138" s="14"/>
      <c r="B1138" s="17" t="s">
        <v>0</v>
      </c>
      <c r="C1138" s="49" t="s">
        <v>14021</v>
      </c>
      <c r="D1138" s="65" t="s">
        <v>15085</v>
      </c>
      <c r="E1138" s="54">
        <v>548960</v>
      </c>
      <c r="F1138" s="55" t="s">
        <v>16720</v>
      </c>
      <c r="G1138" s="35">
        <v>0</v>
      </c>
      <c r="H1138" s="66" t="s">
        <v>18093</v>
      </c>
      <c r="I1138" s="61" t="s">
        <v>5413</v>
      </c>
      <c r="J1138" s="38">
        <v>2863</v>
      </c>
      <c r="K1138" s="38">
        <v>2781.2</v>
      </c>
      <c r="L1138" s="38">
        <v>2699.4</v>
      </c>
      <c r="M1138" s="38">
        <v>0</v>
      </c>
      <c r="N1138" s="39" t="s">
        <v>3</v>
      </c>
      <c r="O1138" s="39" t="s">
        <v>5469</v>
      </c>
      <c r="P1138" s="46"/>
    </row>
    <row r="1139" spans="1:16" customFormat="false" ht="12" hidden="1" outlineLevel="1">
      <c r="A1139" s="14"/>
      <c r="B1139" s="17" t="s">
        <v>0</v>
      </c>
      <c r="C1139" s="49" t="s">
        <v>14021</v>
      </c>
      <c r="D1139" s="65" t="s">
        <v>15086</v>
      </c>
      <c r="E1139" s="54">
        <v>511310</v>
      </c>
      <c r="F1139" s="55" t="s">
        <v>16721</v>
      </c>
      <c r="G1139" s="35">
        <v>0</v>
      </c>
      <c r="H1139" s="66" t="s">
        <v>12</v>
      </c>
      <c r="I1139" s="61" t="s">
        <v>5413</v>
      </c>
      <c r="J1139" s="38">
        <v>1492</v>
      </c>
      <c r="K1139" s="38">
        <v>1492</v>
      </c>
      <c r="L1139" s="38">
        <v>1317</v>
      </c>
      <c r="M1139" s="38">
        <v>0</v>
      </c>
      <c r="N1139" s="39" t="s">
        <v>3</v>
      </c>
      <c r="O1139" s="39" t="s">
        <v>5469</v>
      </c>
      <c r="P1139" s="46"/>
    </row>
    <row r="1140" spans="1:16" customFormat="false" ht="12" hidden="1" outlineLevel="1">
      <c r="A1140" s="14"/>
      <c r="B1140" s="17" t="s">
        <v>0</v>
      </c>
      <c r="C1140" s="49" t="s">
        <v>14021</v>
      </c>
      <c r="D1140" s="65" t="s">
        <v>15087</v>
      </c>
      <c r="E1140" s="54">
        <v>544760</v>
      </c>
      <c r="F1140" s="55" t="s">
        <v>16722</v>
      </c>
      <c r="G1140" s="35">
        <v>0</v>
      </c>
      <c r="H1140" s="66" t="s">
        <v>18077</v>
      </c>
      <c r="I1140" s="61" t="s">
        <v>5413</v>
      </c>
      <c r="J1140" s="38">
        <v>689</v>
      </c>
      <c r="K1140" s="38">
        <v>689</v>
      </c>
      <c r="L1140" s="38">
        <v>623</v>
      </c>
      <c r="M1140" s="38">
        <v>0</v>
      </c>
      <c r="N1140" s="39" t="s">
        <v>5457</v>
      </c>
      <c r="O1140" s="39" t="s">
        <v>5469</v>
      </c>
      <c r="P1140" s="46"/>
    </row>
    <row r="1141" spans="1:16" customFormat="false" ht="12" hidden="1" outlineLevel="1">
      <c r="A1141" s="14"/>
      <c r="B1141" s="17" t="s">
        <v>0</v>
      </c>
      <c r="C1141" s="49" t="s">
        <v>14021</v>
      </c>
      <c r="D1141" s="65" t="s">
        <v>15088</v>
      </c>
      <c r="E1141" s="54">
        <v>544740</v>
      </c>
      <c r="F1141" s="55" t="s">
        <v>16723</v>
      </c>
      <c r="G1141" s="35">
        <v>0</v>
      </c>
      <c r="H1141" s="66" t="s">
        <v>18094</v>
      </c>
      <c r="I1141" s="61" t="s">
        <v>5413</v>
      </c>
      <c r="J1141" s="38">
        <v>1877</v>
      </c>
      <c r="K1141" s="38">
        <v>1877</v>
      </c>
      <c r="L1141" s="38">
        <v>1699</v>
      </c>
      <c r="M1141" s="38">
        <v>0</v>
      </c>
      <c r="N1141" s="39" t="s">
        <v>5457</v>
      </c>
      <c r="O1141" s="39" t="s">
        <v>5469</v>
      </c>
      <c r="P1141" s="46"/>
    </row>
    <row r="1142" spans="1:16" customFormat="false" ht="19.5" hidden="1" outlineLevel="1">
      <c r="A1142" s="14"/>
      <c r="B1142" s="17" t="s">
        <v>0</v>
      </c>
      <c r="C1142" s="49" t="s">
        <v>14021</v>
      </c>
      <c r="D1142" s="65" t="s">
        <v>15089</v>
      </c>
      <c r="E1142" s="54">
        <v>556440</v>
      </c>
      <c r="F1142" s="55" t="s">
        <v>16724</v>
      </c>
      <c r="G1142" s="35">
        <v>0</v>
      </c>
      <c r="H1142" s="66" t="s">
        <v>18094</v>
      </c>
      <c r="I1142" s="61" t="s">
        <v>5413</v>
      </c>
      <c r="J1142" s="38">
        <v>716.56799999999998</v>
      </c>
      <c r="K1142" s="38">
        <v>691.20999999999992</v>
      </c>
      <c r="L1142" s="38">
        <v>665.85199999999998</v>
      </c>
      <c r="M1142" s="38">
        <v>0</v>
      </c>
      <c r="N1142" s="39" t="s">
        <v>5457</v>
      </c>
      <c r="O1142" s="39" t="s">
        <v>5469</v>
      </c>
      <c r="P1142" s="46"/>
    </row>
    <row r="1143" spans="1:16" customFormat="false" ht="19.5" hidden="1" outlineLevel="1">
      <c r="A1143" s="14"/>
      <c r="B1143" s="17" t="s">
        <v>0</v>
      </c>
      <c r="C1143" s="49" t="s">
        <v>14021</v>
      </c>
      <c r="D1143" s="65" t="s">
        <v>15090</v>
      </c>
      <c r="E1143" s="54">
        <v>562880</v>
      </c>
      <c r="F1143" s="55" t="s">
        <v>16725</v>
      </c>
      <c r="G1143" s="35">
        <v>0</v>
      </c>
      <c r="H1143" s="66" t="s">
        <v>18094</v>
      </c>
      <c r="I1143" s="61" t="s">
        <v>5413</v>
      </c>
      <c r="J1143" s="38">
        <v>711.66</v>
      </c>
      <c r="K1143" s="38">
        <v>687.12</v>
      </c>
      <c r="L1143" s="38">
        <v>662.57999999999993</v>
      </c>
      <c r="M1143" s="38">
        <v>0</v>
      </c>
      <c r="N1143" s="39" t="s">
        <v>5457</v>
      </c>
      <c r="O1143" s="39" t="s">
        <v>5469</v>
      </c>
      <c r="P1143" s="46"/>
    </row>
    <row r="1144" spans="1:16" customFormat="false" ht="12" hidden="1" outlineLevel="1">
      <c r="A1144" s="14"/>
      <c r="B1144" s="17" t="s">
        <v>0</v>
      </c>
      <c r="C1144" s="49" t="s">
        <v>14021</v>
      </c>
      <c r="D1144" s="65" t="s">
        <v>15091</v>
      </c>
      <c r="E1144" s="54">
        <v>518590</v>
      </c>
      <c r="F1144" s="55" t="s">
        <v>16726</v>
      </c>
      <c r="G1144" s="35">
        <v>0</v>
      </c>
      <c r="H1144" s="66" t="s">
        <v>18095</v>
      </c>
      <c r="I1144" s="61" t="s">
        <v>5413</v>
      </c>
      <c r="J1144" s="38">
        <v>487</v>
      </c>
      <c r="K1144" s="38">
        <v>487</v>
      </c>
      <c r="L1144" s="38">
        <v>463</v>
      </c>
      <c r="M1144" s="38">
        <v>0</v>
      </c>
      <c r="N1144" s="39" t="s">
        <v>3</v>
      </c>
      <c r="O1144" s="39" t="s">
        <v>5469</v>
      </c>
      <c r="P1144" s="46"/>
    </row>
    <row r="1145" spans="1:16" customFormat="false" ht="12" hidden="1" outlineLevel="1">
      <c r="A1145" s="14"/>
      <c r="B1145" s="17" t="s">
        <v>0</v>
      </c>
      <c r="C1145" s="49" t="s">
        <v>14021</v>
      </c>
      <c r="D1145" s="65" t="s">
        <v>15092</v>
      </c>
      <c r="E1145" s="54">
        <v>571140</v>
      </c>
      <c r="F1145" s="55" t="s">
        <v>16727</v>
      </c>
      <c r="G1145" s="35">
        <v>0</v>
      </c>
      <c r="H1145" s="66" t="s">
        <v>18096</v>
      </c>
      <c r="I1145" s="61" t="s">
        <v>5413</v>
      </c>
      <c r="J1145" s="38">
        <v>381</v>
      </c>
      <c r="K1145" s="38">
        <v>381</v>
      </c>
      <c r="L1145" s="38">
        <v>336</v>
      </c>
      <c r="M1145" s="38">
        <v>0</v>
      </c>
      <c r="N1145" s="39" t="s">
        <v>5457</v>
      </c>
      <c r="O1145" s="39" t="s">
        <v>5469</v>
      </c>
      <c r="P1145" s="46"/>
    </row>
    <row r="1146" spans="1:16" customFormat="false" ht="19.5" hidden="1" outlineLevel="1">
      <c r="A1146" s="14"/>
      <c r="B1146" s="17" t="s">
        <v>0</v>
      </c>
      <c r="C1146" s="49" t="s">
        <v>14021</v>
      </c>
      <c r="D1146" s="65" t="s">
        <v>15093</v>
      </c>
      <c r="E1146" s="54">
        <v>529040</v>
      </c>
      <c r="F1146" s="55" t="s">
        <v>16728</v>
      </c>
      <c r="G1146" s="35">
        <v>0</v>
      </c>
      <c r="H1146" s="66" t="s">
        <v>18097</v>
      </c>
      <c r="I1146" s="61" t="s">
        <v>5413</v>
      </c>
      <c r="J1146" s="38">
        <v>758.28599999999994</v>
      </c>
      <c r="K1146" s="38">
        <v>741.10800000000006</v>
      </c>
      <c r="L1146" s="38">
        <v>724.74799999999993</v>
      </c>
      <c r="M1146" s="38">
        <v>0</v>
      </c>
      <c r="N1146" s="39" t="s">
        <v>5457</v>
      </c>
      <c r="O1146" s="39" t="s">
        <v>5469</v>
      </c>
      <c r="P1146" s="46"/>
    </row>
    <row r="1147" spans="1:16" customFormat="false" ht="19.5" hidden="1" outlineLevel="1">
      <c r="A1147" s="14"/>
      <c r="B1147" s="17" t="s">
        <v>0</v>
      </c>
      <c r="C1147" s="49" t="s">
        <v>14021</v>
      </c>
      <c r="D1147" s="65" t="s">
        <v>15094</v>
      </c>
      <c r="E1147" s="54">
        <v>521720</v>
      </c>
      <c r="F1147" s="55" t="s">
        <v>16729</v>
      </c>
      <c r="G1147" s="35">
        <v>0</v>
      </c>
      <c r="H1147" s="66" t="s">
        <v>12</v>
      </c>
      <c r="I1147" s="61" t="s">
        <v>5413</v>
      </c>
      <c r="J1147" s="38">
        <v>456</v>
      </c>
      <c r="K1147" s="38">
        <v>456</v>
      </c>
      <c r="L1147" s="38">
        <v>402</v>
      </c>
      <c r="M1147" s="38">
        <v>0</v>
      </c>
      <c r="N1147" s="39" t="s">
        <v>3</v>
      </c>
      <c r="O1147" s="39" t="s">
        <v>5469</v>
      </c>
      <c r="P1147" s="46"/>
    </row>
    <row r="1148" spans="1:16" customFormat="false" ht="19.5" hidden="1" outlineLevel="1">
      <c r="A1148" s="14"/>
      <c r="B1148" s="17" t="s">
        <v>0</v>
      </c>
      <c r="C1148" s="49" t="s">
        <v>14021</v>
      </c>
      <c r="D1148" s="65" t="s">
        <v>15095</v>
      </c>
      <c r="E1148" s="54">
        <v>529080</v>
      </c>
      <c r="F1148" s="55" t="s">
        <v>16730</v>
      </c>
      <c r="G1148" s="35">
        <v>0</v>
      </c>
      <c r="H1148" s="66" t="s">
        <v>18098</v>
      </c>
      <c r="I1148" s="61" t="s">
        <v>5413</v>
      </c>
      <c r="J1148" s="38">
        <v>581.59799999999996</v>
      </c>
      <c r="K1148" s="38">
        <v>564.41999999999996</v>
      </c>
      <c r="L1148" s="38">
        <v>548.05999999999995</v>
      </c>
      <c r="M1148" s="38">
        <v>0</v>
      </c>
      <c r="N1148" s="39" t="s">
        <v>5457</v>
      </c>
      <c r="O1148" s="39" t="s">
        <v>5469</v>
      </c>
      <c r="P1148" s="46"/>
    </row>
    <row r="1149" spans="1:16" customFormat="false" ht="12" hidden="1" outlineLevel="1">
      <c r="A1149" s="14"/>
      <c r="B1149" s="17" t="s">
        <v>0</v>
      </c>
      <c r="C1149" s="49" t="s">
        <v>14021</v>
      </c>
      <c r="D1149" s="65" t="s">
        <v>15096</v>
      </c>
      <c r="E1149" s="54">
        <v>533470</v>
      </c>
      <c r="F1149" s="55" t="s">
        <v>16731</v>
      </c>
      <c r="G1149" s="35">
        <v>0</v>
      </c>
      <c r="H1149" s="66" t="s">
        <v>18099</v>
      </c>
      <c r="I1149" s="61" t="s">
        <v>5413</v>
      </c>
      <c r="J1149" s="38">
        <v>800.822</v>
      </c>
      <c r="K1149" s="38">
        <v>783.64400000000001</v>
      </c>
      <c r="L1149" s="38">
        <v>766.46600000000001</v>
      </c>
      <c r="M1149" s="38">
        <v>0</v>
      </c>
      <c r="N1149" s="39" t="s">
        <v>5457</v>
      </c>
      <c r="O1149" s="39" t="s">
        <v>5469</v>
      </c>
      <c r="P1149" s="46"/>
    </row>
    <row r="1150" spans="1:16" customFormat="false" ht="19.5" hidden="1" outlineLevel="1">
      <c r="A1150" s="14"/>
      <c r="B1150" s="17" t="s">
        <v>0</v>
      </c>
      <c r="C1150" s="49" t="s">
        <v>14021</v>
      </c>
      <c r="D1150" s="65" t="s">
        <v>15097</v>
      </c>
      <c r="E1150" s="54">
        <v>516530</v>
      </c>
      <c r="F1150" s="55" t="s">
        <v>16732</v>
      </c>
      <c r="G1150" s="35">
        <v>0</v>
      </c>
      <c r="H1150" s="66" t="s">
        <v>18099</v>
      </c>
      <c r="I1150" s="61" t="s">
        <v>5413</v>
      </c>
      <c r="J1150" s="38">
        <v>460</v>
      </c>
      <c r="K1150" s="38">
        <v>460</v>
      </c>
      <c r="L1150" s="38">
        <v>406</v>
      </c>
      <c r="M1150" s="38">
        <v>0</v>
      </c>
      <c r="N1150" s="39" t="s">
        <v>3</v>
      </c>
      <c r="O1150" s="39" t="s">
        <v>5469</v>
      </c>
      <c r="P1150" s="46"/>
    </row>
    <row r="1151" spans="2:16" customFormat="false" ht="12" collapsed="1">
      <c r="B1151" s="13"/>
      <c r="C1151" s="50" t="s">
        <v>14022</v>
      </c>
      <c r="D1151" s="51"/>
      <c r="E1151" s="51"/>
      <c r="F1151" s="51"/>
      <c r="G1151" s="36"/>
      <c r="H1151" s="52"/>
      <c r="I1151" s="52"/>
      <c r="J1151" s="52"/>
      <c r="K1151" s="52"/>
      <c r="L1151" s="52"/>
      <c r="M1151" s="52"/>
      <c r="N1151" s="52"/>
      <c r="O1151" s="52"/>
      <c r="P1151" s="53"/>
    </row>
    <row r="1152" spans="1:16" customFormat="false" ht="12" hidden="1" outlineLevel="1">
      <c r="A1152" s="14"/>
      <c r="B1152" s="17" t="s">
        <v>0</v>
      </c>
      <c r="C1152" s="49" t="s">
        <v>14022</v>
      </c>
      <c r="D1152" s="65" t="s">
        <v>15098</v>
      </c>
      <c r="E1152" s="54">
        <v>55500</v>
      </c>
      <c r="F1152" s="55" t="s">
        <v>16733</v>
      </c>
      <c r="G1152" s="35">
        <v>1</v>
      </c>
      <c r="H1152" s="66" t="s">
        <v>18100</v>
      </c>
      <c r="I1152" s="61" t="s">
        <v>5413</v>
      </c>
      <c r="J1152" s="38">
        <v>92</v>
      </c>
      <c r="K1152" s="38">
        <v>92</v>
      </c>
      <c r="L1152" s="38">
        <v>81</v>
      </c>
      <c r="M1152" s="38">
        <v>0</v>
      </c>
      <c r="N1152" s="39" t="s">
        <v>3</v>
      </c>
      <c r="O1152" s="39" t="s">
        <v>5471</v>
      </c>
      <c r="P1152" s="46" t="s">
        <v>18502</v>
      </c>
    </row>
    <row r="1153" spans="1:16" customFormat="false" ht="12" hidden="1" outlineLevel="1">
      <c r="A1153" s="14"/>
      <c r="B1153" s="17" t="s">
        <v>0</v>
      </c>
      <c r="C1153" s="49" t="s">
        <v>14022</v>
      </c>
      <c r="D1153" s="65" t="s">
        <v>15099</v>
      </c>
      <c r="E1153" s="54">
        <v>274980</v>
      </c>
      <c r="F1153" s="55" t="s">
        <v>16734</v>
      </c>
      <c r="G1153" s="35">
        <v>0</v>
      </c>
      <c r="H1153" s="66" t="s">
        <v>18101</v>
      </c>
      <c r="I1153" s="61" t="s">
        <v>5428</v>
      </c>
      <c r="J1153" s="38">
        <v>92.434000000000012</v>
      </c>
      <c r="K1153" s="38">
        <v>84.254000000000005</v>
      </c>
      <c r="L1153" s="38">
        <v>80.164000000000001</v>
      </c>
      <c r="M1153" s="38">
        <v>0</v>
      </c>
      <c r="N1153" s="39" t="s">
        <v>5457</v>
      </c>
      <c r="O1153" s="39" t="s">
        <v>5471</v>
      </c>
      <c r="P1153" s="46"/>
    </row>
    <row r="1154" spans="1:16" customFormat="false" ht="19.5" hidden="1" outlineLevel="1">
      <c r="A1154" s="14"/>
      <c r="B1154" s="17" t="s">
        <v>0</v>
      </c>
      <c r="C1154" s="49" t="s">
        <v>14022</v>
      </c>
      <c r="D1154" s="65" t="s">
        <v>15100</v>
      </c>
      <c r="E1154" s="54">
        <v>129120</v>
      </c>
      <c r="F1154" s="55" t="s">
        <v>16735</v>
      </c>
      <c r="G1154" s="35">
        <v>1</v>
      </c>
      <c r="H1154" s="66" t="s">
        <v>12</v>
      </c>
      <c r="I1154" s="61" t="s">
        <v>5413</v>
      </c>
      <c r="J1154" s="38">
        <v>258</v>
      </c>
      <c r="K1154" s="38">
        <v>258</v>
      </c>
      <c r="L1154" s="38">
        <v>228</v>
      </c>
      <c r="M1154" s="38">
        <v>0</v>
      </c>
      <c r="N1154" s="39" t="s">
        <v>3</v>
      </c>
      <c r="O1154" s="39" t="s">
        <v>5471</v>
      </c>
      <c r="P1154" s="46" t="s">
        <v>18502</v>
      </c>
    </row>
    <row r="1155" spans="1:16" customFormat="false" ht="12" hidden="1" outlineLevel="1">
      <c r="A1155" s="14"/>
      <c r="B1155" s="17" t="s">
        <v>0</v>
      </c>
      <c r="C1155" s="49" t="s">
        <v>14022</v>
      </c>
      <c r="D1155" s="65" t="s">
        <v>15101</v>
      </c>
      <c r="E1155" s="54">
        <v>24600</v>
      </c>
      <c r="F1155" s="55" t="s">
        <v>16736</v>
      </c>
      <c r="G1155" s="35">
        <v>1</v>
      </c>
      <c r="H1155" s="66" t="s">
        <v>18102</v>
      </c>
      <c r="I1155" s="61" t="s">
        <v>5441</v>
      </c>
      <c r="J1155" s="38">
        <v>90</v>
      </c>
      <c r="K1155" s="38">
        <v>90</v>
      </c>
      <c r="L1155" s="38">
        <v>80</v>
      </c>
      <c r="M1155" s="38">
        <v>0</v>
      </c>
      <c r="N1155" s="39" t="s">
        <v>3</v>
      </c>
      <c r="O1155" s="39" t="s">
        <v>5471</v>
      </c>
      <c r="P1155" s="46" t="s">
        <v>18502</v>
      </c>
    </row>
    <row r="1156" spans="1:16" customFormat="false" ht="12" hidden="1" outlineLevel="1">
      <c r="A1156" s="14"/>
      <c r="B1156" s="17" t="s">
        <v>0</v>
      </c>
      <c r="C1156" s="49" t="s">
        <v>14022</v>
      </c>
      <c r="D1156" s="65" t="s">
        <v>15102</v>
      </c>
      <c r="E1156" s="54">
        <v>55840</v>
      </c>
      <c r="F1156" s="55" t="s">
        <v>16737</v>
      </c>
      <c r="G1156" s="35">
        <v>1</v>
      </c>
      <c r="H1156" s="66" t="s">
        <v>18103</v>
      </c>
      <c r="I1156" s="61" t="s">
        <v>5428</v>
      </c>
      <c r="J1156" s="38">
        <v>127</v>
      </c>
      <c r="K1156" s="38">
        <v>127</v>
      </c>
      <c r="L1156" s="38">
        <v>112</v>
      </c>
      <c r="M1156" s="38">
        <v>0</v>
      </c>
      <c r="N1156" s="39" t="s">
        <v>3</v>
      </c>
      <c r="O1156" s="39" t="s">
        <v>5471</v>
      </c>
      <c r="P1156" s="46" t="s">
        <v>18502</v>
      </c>
    </row>
    <row r="1157" spans="1:16" customFormat="false" ht="12" hidden="1" outlineLevel="1">
      <c r="A1157" s="14"/>
      <c r="B1157" s="17" t="s">
        <v>0</v>
      </c>
      <c r="C1157" s="49" t="s">
        <v>14022</v>
      </c>
      <c r="D1157" s="65" t="s">
        <v>15103</v>
      </c>
      <c r="E1157" s="54">
        <v>256560</v>
      </c>
      <c r="F1157" s="55" t="s">
        <v>16738</v>
      </c>
      <c r="G1157" s="35">
        <v>0</v>
      </c>
      <c r="H1157" s="66" t="s">
        <v>18104</v>
      </c>
      <c r="I1157" s="61" t="s">
        <v>5428</v>
      </c>
      <c r="J1157" s="38">
        <v>102.25</v>
      </c>
      <c r="K1157" s="38">
        <v>98.16</v>
      </c>
      <c r="L1157" s="38">
        <v>94.07</v>
      </c>
      <c r="M1157" s="38">
        <v>0</v>
      </c>
      <c r="N1157" s="39" t="s">
        <v>3</v>
      </c>
      <c r="O1157" s="39" t="s">
        <v>5471</v>
      </c>
      <c r="P1157" s="46"/>
    </row>
    <row r="1158" spans="2:16" customFormat="false" ht="12" collapsed="1">
      <c r="B1158" s="13"/>
      <c r="C1158" s="50" t="s">
        <v>14023</v>
      </c>
      <c r="D1158" s="51"/>
      <c r="E1158" s="51"/>
      <c r="F1158" s="51"/>
      <c r="G1158" s="36"/>
      <c r="H1158" s="52"/>
      <c r="I1158" s="52"/>
      <c r="J1158" s="52"/>
      <c r="K1158" s="52"/>
      <c r="L1158" s="52"/>
      <c r="M1158" s="52"/>
      <c r="N1158" s="52"/>
      <c r="O1158" s="52"/>
      <c r="P1158" s="53"/>
    </row>
    <row r="1159" spans="1:16" customFormat="false" ht="12" hidden="1" outlineLevel="1">
      <c r="A1159" s="14"/>
      <c r="B1159" s="17" t="s">
        <v>0</v>
      </c>
      <c r="C1159" s="49" t="s">
        <v>14023</v>
      </c>
      <c r="D1159" s="65" t="s">
        <v>15104</v>
      </c>
      <c r="E1159" s="54">
        <v>266130</v>
      </c>
      <c r="F1159" s="55" t="s">
        <v>16739</v>
      </c>
      <c r="G1159" s="35">
        <v>0</v>
      </c>
      <c r="H1159" s="66" t="s">
        <v>18105</v>
      </c>
      <c r="I1159" s="61" t="s">
        <v>5414</v>
      </c>
      <c r="J1159" s="38">
        <v>117.79199999999999</v>
      </c>
      <c r="K1159" s="38">
        <v>109.61200000000001</v>
      </c>
      <c r="L1159" s="38">
        <v>101.432</v>
      </c>
      <c r="M1159" s="38">
        <v>0</v>
      </c>
      <c r="N1159" s="39" t="s">
        <v>5457</v>
      </c>
      <c r="O1159" s="39" t="s">
        <v>5471</v>
      </c>
      <c r="P1159" s="46"/>
    </row>
    <row r="1160" spans="1:16" customFormat="false" ht="12" hidden="1" outlineLevel="1">
      <c r="A1160" s="14"/>
      <c r="B1160" s="17" t="s">
        <v>0</v>
      </c>
      <c r="C1160" s="49" t="s">
        <v>14023</v>
      </c>
      <c r="D1160" s="65" t="s">
        <v>15105</v>
      </c>
      <c r="E1160" s="54">
        <v>108450</v>
      </c>
      <c r="F1160" s="55" t="s">
        <v>16740</v>
      </c>
      <c r="G1160" s="35">
        <v>0</v>
      </c>
      <c r="H1160" s="66" t="s">
        <v>18105</v>
      </c>
      <c r="I1160" s="61" t="s">
        <v>18499</v>
      </c>
      <c r="J1160" s="38">
        <v>165</v>
      </c>
      <c r="K1160" s="38">
        <v>165</v>
      </c>
      <c r="L1160" s="38">
        <v>145</v>
      </c>
      <c r="M1160" s="38">
        <v>0</v>
      </c>
      <c r="N1160" s="39" t="s">
        <v>3</v>
      </c>
      <c r="O1160" s="39" t="s">
        <v>5471</v>
      </c>
      <c r="P1160" s="46"/>
    </row>
    <row r="1161" spans="1:16" customFormat="false" ht="19.5" hidden="1" outlineLevel="1">
      <c r="A1161" s="14"/>
      <c r="B1161" s="17" t="s">
        <v>0</v>
      </c>
      <c r="C1161" s="49" t="s">
        <v>14023</v>
      </c>
      <c r="D1161" s="65" t="s">
        <v>15106</v>
      </c>
      <c r="E1161" s="54">
        <v>266110</v>
      </c>
      <c r="F1161" s="55" t="s">
        <v>16741</v>
      </c>
      <c r="G1161" s="35">
        <v>0</v>
      </c>
      <c r="H1161" s="66" t="s">
        <v>18106</v>
      </c>
      <c r="I1161" s="61" t="s">
        <v>5414</v>
      </c>
      <c r="J1161" s="38">
        <v>134.97</v>
      </c>
      <c r="K1161" s="38">
        <v>126.79</v>
      </c>
      <c r="L1161" s="38">
        <v>117.79199999999999</v>
      </c>
      <c r="M1161" s="38">
        <v>0</v>
      </c>
      <c r="N1161" s="39" t="s">
        <v>3</v>
      </c>
      <c r="O1161" s="39" t="s">
        <v>5471</v>
      </c>
      <c r="P1161" s="46"/>
    </row>
    <row r="1162" spans="1:16" customFormat="false" ht="12" hidden="1" outlineLevel="1">
      <c r="A1162" s="14"/>
      <c r="B1162" s="17" t="s">
        <v>0</v>
      </c>
      <c r="C1162" s="49" t="s">
        <v>14023</v>
      </c>
      <c r="D1162" s="65" t="s">
        <v>15107</v>
      </c>
      <c r="E1162" s="54">
        <v>551960</v>
      </c>
      <c r="F1162" s="55" t="s">
        <v>16742</v>
      </c>
      <c r="G1162" s="35">
        <v>0</v>
      </c>
      <c r="H1162" s="66" t="s">
        <v>18107</v>
      </c>
      <c r="I1162" s="61" t="s">
        <v>5413</v>
      </c>
      <c r="J1162" s="38">
        <v>164</v>
      </c>
      <c r="K1162" s="38">
        <v>164</v>
      </c>
      <c r="L1162" s="38">
        <v>144</v>
      </c>
      <c r="M1162" s="38">
        <v>0</v>
      </c>
      <c r="N1162" s="39" t="s">
        <v>5457</v>
      </c>
      <c r="O1162" s="39" t="s">
        <v>5471</v>
      </c>
      <c r="P1162" s="46"/>
    </row>
    <row r="1163" spans="2:16" customFormat="false" ht="12" collapsed="1">
      <c r="B1163" s="13"/>
      <c r="C1163" s="50" t="s">
        <v>14024</v>
      </c>
      <c r="D1163" s="51"/>
      <c r="E1163" s="51"/>
      <c r="F1163" s="51"/>
      <c r="G1163" s="36"/>
      <c r="H1163" s="52"/>
      <c r="I1163" s="52"/>
      <c r="J1163" s="52"/>
      <c r="K1163" s="52"/>
      <c r="L1163" s="52"/>
      <c r="M1163" s="52"/>
      <c r="N1163" s="52"/>
      <c r="O1163" s="52"/>
      <c r="P1163" s="53"/>
    </row>
    <row r="1164" spans="1:16" customFormat="false" ht="19.5" hidden="1" outlineLevel="1">
      <c r="A1164" s="14"/>
      <c r="B1164" s="17" t="s">
        <v>0</v>
      </c>
      <c r="C1164" s="49" t="s">
        <v>14024</v>
      </c>
      <c r="D1164" s="65" t="s">
        <v>15108</v>
      </c>
      <c r="E1164" s="54">
        <v>486750</v>
      </c>
      <c r="F1164" s="55" t="s">
        <v>16743</v>
      </c>
      <c r="G1164" s="35">
        <v>0</v>
      </c>
      <c r="H1164" s="66" t="s">
        <v>18108</v>
      </c>
      <c r="I1164" s="61" t="s">
        <v>5413</v>
      </c>
      <c r="J1164" s="38">
        <v>227.40400000000002</v>
      </c>
      <c r="K1164" s="38">
        <v>219.22400000000002</v>
      </c>
      <c r="L1164" s="38">
        <v>211.04400000000001</v>
      </c>
      <c r="M1164" s="38">
        <v>0</v>
      </c>
      <c r="N1164" s="39" t="s">
        <v>5457</v>
      </c>
      <c r="O1164" s="39" t="s">
        <v>5471</v>
      </c>
      <c r="P1164" s="46"/>
    </row>
    <row r="1165" spans="1:16" customFormat="false" ht="19.5" hidden="1" outlineLevel="1">
      <c r="A1165" s="14"/>
      <c r="B1165" s="17" t="s">
        <v>0</v>
      </c>
      <c r="C1165" s="49" t="s">
        <v>14024</v>
      </c>
      <c r="D1165" s="65" t="s">
        <v>15109</v>
      </c>
      <c r="E1165" s="54">
        <v>506610</v>
      </c>
      <c r="F1165" s="55" t="s">
        <v>16744</v>
      </c>
      <c r="G1165" s="35">
        <v>0</v>
      </c>
      <c r="H1165" s="66" t="s">
        <v>18109</v>
      </c>
      <c r="I1165" s="61" t="s">
        <v>5413</v>
      </c>
      <c r="J1165" s="38">
        <v>204</v>
      </c>
      <c r="K1165" s="38">
        <v>204</v>
      </c>
      <c r="L1165" s="38">
        <v>180</v>
      </c>
      <c r="M1165" s="38">
        <v>0</v>
      </c>
      <c r="N1165" s="39" t="s">
        <v>3</v>
      </c>
      <c r="O1165" s="39" t="s">
        <v>5471</v>
      </c>
      <c r="P1165" s="46"/>
    </row>
    <row r="1166" spans="1:16" customFormat="false" ht="19.5" hidden="1" outlineLevel="1">
      <c r="A1166" s="14"/>
      <c r="B1166" s="17" t="s">
        <v>0</v>
      </c>
      <c r="C1166" s="49" t="s">
        <v>14024</v>
      </c>
      <c r="D1166" s="65" t="s">
        <v>15110</v>
      </c>
      <c r="E1166" s="54">
        <v>506620</v>
      </c>
      <c r="F1166" s="55" t="s">
        <v>16745</v>
      </c>
      <c r="G1166" s="35">
        <v>0</v>
      </c>
      <c r="H1166" s="66" t="s">
        <v>18110</v>
      </c>
      <c r="I1166" s="61" t="s">
        <v>5413</v>
      </c>
      <c r="J1166" s="38">
        <v>204</v>
      </c>
      <c r="K1166" s="38">
        <v>204</v>
      </c>
      <c r="L1166" s="38">
        <v>180</v>
      </c>
      <c r="M1166" s="38">
        <v>0</v>
      </c>
      <c r="N1166" s="39" t="s">
        <v>3</v>
      </c>
      <c r="O1166" s="39" t="s">
        <v>5471</v>
      </c>
      <c r="P1166" s="46"/>
    </row>
    <row r="1167" spans="1:16" customFormat="false" ht="12" hidden="1" outlineLevel="1">
      <c r="A1167" s="14"/>
      <c r="B1167" s="17" t="s">
        <v>0</v>
      </c>
      <c r="C1167" s="49" t="s">
        <v>14024</v>
      </c>
      <c r="D1167" s="65" t="s">
        <v>15111</v>
      </c>
      <c r="E1167" s="54">
        <v>486800</v>
      </c>
      <c r="F1167" s="55" t="s">
        <v>16746</v>
      </c>
      <c r="G1167" s="35">
        <v>0</v>
      </c>
      <c r="H1167" s="66" t="s">
        <v>18111</v>
      </c>
      <c r="I1167" s="61" t="s">
        <v>5414</v>
      </c>
      <c r="J1167" s="38">
        <v>244.58200000000002</v>
      </c>
      <c r="K1167" s="38">
        <v>235.58399999999997</v>
      </c>
      <c r="L1167" s="38">
        <v>227.40400000000002</v>
      </c>
      <c r="M1167" s="38">
        <v>0</v>
      </c>
      <c r="N1167" s="39" t="s">
        <v>3</v>
      </c>
      <c r="O1167" s="39" t="s">
        <v>5471</v>
      </c>
      <c r="P1167" s="46"/>
    </row>
    <row r="1168" spans="2:16" customFormat="false" ht="12" collapsed="1">
      <c r="B1168" s="13"/>
      <c r="C1168" s="50" t="s">
        <v>14025</v>
      </c>
      <c r="D1168" s="51"/>
      <c r="E1168" s="51"/>
      <c r="F1168" s="51"/>
      <c r="G1168" s="36"/>
      <c r="H1168" s="52"/>
      <c r="I1168" s="52"/>
      <c r="J1168" s="52"/>
      <c r="K1168" s="52"/>
      <c r="L1168" s="52"/>
      <c r="M1168" s="52"/>
      <c r="N1168" s="52"/>
      <c r="O1168" s="52"/>
      <c r="P1168" s="53"/>
    </row>
    <row r="1169" spans="1:16" customFormat="false" ht="12" hidden="1" outlineLevel="1">
      <c r="A1169" s="14"/>
      <c r="B1169" s="17" t="s">
        <v>0</v>
      </c>
      <c r="C1169" s="49" t="s">
        <v>14025</v>
      </c>
      <c r="D1169" s="65" t="s">
        <v>15112</v>
      </c>
      <c r="E1169" s="54">
        <v>485850</v>
      </c>
      <c r="F1169" s="55" t="s">
        <v>16747</v>
      </c>
      <c r="G1169" s="35">
        <v>0</v>
      </c>
      <c r="H1169" s="66" t="s">
        <v>18112</v>
      </c>
      <c r="I1169" s="61" t="s">
        <v>5413</v>
      </c>
      <c r="J1169" s="38">
        <v>285</v>
      </c>
      <c r="K1169" s="38">
        <v>285</v>
      </c>
      <c r="L1169" s="38">
        <v>251</v>
      </c>
      <c r="M1169" s="38">
        <v>0</v>
      </c>
      <c r="N1169" s="39" t="s">
        <v>3</v>
      </c>
      <c r="O1169" s="39" t="s">
        <v>5471</v>
      </c>
      <c r="P1169" s="46"/>
    </row>
    <row r="1170" spans="1:16" customFormat="false" ht="19.5" hidden="1" outlineLevel="1">
      <c r="A1170" s="14"/>
      <c r="B1170" s="17" t="s">
        <v>0</v>
      </c>
      <c r="C1170" s="49" t="s">
        <v>14025</v>
      </c>
      <c r="D1170" s="65" t="s">
        <v>15113</v>
      </c>
      <c r="E1170" s="54">
        <v>518550</v>
      </c>
      <c r="F1170" s="55" t="s">
        <v>16748</v>
      </c>
      <c r="G1170" s="35">
        <v>0</v>
      </c>
      <c r="H1170" s="66" t="s">
        <v>18113</v>
      </c>
      <c r="I1170" s="61"/>
      <c r="J1170" s="38">
        <v>1069</v>
      </c>
      <c r="K1170" s="38">
        <v>1069</v>
      </c>
      <c r="L1170" s="38">
        <v>943</v>
      </c>
      <c r="M1170" s="38">
        <v>0</v>
      </c>
      <c r="N1170" s="39" t="s">
        <v>5457</v>
      </c>
      <c r="O1170" s="39" t="s">
        <v>5471</v>
      </c>
      <c r="P1170" s="46"/>
    </row>
    <row r="1171" spans="1:16" customFormat="false" ht="12" hidden="1" outlineLevel="1">
      <c r="A1171" s="14"/>
      <c r="B1171" s="17" t="s">
        <v>0</v>
      </c>
      <c r="C1171" s="49" t="s">
        <v>14025</v>
      </c>
      <c r="D1171" s="65" t="s">
        <v>15114</v>
      </c>
      <c r="E1171" s="54">
        <v>534890</v>
      </c>
      <c r="F1171" s="55" t="s">
        <v>16749</v>
      </c>
      <c r="G1171" s="35">
        <v>0</v>
      </c>
      <c r="H1171" s="66" t="s">
        <v>18114</v>
      </c>
      <c r="I1171" s="61" t="s">
        <v>5413</v>
      </c>
      <c r="J1171" s="38">
        <v>4797</v>
      </c>
      <c r="K1171" s="38">
        <v>4797</v>
      </c>
      <c r="L1171" s="38">
        <v>4557</v>
      </c>
      <c r="M1171" s="38">
        <v>0</v>
      </c>
      <c r="N1171" s="39" t="s">
        <v>5457</v>
      </c>
      <c r="O1171" s="39" t="s">
        <v>5471</v>
      </c>
      <c r="P1171" s="46"/>
    </row>
    <row r="1172" spans="1:16" customFormat="false" ht="19.5" hidden="1" outlineLevel="1">
      <c r="A1172" s="14"/>
      <c r="B1172" s="17" t="s">
        <v>0</v>
      </c>
      <c r="C1172" s="49" t="s">
        <v>14025</v>
      </c>
      <c r="D1172" s="65" t="s">
        <v>15115</v>
      </c>
      <c r="E1172" s="54">
        <v>503460</v>
      </c>
      <c r="F1172" s="55" t="s">
        <v>16750</v>
      </c>
      <c r="G1172" s="35">
        <v>0</v>
      </c>
      <c r="H1172" s="66" t="s">
        <v>18114</v>
      </c>
      <c r="I1172" s="61" t="s">
        <v>5413</v>
      </c>
      <c r="J1172" s="38">
        <v>4395</v>
      </c>
      <c r="K1172" s="38">
        <v>4395</v>
      </c>
      <c r="L1172" s="38">
        <v>4000</v>
      </c>
      <c r="M1172" s="38">
        <v>0</v>
      </c>
      <c r="N1172" s="39" t="s">
        <v>3</v>
      </c>
      <c r="O1172" s="39" t="s">
        <v>5471</v>
      </c>
      <c r="P1172" s="46"/>
    </row>
    <row r="1173" spans="1:16" customFormat="false" ht="19.5" hidden="1" outlineLevel="1">
      <c r="A1173" s="14"/>
      <c r="B1173" s="17" t="s">
        <v>0</v>
      </c>
      <c r="C1173" s="49" t="s">
        <v>14025</v>
      </c>
      <c r="D1173" s="65" t="s">
        <v>15116</v>
      </c>
      <c r="E1173" s="54">
        <v>486770</v>
      </c>
      <c r="F1173" s="55" t="s">
        <v>16751</v>
      </c>
      <c r="G1173" s="35">
        <v>0</v>
      </c>
      <c r="H1173" s="66" t="s">
        <v>18115</v>
      </c>
      <c r="I1173" s="61" t="s">
        <v>5413</v>
      </c>
      <c r="J1173" s="38">
        <v>269.94</v>
      </c>
      <c r="K1173" s="38">
        <v>260.94200000000001</v>
      </c>
      <c r="L1173" s="38">
        <v>252.76199999999997</v>
      </c>
      <c r="M1173" s="38">
        <v>0</v>
      </c>
      <c r="N1173" s="39" t="s">
        <v>5457</v>
      </c>
      <c r="O1173" s="39" t="s">
        <v>5471</v>
      </c>
      <c r="P1173" s="46"/>
    </row>
    <row r="1174" spans="1:16" customFormat="false" ht="12" hidden="1" outlineLevel="1">
      <c r="A1174" s="14"/>
      <c r="B1174" s="17" t="s">
        <v>0</v>
      </c>
      <c r="C1174" s="49" t="s">
        <v>14025</v>
      </c>
      <c r="D1174" s="65" t="s">
        <v>15117</v>
      </c>
      <c r="E1174" s="54">
        <v>500460</v>
      </c>
      <c r="F1174" s="55" t="s">
        <v>16752</v>
      </c>
      <c r="G1174" s="35">
        <v>0</v>
      </c>
      <c r="H1174" s="66" t="s">
        <v>18116</v>
      </c>
      <c r="I1174" s="61" t="s">
        <v>5413</v>
      </c>
      <c r="J1174" s="38">
        <v>291</v>
      </c>
      <c r="K1174" s="38">
        <v>291</v>
      </c>
      <c r="L1174" s="38">
        <v>257</v>
      </c>
      <c r="M1174" s="38">
        <v>0</v>
      </c>
      <c r="N1174" s="39" t="s">
        <v>3</v>
      </c>
      <c r="O1174" s="39" t="s">
        <v>5471</v>
      </c>
      <c r="P1174" s="46"/>
    </row>
    <row r="1175" spans="1:16" customFormat="false" ht="12" hidden="1" outlineLevel="1">
      <c r="A1175" s="14"/>
      <c r="B1175" s="17" t="s">
        <v>0</v>
      </c>
      <c r="C1175" s="49" t="s">
        <v>14025</v>
      </c>
      <c r="D1175" s="65" t="s">
        <v>15118</v>
      </c>
      <c r="E1175" s="54">
        <v>486810</v>
      </c>
      <c r="F1175" s="55" t="s">
        <v>16753</v>
      </c>
      <c r="G1175" s="35">
        <v>0</v>
      </c>
      <c r="H1175" s="66" t="s">
        <v>18117</v>
      </c>
      <c r="I1175" s="61" t="s">
        <v>5434</v>
      </c>
      <c r="J1175" s="38">
        <v>488.34599999999995</v>
      </c>
      <c r="K1175" s="38">
        <v>471.98599999999993</v>
      </c>
      <c r="L1175" s="38">
        <v>454.80799999999994</v>
      </c>
      <c r="M1175" s="38">
        <v>0</v>
      </c>
      <c r="N1175" s="39" t="s">
        <v>5457</v>
      </c>
      <c r="O1175" s="39" t="s">
        <v>5471</v>
      </c>
      <c r="P1175" s="46"/>
    </row>
    <row r="1176" spans="2:16" customFormat="false" ht="12" collapsed="1">
      <c r="B1176" s="13"/>
      <c r="C1176" s="50" t="s">
        <v>14026</v>
      </c>
      <c r="D1176" s="51"/>
      <c r="E1176" s="51"/>
      <c r="F1176" s="51"/>
      <c r="G1176" s="36"/>
      <c r="H1176" s="52"/>
      <c r="I1176" s="52"/>
      <c r="J1176" s="52"/>
      <c r="K1176" s="52"/>
      <c r="L1176" s="52"/>
      <c r="M1176" s="52"/>
      <c r="N1176" s="52"/>
      <c r="O1176" s="52"/>
      <c r="P1176" s="53"/>
    </row>
    <row r="1177" spans="1:16" customFormat="false" ht="19.5" hidden="1" outlineLevel="1">
      <c r="A1177" s="14"/>
      <c r="B1177" s="17" t="s">
        <v>0</v>
      </c>
      <c r="C1177" s="49" t="s">
        <v>14026</v>
      </c>
      <c r="D1177" s="65" t="s">
        <v>15119</v>
      </c>
      <c r="E1177" s="54">
        <v>216190</v>
      </c>
      <c r="F1177" s="55" t="s">
        <v>16754</v>
      </c>
      <c r="G1177" s="35">
        <v>1</v>
      </c>
      <c r="H1177" s="66" t="s">
        <v>18118</v>
      </c>
      <c r="I1177" s="61" t="s">
        <v>5428</v>
      </c>
      <c r="J1177" s="38">
        <v>77</v>
      </c>
      <c r="K1177" s="38">
        <v>77</v>
      </c>
      <c r="L1177" s="38">
        <v>68</v>
      </c>
      <c r="M1177" s="38">
        <v>0</v>
      </c>
      <c r="N1177" s="39" t="s">
        <v>3</v>
      </c>
      <c r="O1177" s="39" t="s">
        <v>5471</v>
      </c>
      <c r="P1177" s="46" t="s">
        <v>18502</v>
      </c>
    </row>
    <row r="1178" spans="1:16" customFormat="false" ht="19.5" hidden="1" outlineLevel="1">
      <c r="A1178" s="14"/>
      <c r="B1178" s="17" t="s">
        <v>0</v>
      </c>
      <c r="C1178" s="49" t="s">
        <v>14026</v>
      </c>
      <c r="D1178" s="65" t="s">
        <v>15120</v>
      </c>
      <c r="E1178" s="54">
        <v>486790</v>
      </c>
      <c r="F1178" s="55" t="s">
        <v>16755</v>
      </c>
      <c r="G1178" s="35">
        <v>0</v>
      </c>
      <c r="H1178" s="66" t="s">
        <v>12</v>
      </c>
      <c r="I1178" s="61" t="s">
        <v>5414</v>
      </c>
      <c r="J1178" s="38">
        <v>219.22400000000002</v>
      </c>
      <c r="K1178" s="38">
        <v>211.04400000000001</v>
      </c>
      <c r="L1178" s="38">
        <v>202.04600000000002</v>
      </c>
      <c r="M1178" s="38">
        <v>0</v>
      </c>
      <c r="N1178" s="39" t="s">
        <v>5457</v>
      </c>
      <c r="O1178" s="39" t="s">
        <v>5471</v>
      </c>
      <c r="P1178" s="46"/>
    </row>
    <row r="1179" spans="1:16" customFormat="false" ht="19.5" hidden="1" outlineLevel="1">
      <c r="A1179" s="14"/>
      <c r="B1179" s="17" t="s">
        <v>0</v>
      </c>
      <c r="C1179" s="49" t="s">
        <v>14026</v>
      </c>
      <c r="D1179" s="65" t="s">
        <v>15121</v>
      </c>
      <c r="E1179" s="54">
        <v>404860</v>
      </c>
      <c r="F1179" s="55" t="s">
        <v>16756</v>
      </c>
      <c r="G1179" s="35">
        <v>1</v>
      </c>
      <c r="H1179" s="66" t="s">
        <v>18119</v>
      </c>
      <c r="I1179" s="61" t="s">
        <v>5427</v>
      </c>
      <c r="J1179" s="38">
        <v>197</v>
      </c>
      <c r="K1179" s="38">
        <v>197</v>
      </c>
      <c r="L1179" s="38">
        <v>188</v>
      </c>
      <c r="M1179" s="38">
        <v>0</v>
      </c>
      <c r="N1179" s="39" t="s">
        <v>3</v>
      </c>
      <c r="O1179" s="39" t="s">
        <v>5471</v>
      </c>
      <c r="P1179" s="46" t="s">
        <v>18502</v>
      </c>
    </row>
    <row r="1180" spans="1:16" customFormat="false" ht="12" hidden="1" outlineLevel="1">
      <c r="A1180" s="14"/>
      <c r="B1180" s="17" t="s">
        <v>0</v>
      </c>
      <c r="C1180" s="49" t="s">
        <v>14026</v>
      </c>
      <c r="D1180" s="65" t="s">
        <v>15122</v>
      </c>
      <c r="E1180" s="54">
        <v>440870</v>
      </c>
      <c r="F1180" s="55" t="s">
        <v>16757</v>
      </c>
      <c r="G1180" s="35">
        <v>0</v>
      </c>
      <c r="H1180" s="66" t="s">
        <v>18120</v>
      </c>
      <c r="I1180" s="61" t="s">
        <v>5428</v>
      </c>
      <c r="J1180" s="38">
        <v>151.33000000000001</v>
      </c>
      <c r="K1180" s="38">
        <v>143.15</v>
      </c>
      <c r="L1180" s="38">
        <v>139.06</v>
      </c>
      <c r="M1180" s="38">
        <v>0</v>
      </c>
      <c r="N1180" s="39" t="s">
        <v>5457</v>
      </c>
      <c r="O1180" s="39" t="s">
        <v>5471</v>
      </c>
      <c r="P1180" s="46"/>
    </row>
    <row r="1181" spans="1:16" customFormat="false" ht="12" hidden="1" outlineLevel="1">
      <c r="A1181" s="14"/>
      <c r="B1181" s="17" t="s">
        <v>0</v>
      </c>
      <c r="C1181" s="49" t="s">
        <v>14026</v>
      </c>
      <c r="D1181" s="65" t="s">
        <v>15123</v>
      </c>
      <c r="E1181" s="54">
        <v>216120</v>
      </c>
      <c r="F1181" s="55" t="s">
        <v>16758</v>
      </c>
      <c r="G1181" s="35">
        <v>1</v>
      </c>
      <c r="H1181" s="66" t="s">
        <v>18120</v>
      </c>
      <c r="I1181" s="61" t="s">
        <v>5413</v>
      </c>
      <c r="J1181" s="38">
        <v>238</v>
      </c>
      <c r="K1181" s="38">
        <v>238</v>
      </c>
      <c r="L1181" s="38">
        <v>210</v>
      </c>
      <c r="M1181" s="38">
        <v>0</v>
      </c>
      <c r="N1181" s="39" t="s">
        <v>3</v>
      </c>
      <c r="O1181" s="39" t="s">
        <v>5471</v>
      </c>
      <c r="P1181" s="46" t="s">
        <v>18502</v>
      </c>
    </row>
    <row r="1182" spans="2:16" customFormat="false" ht="12" collapsed="1">
      <c r="B1182" s="13"/>
      <c r="C1182" s="50" t="s">
        <v>14027</v>
      </c>
      <c r="D1182" s="51"/>
      <c r="E1182" s="51"/>
      <c r="F1182" s="51"/>
      <c r="G1182" s="36"/>
      <c r="H1182" s="52"/>
      <c r="I1182" s="52"/>
      <c r="J1182" s="52"/>
      <c r="K1182" s="52"/>
      <c r="L1182" s="52"/>
      <c r="M1182" s="52"/>
      <c r="N1182" s="52"/>
      <c r="O1182" s="52"/>
      <c r="P1182" s="53"/>
    </row>
    <row r="1183" spans="1:16" customFormat="false" ht="12" hidden="1" outlineLevel="1">
      <c r="A1183" s="14"/>
      <c r="B1183" s="17" t="s">
        <v>0</v>
      </c>
      <c r="C1183" s="49" t="s">
        <v>14027</v>
      </c>
      <c r="D1183" s="65" t="s">
        <v>15124</v>
      </c>
      <c r="E1183" s="54">
        <v>441240</v>
      </c>
      <c r="F1183" s="55" t="s">
        <v>16759</v>
      </c>
      <c r="G1183" s="35">
        <v>0</v>
      </c>
      <c r="H1183" s="66" t="s">
        <v>18121</v>
      </c>
      <c r="I1183" s="61" t="s">
        <v>5413</v>
      </c>
      <c r="J1183" s="38">
        <v>5581</v>
      </c>
      <c r="K1183" s="38">
        <v>5581</v>
      </c>
      <c r="L1183" s="38">
        <v>5079</v>
      </c>
      <c r="M1183" s="38">
        <v>0</v>
      </c>
      <c r="N1183" s="39" t="s">
        <v>5457</v>
      </c>
      <c r="O1183" s="39" t="s">
        <v>5471</v>
      </c>
      <c r="P1183" s="46"/>
    </row>
    <row r="1184" spans="1:16" customFormat="false" ht="12" hidden="1" outlineLevel="1">
      <c r="A1184" s="14"/>
      <c r="B1184" s="17" t="s">
        <v>0</v>
      </c>
      <c r="C1184" s="49" t="s">
        <v>14027</v>
      </c>
      <c r="D1184" s="65" t="s">
        <v>15125</v>
      </c>
      <c r="E1184" s="54">
        <v>411970</v>
      </c>
      <c r="F1184" s="55" t="s">
        <v>16760</v>
      </c>
      <c r="G1184" s="35">
        <v>0</v>
      </c>
      <c r="H1184" s="66" t="s">
        <v>18122</v>
      </c>
      <c r="I1184" s="61" t="s">
        <v>5413</v>
      </c>
      <c r="J1184" s="38">
        <v>4440</v>
      </c>
      <c r="K1184" s="38">
        <v>4440</v>
      </c>
      <c r="L1184" s="38">
        <v>4040</v>
      </c>
      <c r="M1184" s="38">
        <v>0</v>
      </c>
      <c r="N1184" s="39" t="s">
        <v>3</v>
      </c>
      <c r="O1184" s="39" t="s">
        <v>5471</v>
      </c>
      <c r="P1184" s="46"/>
    </row>
    <row r="1185" spans="1:16" customFormat="false" ht="19.5" hidden="1" outlineLevel="1">
      <c r="A1185" s="14"/>
      <c r="B1185" s="17" t="s">
        <v>0</v>
      </c>
      <c r="C1185" s="49" t="s">
        <v>14027</v>
      </c>
      <c r="D1185" s="65" t="s">
        <v>15126</v>
      </c>
      <c r="E1185" s="54">
        <v>439560</v>
      </c>
      <c r="F1185" s="55" t="s">
        <v>16761</v>
      </c>
      <c r="G1185" s="35">
        <v>0</v>
      </c>
      <c r="H1185" s="66" t="s">
        <v>18123</v>
      </c>
      <c r="I1185" s="61" t="s">
        <v>5413</v>
      </c>
      <c r="J1185" s="38">
        <v>244.58200000000002</v>
      </c>
      <c r="K1185" s="38">
        <v>227.40400000000002</v>
      </c>
      <c r="L1185" s="38">
        <v>219.22400000000002</v>
      </c>
      <c r="M1185" s="38">
        <v>0</v>
      </c>
      <c r="N1185" s="39" t="s">
        <v>3</v>
      </c>
      <c r="O1185" s="39" t="s">
        <v>5471</v>
      </c>
      <c r="P1185" s="46"/>
    </row>
    <row r="1186" spans="1:16" customFormat="false" ht="19.5" hidden="1" outlineLevel="1">
      <c r="A1186" s="14"/>
      <c r="B1186" s="17" t="s">
        <v>0</v>
      </c>
      <c r="C1186" s="49" t="s">
        <v>14027</v>
      </c>
      <c r="D1186" s="65" t="s">
        <v>15127</v>
      </c>
      <c r="E1186" s="54">
        <v>216150</v>
      </c>
      <c r="F1186" s="55" t="s">
        <v>16762</v>
      </c>
      <c r="G1186" s="35">
        <v>1</v>
      </c>
      <c r="H1186" s="66" t="s">
        <v>18124</v>
      </c>
      <c r="I1186" s="61" t="s">
        <v>5413</v>
      </c>
      <c r="J1186" s="38">
        <v>451</v>
      </c>
      <c r="K1186" s="38">
        <v>451</v>
      </c>
      <c r="L1186" s="38">
        <v>398</v>
      </c>
      <c r="M1186" s="38">
        <v>0</v>
      </c>
      <c r="N1186" s="39" t="s">
        <v>3</v>
      </c>
      <c r="O1186" s="39" t="s">
        <v>5471</v>
      </c>
      <c r="P1186" s="46" t="s">
        <v>18502</v>
      </c>
    </row>
    <row r="1187" spans="1:16" customFormat="false" ht="19.5" hidden="1" outlineLevel="1">
      <c r="A1187" s="14"/>
      <c r="B1187" s="17" t="s">
        <v>0</v>
      </c>
      <c r="C1187" s="49" t="s">
        <v>14027</v>
      </c>
      <c r="D1187" s="65" t="s">
        <v>15128</v>
      </c>
      <c r="E1187" s="54">
        <v>216160</v>
      </c>
      <c r="F1187" s="55" t="s">
        <v>16763</v>
      </c>
      <c r="G1187" s="35">
        <v>1</v>
      </c>
      <c r="H1187" s="66" t="s">
        <v>18125</v>
      </c>
      <c r="I1187" s="61" t="s">
        <v>5413</v>
      </c>
      <c r="J1187" s="38">
        <v>322</v>
      </c>
      <c r="K1187" s="38">
        <v>322</v>
      </c>
      <c r="L1187" s="38">
        <v>284</v>
      </c>
      <c r="M1187" s="38">
        <v>0</v>
      </c>
      <c r="N1187" s="39" t="s">
        <v>3</v>
      </c>
      <c r="O1187" s="39" t="s">
        <v>5471</v>
      </c>
      <c r="P1187" s="46" t="s">
        <v>18502</v>
      </c>
    </row>
    <row r="1188" spans="1:16" customFormat="false" ht="19.5" hidden="1" outlineLevel="1">
      <c r="A1188" s="14"/>
      <c r="B1188" s="17" t="s">
        <v>0</v>
      </c>
      <c r="C1188" s="49" t="s">
        <v>14027</v>
      </c>
      <c r="D1188" s="65" t="s">
        <v>15129</v>
      </c>
      <c r="E1188" s="54">
        <v>373610</v>
      </c>
      <c r="F1188" s="55" t="s">
        <v>16764</v>
      </c>
      <c r="G1188" s="35">
        <v>0</v>
      </c>
      <c r="H1188" s="66" t="s">
        <v>18126</v>
      </c>
      <c r="I1188" s="61" t="s">
        <v>5414</v>
      </c>
      <c r="J1188" s="38">
        <v>185.68600000000001</v>
      </c>
      <c r="K1188" s="38">
        <v>176.68800000000002</v>
      </c>
      <c r="L1188" s="38">
        <v>168.50800000000001</v>
      </c>
      <c r="M1188" s="38">
        <v>0</v>
      </c>
      <c r="N1188" s="39" t="s">
        <v>3</v>
      </c>
      <c r="O1188" s="39" t="s">
        <v>5471</v>
      </c>
      <c r="P1188" s="46"/>
    </row>
    <row r="1189" spans="1:16" customFormat="false" ht="19.5" hidden="1" outlineLevel="1">
      <c r="A1189" s="14"/>
      <c r="B1189" s="17" t="s">
        <v>0</v>
      </c>
      <c r="C1189" s="49" t="s">
        <v>14027</v>
      </c>
      <c r="D1189" s="65" t="s">
        <v>15130</v>
      </c>
      <c r="E1189" s="54">
        <v>288740</v>
      </c>
      <c r="F1189" s="55" t="s">
        <v>16765</v>
      </c>
      <c r="G1189" s="35">
        <v>1</v>
      </c>
      <c r="H1189" s="66" t="s">
        <v>18127</v>
      </c>
      <c r="I1189" s="61" t="s">
        <v>5413</v>
      </c>
      <c r="J1189" s="38">
        <v>269</v>
      </c>
      <c r="K1189" s="38">
        <v>269</v>
      </c>
      <c r="L1189" s="38">
        <v>238</v>
      </c>
      <c r="M1189" s="38">
        <v>0</v>
      </c>
      <c r="N1189" s="39" t="s">
        <v>3</v>
      </c>
      <c r="O1189" s="39" t="s">
        <v>5471</v>
      </c>
      <c r="P1189" s="46" t="s">
        <v>18502</v>
      </c>
    </row>
    <row r="1190" spans="1:16" customFormat="false" ht="19.5" hidden="1" outlineLevel="1">
      <c r="A1190" s="14"/>
      <c r="B1190" s="17" t="s">
        <v>0</v>
      </c>
      <c r="C1190" s="49" t="s">
        <v>14027</v>
      </c>
      <c r="D1190" s="65" t="s">
        <v>15131</v>
      </c>
      <c r="E1190" s="54">
        <v>415390</v>
      </c>
      <c r="F1190" s="55" t="s">
        <v>16766</v>
      </c>
      <c r="G1190" s="35">
        <v>0</v>
      </c>
      <c r="H1190" s="66" t="s">
        <v>18128</v>
      </c>
      <c r="I1190" s="61" t="s">
        <v>5413</v>
      </c>
      <c r="J1190" s="38">
        <v>261</v>
      </c>
      <c r="K1190" s="38">
        <v>261</v>
      </c>
      <c r="L1190" s="38">
        <v>229</v>
      </c>
      <c r="M1190" s="38">
        <v>0</v>
      </c>
      <c r="N1190" s="39" t="s">
        <v>3</v>
      </c>
      <c r="O1190" s="39" t="s">
        <v>5471</v>
      </c>
      <c r="P1190" s="46"/>
    </row>
    <row r="1191" spans="1:16" customFormat="false" ht="19.5" hidden="1" outlineLevel="1">
      <c r="A1191" s="14"/>
      <c r="B1191" s="17" t="s">
        <v>0</v>
      </c>
      <c r="C1191" s="49" t="s">
        <v>14027</v>
      </c>
      <c r="D1191" s="65" t="s">
        <v>15132</v>
      </c>
      <c r="E1191" s="54">
        <v>373600</v>
      </c>
      <c r="F1191" s="55" t="s">
        <v>16767</v>
      </c>
      <c r="G1191" s="35">
        <v>1</v>
      </c>
      <c r="H1191" s="66" t="s">
        <v>18129</v>
      </c>
      <c r="I1191" s="61" t="s">
        <v>5427</v>
      </c>
      <c r="J1191" s="38">
        <v>225</v>
      </c>
      <c r="K1191" s="38">
        <v>225</v>
      </c>
      <c r="L1191" s="38">
        <v>199</v>
      </c>
      <c r="M1191" s="38">
        <v>0</v>
      </c>
      <c r="N1191" s="39" t="s">
        <v>3</v>
      </c>
      <c r="O1191" s="39" t="s">
        <v>5471</v>
      </c>
      <c r="P1191" s="46" t="s">
        <v>18502</v>
      </c>
    </row>
    <row r="1192" spans="2:16" customFormat="false" ht="12" collapsed="1">
      <c r="B1192" s="13"/>
      <c r="C1192" s="50" t="s">
        <v>14028</v>
      </c>
      <c r="D1192" s="51"/>
      <c r="E1192" s="51"/>
      <c r="F1192" s="51"/>
      <c r="G1192" s="36"/>
      <c r="H1192" s="52"/>
      <c r="I1192" s="52"/>
      <c r="J1192" s="52"/>
      <c r="K1192" s="52"/>
      <c r="L1192" s="52"/>
      <c r="M1192" s="52"/>
      <c r="N1192" s="52"/>
      <c r="O1192" s="52"/>
      <c r="P1192" s="53"/>
    </row>
    <row r="1193" spans="1:16" customFormat="false" ht="19.5" hidden="1" outlineLevel="1">
      <c r="A1193" s="14"/>
      <c r="B1193" s="17" t="s">
        <v>0</v>
      </c>
      <c r="C1193" s="49" t="s">
        <v>14028</v>
      </c>
      <c r="D1193" s="65" t="s">
        <v>15133</v>
      </c>
      <c r="E1193" s="54">
        <v>373620</v>
      </c>
      <c r="F1193" s="55" t="s">
        <v>16768</v>
      </c>
      <c r="G1193" s="35">
        <v>0</v>
      </c>
      <c r="H1193" s="66" t="s">
        <v>18130</v>
      </c>
      <c r="I1193" s="61" t="s">
        <v>5427</v>
      </c>
      <c r="J1193" s="38">
        <v>226</v>
      </c>
      <c r="K1193" s="38">
        <v>226</v>
      </c>
      <c r="L1193" s="38">
        <v>198</v>
      </c>
      <c r="M1193" s="38">
        <v>0</v>
      </c>
      <c r="N1193" s="39" t="s">
        <v>3</v>
      </c>
      <c r="O1193" s="39" t="s">
        <v>5471</v>
      </c>
      <c r="P1193" s="46"/>
    </row>
    <row r="1194" spans="1:16" customFormat="false" ht="12" hidden="1" outlineLevel="1">
      <c r="A1194" s="14"/>
      <c r="B1194" s="17" t="s">
        <v>0</v>
      </c>
      <c r="C1194" s="49" t="s">
        <v>14028</v>
      </c>
      <c r="D1194" s="65" t="s">
        <v>15134</v>
      </c>
      <c r="E1194" s="54">
        <v>446110</v>
      </c>
      <c r="F1194" s="55" t="s">
        <v>16769</v>
      </c>
      <c r="G1194" s="35">
        <v>0</v>
      </c>
      <c r="H1194" s="66" t="s">
        <v>18131</v>
      </c>
      <c r="I1194" s="61" t="s">
        <v>5428</v>
      </c>
      <c r="J1194" s="38">
        <v>195</v>
      </c>
      <c r="K1194" s="38">
        <v>195</v>
      </c>
      <c r="L1194" s="38">
        <v>172</v>
      </c>
      <c r="M1194" s="38">
        <v>0</v>
      </c>
      <c r="N1194" s="39" t="s">
        <v>5457</v>
      </c>
      <c r="O1194" s="39" t="s">
        <v>5471</v>
      </c>
      <c r="P1194" s="46"/>
    </row>
    <row r="1195" spans="2:16" customFormat="false" ht="12" collapsed="1">
      <c r="B1195" s="13"/>
      <c r="C1195" s="50" t="s">
        <v>14029</v>
      </c>
      <c r="D1195" s="51"/>
      <c r="E1195" s="51"/>
      <c r="F1195" s="51"/>
      <c r="G1195" s="36"/>
      <c r="H1195" s="52"/>
      <c r="I1195" s="52"/>
      <c r="J1195" s="52"/>
      <c r="K1195" s="52"/>
      <c r="L1195" s="52"/>
      <c r="M1195" s="52"/>
      <c r="N1195" s="52"/>
      <c r="O1195" s="52"/>
      <c r="P1195" s="53"/>
    </row>
    <row r="1196" spans="1:16" customFormat="false" ht="12" hidden="1" outlineLevel="1">
      <c r="A1196" s="14"/>
      <c r="B1196" s="17" t="s">
        <v>0</v>
      </c>
      <c r="C1196" s="49" t="s">
        <v>14029</v>
      </c>
      <c r="D1196" s="65" t="s">
        <v>15135</v>
      </c>
      <c r="E1196" s="54">
        <v>518440</v>
      </c>
      <c r="F1196" s="55" t="s">
        <v>16770</v>
      </c>
      <c r="G1196" s="35">
        <v>0</v>
      </c>
      <c r="H1196" s="66" t="s">
        <v>18132</v>
      </c>
      <c r="I1196" s="61" t="s">
        <v>5413</v>
      </c>
      <c r="J1196" s="38">
        <v>874</v>
      </c>
      <c r="K1196" s="38">
        <v>874</v>
      </c>
      <c r="L1196" s="38">
        <v>772</v>
      </c>
      <c r="M1196" s="38">
        <v>0</v>
      </c>
      <c r="N1196" s="39" t="s">
        <v>5457</v>
      </c>
      <c r="O1196" s="39" t="s">
        <v>5471</v>
      </c>
      <c r="P1196" s="46"/>
    </row>
    <row r="1197" spans="1:16" customFormat="false" ht="12" hidden="1" outlineLevel="1">
      <c r="A1197" s="14"/>
      <c r="B1197" s="17" t="s">
        <v>0</v>
      </c>
      <c r="C1197" s="49" t="s">
        <v>14029</v>
      </c>
      <c r="D1197" s="65" t="s">
        <v>15136</v>
      </c>
      <c r="E1197" s="54">
        <v>512940</v>
      </c>
      <c r="F1197" s="55" t="s">
        <v>16771</v>
      </c>
      <c r="G1197" s="35">
        <v>0</v>
      </c>
      <c r="H1197" s="66" t="s">
        <v>18133</v>
      </c>
      <c r="I1197" s="61" t="s">
        <v>5413</v>
      </c>
      <c r="J1197" s="38">
        <v>1244</v>
      </c>
      <c r="K1197" s="38">
        <v>1244</v>
      </c>
      <c r="L1197" s="38">
        <v>1098</v>
      </c>
      <c r="M1197" s="38">
        <v>0</v>
      </c>
      <c r="N1197" s="39" t="s">
        <v>5457</v>
      </c>
      <c r="O1197" s="39" t="s">
        <v>5471</v>
      </c>
      <c r="P1197" s="46"/>
    </row>
    <row r="1198" spans="1:16" customFormat="false" ht="19.5" hidden="1" outlineLevel="1">
      <c r="A1198" s="14"/>
      <c r="B1198" s="17" t="s">
        <v>0</v>
      </c>
      <c r="C1198" s="49" t="s">
        <v>14029</v>
      </c>
      <c r="D1198" s="65" t="s">
        <v>15137</v>
      </c>
      <c r="E1198" s="54">
        <v>516820</v>
      </c>
      <c r="F1198" s="55" t="s">
        <v>16772</v>
      </c>
      <c r="G1198" s="35">
        <v>0</v>
      </c>
      <c r="H1198" s="66" t="s">
        <v>18134</v>
      </c>
      <c r="I1198" s="61" t="s">
        <v>5425</v>
      </c>
      <c r="J1198" s="38">
        <v>277</v>
      </c>
      <c r="K1198" s="38">
        <v>277</v>
      </c>
      <c r="L1198" s="38">
        <v>245</v>
      </c>
      <c r="M1198" s="38">
        <v>0</v>
      </c>
      <c r="N1198" s="39" t="s">
        <v>5457</v>
      </c>
      <c r="O1198" s="39" t="s">
        <v>5471</v>
      </c>
      <c r="P1198" s="46"/>
    </row>
    <row r="1199" spans="1:16" customFormat="false" ht="12" hidden="1" outlineLevel="1">
      <c r="A1199" s="14"/>
      <c r="B1199" s="17" t="s">
        <v>0</v>
      </c>
      <c r="C1199" s="49" t="s">
        <v>14029</v>
      </c>
      <c r="D1199" s="65" t="s">
        <v>15138</v>
      </c>
      <c r="E1199" s="54">
        <v>511670</v>
      </c>
      <c r="F1199" s="55" t="s">
        <v>16773</v>
      </c>
      <c r="G1199" s="35">
        <v>0</v>
      </c>
      <c r="H1199" s="66" t="s">
        <v>18135</v>
      </c>
      <c r="I1199" s="61" t="s">
        <v>5424</v>
      </c>
      <c r="J1199" s="38">
        <v>5517</v>
      </c>
      <c r="K1199" s="38">
        <v>5517</v>
      </c>
      <c r="L1199" s="38">
        <v>5021</v>
      </c>
      <c r="M1199" s="38">
        <v>0</v>
      </c>
      <c r="N1199" s="39" t="s">
        <v>3</v>
      </c>
      <c r="O1199" s="39" t="s">
        <v>5471</v>
      </c>
      <c r="P1199" s="46"/>
    </row>
    <row r="1200" spans="1:16" customFormat="false" ht="19.5" hidden="1" outlineLevel="1">
      <c r="A1200" s="14"/>
      <c r="B1200" s="17" t="s">
        <v>0</v>
      </c>
      <c r="C1200" s="49" t="s">
        <v>14029</v>
      </c>
      <c r="D1200" s="65" t="s">
        <v>15139</v>
      </c>
      <c r="E1200" s="54">
        <v>511110</v>
      </c>
      <c r="F1200" s="55" t="s">
        <v>16774</v>
      </c>
      <c r="G1200" s="35">
        <v>0</v>
      </c>
      <c r="H1200" s="66" t="s">
        <v>18136</v>
      </c>
      <c r="I1200" s="61" t="s">
        <v>5413</v>
      </c>
      <c r="J1200" s="38">
        <v>830</v>
      </c>
      <c r="K1200" s="38">
        <v>830</v>
      </c>
      <c r="L1200" s="38">
        <v>733</v>
      </c>
      <c r="M1200" s="38">
        <v>0</v>
      </c>
      <c r="N1200" s="39" t="s">
        <v>3</v>
      </c>
      <c r="O1200" s="39" t="s">
        <v>5471</v>
      </c>
      <c r="P1200" s="46"/>
    </row>
    <row r="1201" spans="1:16" customFormat="false" ht="19.5" hidden="1" outlineLevel="1">
      <c r="A1201" s="14"/>
      <c r="B1201" s="17" t="s">
        <v>0</v>
      </c>
      <c r="C1201" s="49" t="s">
        <v>14029</v>
      </c>
      <c r="D1201" s="65" t="s">
        <v>15140</v>
      </c>
      <c r="E1201" s="54">
        <v>511050</v>
      </c>
      <c r="F1201" s="55" t="s">
        <v>16775</v>
      </c>
      <c r="G1201" s="35">
        <v>0</v>
      </c>
      <c r="H1201" s="66" t="s">
        <v>18137</v>
      </c>
      <c r="I1201" s="61" t="s">
        <v>5413</v>
      </c>
      <c r="J1201" s="38">
        <v>811</v>
      </c>
      <c r="K1201" s="38">
        <v>811</v>
      </c>
      <c r="L1201" s="38">
        <v>715</v>
      </c>
      <c r="M1201" s="38">
        <v>0</v>
      </c>
      <c r="N1201" s="39" t="s">
        <v>3</v>
      </c>
      <c r="O1201" s="39" t="s">
        <v>5471</v>
      </c>
      <c r="P1201" s="46"/>
    </row>
    <row r="1202" spans="1:16" customFormat="false" ht="19.5" hidden="1" outlineLevel="1">
      <c r="A1202" s="14"/>
      <c r="B1202" s="17" t="s">
        <v>0</v>
      </c>
      <c r="C1202" s="49" t="s">
        <v>14029</v>
      </c>
      <c r="D1202" s="65" t="s">
        <v>15141</v>
      </c>
      <c r="E1202" s="54">
        <v>512710</v>
      </c>
      <c r="F1202" s="55" t="s">
        <v>16776</v>
      </c>
      <c r="G1202" s="35">
        <v>0</v>
      </c>
      <c r="H1202" s="66" t="s">
        <v>18138</v>
      </c>
      <c r="I1202" s="61" t="s">
        <v>5413</v>
      </c>
      <c r="J1202" s="38">
        <v>396</v>
      </c>
      <c r="K1202" s="38">
        <v>396</v>
      </c>
      <c r="L1202" s="38">
        <v>349</v>
      </c>
      <c r="M1202" s="38">
        <v>0</v>
      </c>
      <c r="N1202" s="39" t="s">
        <v>3</v>
      </c>
      <c r="O1202" s="39" t="s">
        <v>5471</v>
      </c>
      <c r="P1202" s="46"/>
    </row>
    <row r="1203" spans="1:16" customFormat="false" ht="19.5" hidden="1" outlineLevel="1">
      <c r="A1203" s="14"/>
      <c r="B1203" s="17" t="s">
        <v>0</v>
      </c>
      <c r="C1203" s="49" t="s">
        <v>14029</v>
      </c>
      <c r="D1203" s="65" t="s">
        <v>15142</v>
      </c>
      <c r="E1203" s="54">
        <v>507690</v>
      </c>
      <c r="F1203" s="55" t="s">
        <v>16777</v>
      </c>
      <c r="G1203" s="35">
        <v>0</v>
      </c>
      <c r="H1203" s="66" t="s">
        <v>18139</v>
      </c>
      <c r="I1203" s="61" t="s">
        <v>5413</v>
      </c>
      <c r="J1203" s="38">
        <v>133</v>
      </c>
      <c r="K1203" s="38">
        <v>133</v>
      </c>
      <c r="L1203" s="38">
        <v>117</v>
      </c>
      <c r="M1203" s="38">
        <v>0</v>
      </c>
      <c r="N1203" s="39" t="s">
        <v>3</v>
      </c>
      <c r="O1203" s="39" t="s">
        <v>5471</v>
      </c>
      <c r="P1203" s="46"/>
    </row>
    <row r="1204" spans="1:16" customFormat="false" ht="19.5" hidden="1" outlineLevel="1">
      <c r="A1204" s="14"/>
      <c r="B1204" s="17" t="s">
        <v>0</v>
      </c>
      <c r="C1204" s="49" t="s">
        <v>14029</v>
      </c>
      <c r="D1204" s="65" t="s">
        <v>15143</v>
      </c>
      <c r="E1204" s="54">
        <v>506230</v>
      </c>
      <c r="F1204" s="55" t="s">
        <v>16778</v>
      </c>
      <c r="G1204" s="35">
        <v>0</v>
      </c>
      <c r="H1204" s="66" t="s">
        <v>18140</v>
      </c>
      <c r="I1204" s="61" t="s">
        <v>5414</v>
      </c>
      <c r="J1204" s="38">
        <v>205</v>
      </c>
      <c r="K1204" s="38">
        <v>205</v>
      </c>
      <c r="L1204" s="38">
        <v>181</v>
      </c>
      <c r="M1204" s="38">
        <v>0</v>
      </c>
      <c r="N1204" s="39" t="s">
        <v>3</v>
      </c>
      <c r="O1204" s="39" t="s">
        <v>5471</v>
      </c>
      <c r="P1204" s="46"/>
    </row>
    <row r="1205" spans="1:16" customFormat="false" ht="12" hidden="1" outlineLevel="1">
      <c r="A1205" s="14"/>
      <c r="B1205" s="17" t="s">
        <v>0</v>
      </c>
      <c r="C1205" s="49" t="s">
        <v>14029</v>
      </c>
      <c r="D1205" s="65" t="s">
        <v>15144</v>
      </c>
      <c r="E1205" s="54">
        <v>507660</v>
      </c>
      <c r="F1205" s="55" t="s">
        <v>16779</v>
      </c>
      <c r="G1205" s="35">
        <v>0</v>
      </c>
      <c r="H1205" s="66" t="s">
        <v>18140</v>
      </c>
      <c r="I1205" s="61" t="s">
        <v>5428</v>
      </c>
      <c r="J1205" s="38">
        <v>109.61200000000001</v>
      </c>
      <c r="K1205" s="38">
        <v>101.432</v>
      </c>
      <c r="L1205" s="38">
        <v>92.434000000000012</v>
      </c>
      <c r="M1205" s="38">
        <v>0</v>
      </c>
      <c r="N1205" s="39" t="s">
        <v>5457</v>
      </c>
      <c r="O1205" s="39" t="s">
        <v>5471</v>
      </c>
      <c r="P1205" s="46"/>
    </row>
    <row r="1206" spans="1:16" customFormat="false" ht="12" hidden="1" outlineLevel="1">
      <c r="A1206" s="14"/>
      <c r="B1206" s="17" t="s">
        <v>0</v>
      </c>
      <c r="C1206" s="49" t="s">
        <v>14029</v>
      </c>
      <c r="D1206" s="65" t="s">
        <v>15145</v>
      </c>
      <c r="E1206" s="54">
        <v>520940</v>
      </c>
      <c r="F1206" s="55" t="s">
        <v>16780</v>
      </c>
      <c r="G1206" s="35">
        <v>0</v>
      </c>
      <c r="H1206" s="66" t="s">
        <v>18141</v>
      </c>
      <c r="I1206" s="61" t="s">
        <v>5413</v>
      </c>
      <c r="J1206" s="38">
        <v>692</v>
      </c>
      <c r="K1206" s="38">
        <v>692</v>
      </c>
      <c r="L1206" s="38">
        <v>611</v>
      </c>
      <c r="M1206" s="38">
        <v>0</v>
      </c>
      <c r="N1206" s="39" t="s">
        <v>5457</v>
      </c>
      <c r="O1206" s="39" t="s">
        <v>5471</v>
      </c>
      <c r="P1206" s="46"/>
    </row>
    <row r="1207" spans="1:16" customFormat="false" ht="19.5" hidden="1" outlineLevel="1">
      <c r="A1207" s="14"/>
      <c r="B1207" s="17" t="s">
        <v>0</v>
      </c>
      <c r="C1207" s="49" t="s">
        <v>14029</v>
      </c>
      <c r="D1207" s="65" t="s">
        <v>15146</v>
      </c>
      <c r="E1207" s="54">
        <v>373780</v>
      </c>
      <c r="F1207" s="55" t="s">
        <v>16781</v>
      </c>
      <c r="G1207" s="35">
        <v>0</v>
      </c>
      <c r="H1207" s="66" t="s">
        <v>18142</v>
      </c>
      <c r="I1207" s="61" t="s">
        <v>5427</v>
      </c>
      <c r="J1207" s="38">
        <v>270</v>
      </c>
      <c r="K1207" s="38">
        <v>270</v>
      </c>
      <c r="L1207" s="38">
        <v>237</v>
      </c>
      <c r="M1207" s="38">
        <v>0</v>
      </c>
      <c r="N1207" s="39" t="s">
        <v>3</v>
      </c>
      <c r="O1207" s="39" t="s">
        <v>5471</v>
      </c>
      <c r="P1207" s="46"/>
    </row>
    <row r="1208" spans="1:16" customFormat="false" ht="19.5" hidden="1" outlineLevel="1">
      <c r="A1208" s="14"/>
      <c r="B1208" s="17" t="s">
        <v>0</v>
      </c>
      <c r="C1208" s="49" t="s">
        <v>14029</v>
      </c>
      <c r="D1208" s="65" t="s">
        <v>15147</v>
      </c>
      <c r="E1208" s="54">
        <v>556980</v>
      </c>
      <c r="F1208" s="55" t="s">
        <v>16782</v>
      </c>
      <c r="G1208" s="35">
        <v>0</v>
      </c>
      <c r="H1208" s="66" t="s">
        <v>18142</v>
      </c>
      <c r="I1208" s="61" t="s">
        <v>5413</v>
      </c>
      <c r="J1208" s="38">
        <v>245.39999999999998</v>
      </c>
      <c r="K1208" s="38">
        <v>237.21999999999997</v>
      </c>
      <c r="L1208" s="38">
        <v>229.03999999999996</v>
      </c>
      <c r="M1208" s="38">
        <v>0</v>
      </c>
      <c r="N1208" s="39" t="s">
        <v>5457</v>
      </c>
      <c r="O1208" s="39" t="s">
        <v>5471</v>
      </c>
      <c r="P1208" s="46"/>
    </row>
    <row r="1209" spans="1:16" customFormat="false" ht="19.5" hidden="1" outlineLevel="1">
      <c r="A1209" s="14"/>
      <c r="B1209" s="17" t="s">
        <v>0</v>
      </c>
      <c r="C1209" s="49" t="s">
        <v>14029</v>
      </c>
      <c r="D1209" s="65" t="s">
        <v>15148</v>
      </c>
      <c r="E1209" s="54">
        <v>526820</v>
      </c>
      <c r="F1209" s="55" t="s">
        <v>16783</v>
      </c>
      <c r="G1209" s="35">
        <v>0</v>
      </c>
      <c r="H1209" s="66" t="s">
        <v>18143</v>
      </c>
      <c r="I1209" s="61" t="s">
        <v>5441</v>
      </c>
      <c r="J1209" s="38">
        <v>212.68</v>
      </c>
      <c r="K1209" s="38">
        <v>204.5</v>
      </c>
      <c r="L1209" s="38">
        <v>196.32</v>
      </c>
      <c r="M1209" s="38">
        <v>0</v>
      </c>
      <c r="N1209" s="39" t="s">
        <v>3</v>
      </c>
      <c r="O1209" s="39" t="s">
        <v>5471</v>
      </c>
      <c r="P1209" s="46"/>
    </row>
    <row r="1210" spans="1:16" customFormat="false" ht="19.5" hidden="1" outlineLevel="1">
      <c r="A1210" s="14"/>
      <c r="B1210" s="17" t="s">
        <v>0</v>
      </c>
      <c r="C1210" s="49" t="s">
        <v>14029</v>
      </c>
      <c r="D1210" s="65" t="s">
        <v>15149</v>
      </c>
      <c r="E1210" s="54">
        <v>526830</v>
      </c>
      <c r="F1210" s="55" t="s">
        <v>16784</v>
      </c>
      <c r="G1210" s="35">
        <v>0</v>
      </c>
      <c r="H1210" s="66" t="s">
        <v>18143</v>
      </c>
      <c r="I1210" s="61" t="s">
        <v>5441</v>
      </c>
      <c r="J1210" s="38">
        <v>188.14</v>
      </c>
      <c r="K1210" s="38">
        <v>179.96</v>
      </c>
      <c r="L1210" s="38">
        <v>171.78</v>
      </c>
      <c r="M1210" s="38">
        <v>0</v>
      </c>
      <c r="N1210" s="39" t="s">
        <v>3</v>
      </c>
      <c r="O1210" s="39" t="s">
        <v>5471</v>
      </c>
      <c r="P1210" s="46"/>
    </row>
    <row r="1211" spans="1:16" customFormat="false" ht="12" hidden="1" outlineLevel="1">
      <c r="A1211" s="14"/>
      <c r="B1211" s="17" t="s">
        <v>0</v>
      </c>
      <c r="C1211" s="49" t="s">
        <v>14029</v>
      </c>
      <c r="D1211" s="65" t="s">
        <v>15150</v>
      </c>
      <c r="E1211" s="54">
        <v>520930</v>
      </c>
      <c r="F1211" s="55" t="s">
        <v>16785</v>
      </c>
      <c r="G1211" s="35">
        <v>0</v>
      </c>
      <c r="H1211" s="66" t="s">
        <v>18144</v>
      </c>
      <c r="I1211" s="61"/>
      <c r="J1211" s="38">
        <v>811</v>
      </c>
      <c r="K1211" s="38">
        <v>811</v>
      </c>
      <c r="L1211" s="38">
        <v>716</v>
      </c>
      <c r="M1211" s="38">
        <v>0</v>
      </c>
      <c r="N1211" s="39" t="s">
        <v>5457</v>
      </c>
      <c r="O1211" s="39" t="s">
        <v>5471</v>
      </c>
      <c r="P1211" s="46"/>
    </row>
    <row r="1212" spans="1:16" customFormat="false" ht="12" hidden="1" outlineLevel="1">
      <c r="A1212" s="14"/>
      <c r="B1212" s="17" t="s">
        <v>0</v>
      </c>
      <c r="C1212" s="49" t="s">
        <v>14029</v>
      </c>
      <c r="D1212" s="65" t="s">
        <v>15151</v>
      </c>
      <c r="E1212" s="54">
        <v>409060</v>
      </c>
      <c r="F1212" s="55" t="s">
        <v>16786</v>
      </c>
      <c r="G1212" s="35">
        <v>0</v>
      </c>
      <c r="H1212" s="66" t="s">
        <v>18145</v>
      </c>
      <c r="I1212" s="61" t="s">
        <v>5427</v>
      </c>
      <c r="J1212" s="38">
        <v>248</v>
      </c>
      <c r="K1212" s="38">
        <v>248</v>
      </c>
      <c r="L1212" s="38">
        <v>217</v>
      </c>
      <c r="M1212" s="38">
        <v>0</v>
      </c>
      <c r="N1212" s="39" t="s">
        <v>3</v>
      </c>
      <c r="O1212" s="39" t="s">
        <v>5471</v>
      </c>
      <c r="P1212" s="46"/>
    </row>
    <row r="1213" spans="1:16" customFormat="false" ht="12" hidden="1" outlineLevel="1">
      <c r="A1213" s="14"/>
      <c r="B1213" s="17" t="s">
        <v>0</v>
      </c>
      <c r="C1213" s="49" t="s">
        <v>14029</v>
      </c>
      <c r="D1213" s="65" t="s">
        <v>15152</v>
      </c>
      <c r="E1213" s="54">
        <v>511100</v>
      </c>
      <c r="F1213" s="55" t="s">
        <v>16787</v>
      </c>
      <c r="G1213" s="35">
        <v>0</v>
      </c>
      <c r="H1213" s="66" t="s">
        <v>18146</v>
      </c>
      <c r="I1213" s="61" t="s">
        <v>5413</v>
      </c>
      <c r="J1213" s="38">
        <v>1111</v>
      </c>
      <c r="K1213" s="38">
        <v>1111</v>
      </c>
      <c r="L1213" s="38">
        <v>981</v>
      </c>
      <c r="M1213" s="38">
        <v>0</v>
      </c>
      <c r="N1213" s="39" t="s">
        <v>5457</v>
      </c>
      <c r="O1213" s="39" t="s">
        <v>5471</v>
      </c>
      <c r="P1213" s="46"/>
    </row>
    <row r="1214" spans="1:16" customFormat="false" ht="12" hidden="1" outlineLevel="1">
      <c r="A1214" s="14"/>
      <c r="B1214" s="17" t="s">
        <v>0</v>
      </c>
      <c r="C1214" s="49" t="s">
        <v>14029</v>
      </c>
      <c r="D1214" s="65" t="s">
        <v>15153</v>
      </c>
      <c r="E1214" s="54">
        <v>511080</v>
      </c>
      <c r="F1214" s="55" t="s">
        <v>16788</v>
      </c>
      <c r="G1214" s="35">
        <v>0</v>
      </c>
      <c r="H1214" s="66" t="s">
        <v>18147</v>
      </c>
      <c r="I1214" s="61" t="s">
        <v>5414</v>
      </c>
      <c r="J1214" s="38">
        <v>933</v>
      </c>
      <c r="K1214" s="38">
        <v>933</v>
      </c>
      <c r="L1214" s="38">
        <v>824</v>
      </c>
      <c r="M1214" s="38">
        <v>0</v>
      </c>
      <c r="N1214" s="39" t="s">
        <v>3</v>
      </c>
      <c r="O1214" s="39" t="s">
        <v>5471</v>
      </c>
      <c r="P1214" s="46"/>
    </row>
    <row r="1215" spans="2:16" customFormat="false" ht="12" collapsed="1">
      <c r="B1215" s="13"/>
      <c r="C1215" s="50" t="s">
        <v>14032</v>
      </c>
      <c r="D1215" s="51"/>
      <c r="E1215" s="51"/>
      <c r="F1215" s="51"/>
      <c r="G1215" s="36"/>
      <c r="H1215" s="52"/>
      <c r="I1215" s="52"/>
      <c r="J1215" s="52"/>
      <c r="K1215" s="52"/>
      <c r="L1215" s="52"/>
      <c r="M1215" s="52"/>
      <c r="N1215" s="52"/>
      <c r="O1215" s="52"/>
      <c r="P1215" s="53"/>
    </row>
    <row r="1216" spans="1:16" customFormat="false" ht="12" hidden="1" outlineLevel="1">
      <c r="A1216" s="14"/>
      <c r="B1216" s="17" t="s">
        <v>0</v>
      </c>
      <c r="C1216" s="49" t="s">
        <v>14032</v>
      </c>
      <c r="D1216" s="65" t="s">
        <v>15161</v>
      </c>
      <c r="E1216" s="54">
        <v>487430</v>
      </c>
      <c r="F1216" s="55" t="s">
        <v>16796</v>
      </c>
      <c r="G1216" s="35">
        <v>0</v>
      </c>
      <c r="H1216" s="66" t="s">
        <v>18153</v>
      </c>
      <c r="I1216" s="61" t="s">
        <v>5413</v>
      </c>
      <c r="J1216" s="38">
        <v>6012</v>
      </c>
      <c r="K1216" s="38">
        <v>6012</v>
      </c>
      <c r="L1216" s="38">
        <v>5712</v>
      </c>
      <c r="M1216" s="38">
        <v>0</v>
      </c>
      <c r="N1216" s="39" t="s">
        <v>5457</v>
      </c>
      <c r="O1216" s="39" t="s">
        <v>5471</v>
      </c>
      <c r="P1216" s="46"/>
    </row>
    <row r="1217" spans="1:16" customFormat="false" ht="12" hidden="1" outlineLevel="1">
      <c r="A1217" s="14"/>
      <c r="B1217" s="17" t="s">
        <v>0</v>
      </c>
      <c r="C1217" s="49" t="s">
        <v>14032</v>
      </c>
      <c r="D1217" s="65" t="s">
        <v>15162</v>
      </c>
      <c r="E1217" s="54">
        <v>2302</v>
      </c>
      <c r="F1217" s="55" t="s">
        <v>16797</v>
      </c>
      <c r="G1217" s="35">
        <v>0</v>
      </c>
      <c r="H1217" s="66" t="s">
        <v>18154</v>
      </c>
      <c r="I1217" s="61" t="s">
        <v>5413</v>
      </c>
      <c r="J1217" s="38">
        <v>6959</v>
      </c>
      <c r="K1217" s="38">
        <v>6959</v>
      </c>
      <c r="L1217" s="38">
        <v>6333</v>
      </c>
      <c r="M1217" s="38">
        <v>0</v>
      </c>
      <c r="N1217" s="39" t="s">
        <v>5457</v>
      </c>
      <c r="O1217" s="39" t="s">
        <v>5471</v>
      </c>
      <c r="P1217" s="46"/>
    </row>
    <row r="1218" spans="1:16" customFormat="false" ht="12" hidden="1" outlineLevel="1">
      <c r="A1218" s="14"/>
      <c r="B1218" s="17" t="s">
        <v>0</v>
      </c>
      <c r="C1218" s="49" t="s">
        <v>14032</v>
      </c>
      <c r="D1218" s="65" t="s">
        <v>15163</v>
      </c>
      <c r="E1218" s="54">
        <v>212620</v>
      </c>
      <c r="F1218" s="55" t="s">
        <v>16798</v>
      </c>
      <c r="G1218" s="35">
        <v>0</v>
      </c>
      <c r="H1218" s="66" t="s">
        <v>18155</v>
      </c>
      <c r="I1218" s="61" t="s">
        <v>5413</v>
      </c>
      <c r="J1218" s="38">
        <v>2454</v>
      </c>
      <c r="K1218" s="38">
        <v>2454</v>
      </c>
      <c r="L1218" s="38">
        <v>2454</v>
      </c>
      <c r="M1218" s="38">
        <v>0</v>
      </c>
      <c r="N1218" s="39" t="s">
        <v>3</v>
      </c>
      <c r="O1218" s="39" t="s">
        <v>5471</v>
      </c>
      <c r="P1218" s="46"/>
    </row>
    <row r="1219" spans="1:16" customFormat="false" ht="12" hidden="1" outlineLevel="1">
      <c r="A1219" s="14"/>
      <c r="B1219" s="17" t="s">
        <v>0</v>
      </c>
      <c r="C1219" s="49" t="s">
        <v>14032</v>
      </c>
      <c r="D1219" s="65" t="s">
        <v>15164</v>
      </c>
      <c r="E1219" s="54">
        <v>364200</v>
      </c>
      <c r="F1219" s="55" t="s">
        <v>16799</v>
      </c>
      <c r="G1219" s="35">
        <v>0</v>
      </c>
      <c r="H1219" s="66" t="s">
        <v>18156</v>
      </c>
      <c r="I1219" s="61" t="s">
        <v>5414</v>
      </c>
      <c r="J1219" s="38">
        <v>94</v>
      </c>
      <c r="K1219" s="38">
        <v>94</v>
      </c>
      <c r="L1219" s="38">
        <v>83</v>
      </c>
      <c r="M1219" s="38">
        <v>0</v>
      </c>
      <c r="N1219" s="39" t="s">
        <v>5457</v>
      </c>
      <c r="O1219" s="39" t="s">
        <v>5471</v>
      </c>
      <c r="P1219" s="46"/>
    </row>
    <row r="1220" spans="2:16" customFormat="false" ht="12" collapsed="1">
      <c r="B1220" s="13"/>
      <c r="C1220" s="50" t="s">
        <v>14030</v>
      </c>
      <c r="D1220" s="51"/>
      <c r="E1220" s="51"/>
      <c r="F1220" s="51"/>
      <c r="G1220" s="36"/>
      <c r="H1220" s="52"/>
      <c r="I1220" s="52"/>
      <c r="J1220" s="52"/>
      <c r="K1220" s="52"/>
      <c r="L1220" s="52"/>
      <c r="M1220" s="52"/>
      <c r="N1220" s="52"/>
      <c r="O1220" s="52"/>
      <c r="P1220" s="53"/>
    </row>
    <row r="1221" spans="1:16" customFormat="false" ht="19.5" hidden="1" outlineLevel="1">
      <c r="A1221" s="14"/>
      <c r="B1221" s="17" t="s">
        <v>0</v>
      </c>
      <c r="C1221" s="49" t="s">
        <v>14030</v>
      </c>
      <c r="D1221" s="65" t="s">
        <v>15154</v>
      </c>
      <c r="E1221" s="54">
        <v>129620</v>
      </c>
      <c r="F1221" s="55" t="s">
        <v>16789</v>
      </c>
      <c r="G1221" s="35">
        <v>0</v>
      </c>
      <c r="H1221" s="66" t="s">
        <v>12</v>
      </c>
      <c r="I1221" s="61" t="s">
        <v>5413</v>
      </c>
      <c r="J1221" s="38">
        <v>160</v>
      </c>
      <c r="K1221" s="38">
        <v>160</v>
      </c>
      <c r="L1221" s="38">
        <v>152</v>
      </c>
      <c r="M1221" s="38">
        <v>0</v>
      </c>
      <c r="N1221" s="39" t="s">
        <v>3</v>
      </c>
      <c r="O1221" s="39" t="s">
        <v>5471</v>
      </c>
      <c r="P1221" s="46"/>
    </row>
    <row r="1222" spans="1:16" customFormat="false" ht="12" hidden="1" outlineLevel="1">
      <c r="A1222" s="14"/>
      <c r="B1222" s="17" t="s">
        <v>0</v>
      </c>
      <c r="C1222" s="49" t="s">
        <v>14030</v>
      </c>
      <c r="D1222" s="65" t="s">
        <v>15155</v>
      </c>
      <c r="E1222" s="54">
        <v>416080</v>
      </c>
      <c r="F1222" s="55" t="s">
        <v>16790</v>
      </c>
      <c r="G1222" s="35">
        <v>0</v>
      </c>
      <c r="H1222" s="66" t="s">
        <v>18148</v>
      </c>
      <c r="I1222" s="61" t="s">
        <v>5427</v>
      </c>
      <c r="J1222" s="38">
        <v>258</v>
      </c>
      <c r="K1222" s="38">
        <v>258</v>
      </c>
      <c r="L1222" s="38">
        <v>227</v>
      </c>
      <c r="M1222" s="38">
        <v>0</v>
      </c>
      <c r="N1222" s="39" t="s">
        <v>3</v>
      </c>
      <c r="O1222" s="39" t="s">
        <v>5471</v>
      </c>
      <c r="P1222" s="46"/>
    </row>
    <row r="1223" spans="1:16" customFormat="false" ht="12" hidden="1" outlineLevel="1">
      <c r="A1223" s="14"/>
      <c r="B1223" s="17" t="s">
        <v>0</v>
      </c>
      <c r="C1223" s="49" t="s">
        <v>14030</v>
      </c>
      <c r="D1223" s="65" t="s">
        <v>15156</v>
      </c>
      <c r="E1223" s="54">
        <v>181890</v>
      </c>
      <c r="F1223" s="55" t="s">
        <v>16791</v>
      </c>
      <c r="G1223" s="35">
        <v>0</v>
      </c>
      <c r="H1223" s="66" t="s">
        <v>18149</v>
      </c>
      <c r="I1223" s="61" t="s">
        <v>5427</v>
      </c>
      <c r="J1223" s="38">
        <v>210</v>
      </c>
      <c r="K1223" s="38">
        <v>210</v>
      </c>
      <c r="L1223" s="38">
        <v>185</v>
      </c>
      <c r="M1223" s="38">
        <v>0</v>
      </c>
      <c r="N1223" s="39" t="s">
        <v>3</v>
      </c>
      <c r="O1223" s="39" t="s">
        <v>5471</v>
      </c>
      <c r="P1223" s="46"/>
    </row>
    <row r="1224" spans="2:16" customFormat="false" ht="12" collapsed="1">
      <c r="B1224" s="13"/>
      <c r="C1224" s="50" t="s">
        <v>14031</v>
      </c>
      <c r="D1224" s="51"/>
      <c r="E1224" s="51"/>
      <c r="F1224" s="51"/>
      <c r="G1224" s="36"/>
      <c r="H1224" s="52"/>
      <c r="I1224" s="52"/>
      <c r="J1224" s="52"/>
      <c r="K1224" s="52"/>
      <c r="L1224" s="52"/>
      <c r="M1224" s="52"/>
      <c r="N1224" s="52"/>
      <c r="O1224" s="52"/>
      <c r="P1224" s="53"/>
    </row>
    <row r="1225" spans="1:16" customFormat="false" ht="19.5" hidden="1" outlineLevel="1">
      <c r="A1225" s="14"/>
      <c r="B1225" s="17" t="s">
        <v>0</v>
      </c>
      <c r="C1225" s="49" t="s">
        <v>14031</v>
      </c>
      <c r="D1225" s="65" t="s">
        <v>15157</v>
      </c>
      <c r="E1225" s="54">
        <v>442000</v>
      </c>
      <c r="F1225" s="55" t="s">
        <v>16792</v>
      </c>
      <c r="G1225" s="35">
        <v>0</v>
      </c>
      <c r="H1225" s="66" t="s">
        <v>18150</v>
      </c>
      <c r="I1225" s="61" t="s">
        <v>5413</v>
      </c>
      <c r="J1225" s="38">
        <v>4817</v>
      </c>
      <c r="K1225" s="38">
        <v>4817</v>
      </c>
      <c r="L1225" s="38">
        <v>4383</v>
      </c>
      <c r="M1225" s="38">
        <v>0</v>
      </c>
      <c r="N1225" s="39" t="s">
        <v>3</v>
      </c>
      <c r="O1225" s="39" t="s">
        <v>5471</v>
      </c>
      <c r="P1225" s="46"/>
    </row>
    <row r="1226" spans="1:16" customFormat="false" ht="19.5" hidden="1" outlineLevel="1">
      <c r="A1226" s="14"/>
      <c r="B1226" s="17" t="s">
        <v>0</v>
      </c>
      <c r="C1226" s="49" t="s">
        <v>14031</v>
      </c>
      <c r="D1226" s="65" t="s">
        <v>15158</v>
      </c>
      <c r="E1226" s="54">
        <v>508680</v>
      </c>
      <c r="F1226" s="55" t="s">
        <v>16793</v>
      </c>
      <c r="G1226" s="35">
        <v>0</v>
      </c>
      <c r="H1226" s="66" t="s">
        <v>18151</v>
      </c>
      <c r="I1226" s="61" t="s">
        <v>5413</v>
      </c>
      <c r="J1226" s="38">
        <v>389</v>
      </c>
      <c r="K1226" s="38">
        <v>389</v>
      </c>
      <c r="L1226" s="38">
        <v>343</v>
      </c>
      <c r="M1226" s="38">
        <v>0</v>
      </c>
      <c r="N1226" s="39" t="s">
        <v>3</v>
      </c>
      <c r="O1226" s="39" t="s">
        <v>5471</v>
      </c>
      <c r="P1226" s="46"/>
    </row>
    <row r="1227" spans="1:16" customFormat="false" ht="19.5" hidden="1" outlineLevel="1">
      <c r="A1227" s="14"/>
      <c r="B1227" s="17" t="s">
        <v>0</v>
      </c>
      <c r="C1227" s="49" t="s">
        <v>14031</v>
      </c>
      <c r="D1227" s="65" t="s">
        <v>15159</v>
      </c>
      <c r="E1227" s="54">
        <v>511270</v>
      </c>
      <c r="F1227" s="55" t="s">
        <v>16794</v>
      </c>
      <c r="G1227" s="35">
        <v>0</v>
      </c>
      <c r="H1227" s="66" t="s">
        <v>18152</v>
      </c>
      <c r="I1227" s="61" t="s">
        <v>5413</v>
      </c>
      <c r="J1227" s="38">
        <v>119</v>
      </c>
      <c r="K1227" s="38">
        <v>119</v>
      </c>
      <c r="L1227" s="38">
        <v>105</v>
      </c>
      <c r="M1227" s="38">
        <v>0</v>
      </c>
      <c r="N1227" s="39" t="s">
        <v>3</v>
      </c>
      <c r="O1227" s="39" t="s">
        <v>5471</v>
      </c>
      <c r="P1227" s="46"/>
    </row>
    <row r="1228" spans="1:16" customFormat="false" ht="12" hidden="1" outlineLevel="1">
      <c r="A1228" s="14"/>
      <c r="B1228" s="17" t="s">
        <v>0</v>
      </c>
      <c r="C1228" s="49" t="s">
        <v>14031</v>
      </c>
      <c r="D1228" s="65" t="s">
        <v>15160</v>
      </c>
      <c r="E1228" s="54">
        <v>578050</v>
      </c>
      <c r="F1228" s="55" t="s">
        <v>16795</v>
      </c>
      <c r="G1228" s="35">
        <v>0</v>
      </c>
      <c r="H1228" s="66" t="s">
        <v>18152</v>
      </c>
      <c r="I1228" s="61" t="s">
        <v>5413</v>
      </c>
      <c r="J1228" s="38">
        <v>98.16</v>
      </c>
      <c r="K1228" s="38">
        <v>89.98</v>
      </c>
      <c r="L1228" s="38">
        <v>81.8</v>
      </c>
      <c r="M1228" s="38">
        <v>0</v>
      </c>
      <c r="N1228" s="39" t="s">
        <v>3</v>
      </c>
      <c r="O1228" s="39" t="s">
        <v>5471</v>
      </c>
      <c r="P1228" s="46"/>
    </row>
    <row r="1229" spans="2:16" customFormat="false" ht="12" collapsed="1">
      <c r="B1229" s="13"/>
      <c r="C1229" s="50" t="s">
        <v>14033</v>
      </c>
      <c r="D1229" s="51"/>
      <c r="E1229" s="51"/>
      <c r="F1229" s="51"/>
      <c r="G1229" s="36"/>
      <c r="H1229" s="52"/>
      <c r="I1229" s="52"/>
      <c r="J1229" s="52"/>
      <c r="K1229" s="52"/>
      <c r="L1229" s="52"/>
      <c r="M1229" s="52"/>
      <c r="N1229" s="52"/>
      <c r="O1229" s="52"/>
      <c r="P1229" s="53"/>
    </row>
    <row r="1230" spans="1:16" customFormat="false" ht="12" hidden="1" outlineLevel="1">
      <c r="A1230" s="14"/>
      <c r="B1230" s="17" t="s">
        <v>0</v>
      </c>
      <c r="C1230" s="49" t="s">
        <v>14033</v>
      </c>
      <c r="D1230" s="65" t="s">
        <v>15165</v>
      </c>
      <c r="E1230" s="54">
        <v>482300</v>
      </c>
      <c r="F1230" s="55" t="s">
        <v>16800</v>
      </c>
      <c r="G1230" s="35">
        <v>0</v>
      </c>
      <c r="H1230" s="66" t="s">
        <v>12</v>
      </c>
      <c r="I1230" s="61" t="s">
        <v>5413</v>
      </c>
      <c r="J1230" s="38">
        <v>75</v>
      </c>
      <c r="K1230" s="38">
        <v>75</v>
      </c>
      <c r="L1230" s="38">
        <v>66</v>
      </c>
      <c r="M1230" s="38">
        <v>0</v>
      </c>
      <c r="N1230" s="39" t="s">
        <v>5457</v>
      </c>
      <c r="O1230" s="39" t="s">
        <v>5476</v>
      </c>
      <c r="P1230" s="46"/>
    </row>
    <row r="1231" spans="1:16" customFormat="false" ht="12" hidden="1" outlineLevel="1">
      <c r="A1231" s="14"/>
      <c r="B1231" s="17" t="s">
        <v>0</v>
      </c>
      <c r="C1231" s="49" t="s">
        <v>14033</v>
      </c>
      <c r="D1231" s="65" t="s">
        <v>15166</v>
      </c>
      <c r="E1231" s="54">
        <v>452410</v>
      </c>
      <c r="F1231" s="55" t="s">
        <v>16801</v>
      </c>
      <c r="G1231" s="35">
        <v>0</v>
      </c>
      <c r="H1231" s="66" t="s">
        <v>18157</v>
      </c>
      <c r="I1231" s="61" t="s">
        <v>5413</v>
      </c>
      <c r="J1231" s="38">
        <v>6088</v>
      </c>
      <c r="K1231" s="38">
        <v>6088</v>
      </c>
      <c r="L1231" s="38">
        <v>5372</v>
      </c>
      <c r="M1231" s="38">
        <v>0</v>
      </c>
      <c r="N1231" s="39" t="s">
        <v>3</v>
      </c>
      <c r="O1231" s="39" t="s">
        <v>5476</v>
      </c>
      <c r="P1231" s="46"/>
    </row>
    <row r="1232" spans="1:16" customFormat="false" ht="12" hidden="1" outlineLevel="1">
      <c r="A1232" s="14"/>
      <c r="B1232" s="17" t="s">
        <v>0</v>
      </c>
      <c r="C1232" s="49" t="s">
        <v>14033</v>
      </c>
      <c r="D1232" s="65" t="s">
        <v>15167</v>
      </c>
      <c r="E1232" s="54">
        <v>533120</v>
      </c>
      <c r="F1232" s="55" t="s">
        <v>16802</v>
      </c>
      <c r="G1232" s="35">
        <v>0</v>
      </c>
      <c r="H1232" s="66" t="s">
        <v>18158</v>
      </c>
      <c r="I1232" s="61" t="s">
        <v>5413</v>
      </c>
      <c r="J1232" s="38">
        <v>7439</v>
      </c>
      <c r="K1232" s="38">
        <v>7439</v>
      </c>
      <c r="L1232" s="38">
        <v>6565</v>
      </c>
      <c r="M1232" s="38">
        <v>0</v>
      </c>
      <c r="N1232" s="39" t="s">
        <v>5457</v>
      </c>
      <c r="O1232" s="39" t="s">
        <v>5476</v>
      </c>
      <c r="P1232" s="46"/>
    </row>
    <row r="1233" spans="1:16" customFormat="false" ht="19.5" hidden="1" outlineLevel="1">
      <c r="A1233" s="14"/>
      <c r="B1233" s="17" t="s">
        <v>0</v>
      </c>
      <c r="C1233" s="49" t="s">
        <v>14033</v>
      </c>
      <c r="D1233" s="65" t="s">
        <v>15168</v>
      </c>
      <c r="E1233" s="54">
        <v>536510</v>
      </c>
      <c r="F1233" s="55" t="s">
        <v>16803</v>
      </c>
      <c r="G1233" s="35">
        <v>0</v>
      </c>
      <c r="H1233" s="66" t="s">
        <v>18159</v>
      </c>
      <c r="I1233" s="61" t="s">
        <v>5414</v>
      </c>
      <c r="J1233" s="38">
        <v>632.31399999999996</v>
      </c>
      <c r="K1233" s="38">
        <v>606.95600000000002</v>
      </c>
      <c r="L1233" s="38">
        <v>581.59799999999996</v>
      </c>
      <c r="M1233" s="38">
        <v>0</v>
      </c>
      <c r="N1233" s="39" t="s">
        <v>5457</v>
      </c>
      <c r="O1233" s="39" t="s">
        <v>5476</v>
      </c>
      <c r="P1233" s="46"/>
    </row>
    <row r="1234" spans="1:16" customFormat="false" ht="19.5" hidden="1" outlineLevel="1">
      <c r="A1234" s="14"/>
      <c r="B1234" s="17" t="s">
        <v>0</v>
      </c>
      <c r="C1234" s="49" t="s">
        <v>14033</v>
      </c>
      <c r="D1234" s="65" t="s">
        <v>15169</v>
      </c>
      <c r="E1234" s="54">
        <v>542760</v>
      </c>
      <c r="F1234" s="55" t="s">
        <v>16804</v>
      </c>
      <c r="G1234" s="35">
        <v>0</v>
      </c>
      <c r="H1234" s="66" t="s">
        <v>12</v>
      </c>
      <c r="I1234" s="61" t="s">
        <v>5413</v>
      </c>
      <c r="J1234" s="38">
        <v>1862</v>
      </c>
      <c r="K1234" s="38">
        <v>1862</v>
      </c>
      <c r="L1234" s="38">
        <v>1643</v>
      </c>
      <c r="M1234" s="38">
        <v>0</v>
      </c>
      <c r="N1234" s="39" t="s">
        <v>5457</v>
      </c>
      <c r="O1234" s="39" t="s">
        <v>5476</v>
      </c>
      <c r="P1234" s="46"/>
    </row>
    <row r="1235" spans="1:16" customFormat="false" ht="12" hidden="1" outlineLevel="1">
      <c r="A1235" s="14"/>
      <c r="B1235" s="17" t="s">
        <v>0</v>
      </c>
      <c r="C1235" s="49" t="s">
        <v>14033</v>
      </c>
      <c r="D1235" s="65" t="s">
        <v>15170</v>
      </c>
      <c r="E1235" s="54">
        <v>536450</v>
      </c>
      <c r="F1235" s="55" t="s">
        <v>16805</v>
      </c>
      <c r="G1235" s="35">
        <v>0</v>
      </c>
      <c r="H1235" s="66" t="s">
        <v>12</v>
      </c>
      <c r="I1235" s="61" t="s">
        <v>5425</v>
      </c>
      <c r="J1235" s="38">
        <v>486</v>
      </c>
      <c r="K1235" s="38">
        <v>486</v>
      </c>
      <c r="L1235" s="38">
        <v>429</v>
      </c>
      <c r="M1235" s="38">
        <v>0</v>
      </c>
      <c r="N1235" s="39" t="s">
        <v>5457</v>
      </c>
      <c r="O1235" s="39" t="s">
        <v>5476</v>
      </c>
      <c r="P1235" s="46"/>
    </row>
    <row r="1236" spans="1:16" customFormat="false" ht="12" hidden="1" outlineLevel="1">
      <c r="A1236" s="14"/>
      <c r="B1236" s="17" t="s">
        <v>0</v>
      </c>
      <c r="C1236" s="49" t="s">
        <v>14033</v>
      </c>
      <c r="D1236" s="65" t="s">
        <v>15171</v>
      </c>
      <c r="E1236" s="54">
        <v>529320</v>
      </c>
      <c r="F1236" s="55" t="s">
        <v>16806</v>
      </c>
      <c r="G1236" s="35">
        <v>0</v>
      </c>
      <c r="H1236" s="66" t="s">
        <v>18160</v>
      </c>
      <c r="I1236" s="61" t="s">
        <v>5413</v>
      </c>
      <c r="J1236" s="38">
        <v>30686</v>
      </c>
      <c r="K1236" s="38">
        <v>30686</v>
      </c>
      <c r="L1236" s="38">
        <v>27924</v>
      </c>
      <c r="M1236" s="38">
        <v>0</v>
      </c>
      <c r="N1236" s="39" t="s">
        <v>5457</v>
      </c>
      <c r="O1236" s="39" t="s">
        <v>5476</v>
      </c>
      <c r="P1236" s="46"/>
    </row>
    <row r="1237" spans="1:16" customFormat="false" ht="19.5" hidden="1" outlineLevel="1">
      <c r="A1237" s="14"/>
      <c r="B1237" s="17" t="s">
        <v>0</v>
      </c>
      <c r="C1237" s="49" t="s">
        <v>14033</v>
      </c>
      <c r="D1237" s="65" t="s">
        <v>15172</v>
      </c>
      <c r="E1237" s="54">
        <v>436140</v>
      </c>
      <c r="F1237" s="55" t="s">
        <v>16807</v>
      </c>
      <c r="G1237" s="35">
        <v>0</v>
      </c>
      <c r="H1237" s="66" t="s">
        <v>12</v>
      </c>
      <c r="I1237" s="61" t="s">
        <v>5413</v>
      </c>
      <c r="J1237" s="38">
        <v>308</v>
      </c>
      <c r="K1237" s="38">
        <v>308</v>
      </c>
      <c r="L1237" s="38">
        <v>272</v>
      </c>
      <c r="M1237" s="38">
        <v>0</v>
      </c>
      <c r="N1237" s="39" t="s">
        <v>5457</v>
      </c>
      <c r="O1237" s="39" t="s">
        <v>5476</v>
      </c>
      <c r="P1237" s="46"/>
    </row>
    <row r="1238" spans="1:16" customFormat="false" ht="12" hidden="1" outlineLevel="1">
      <c r="A1238" s="14"/>
      <c r="B1238" s="17" t="s">
        <v>0</v>
      </c>
      <c r="C1238" s="49" t="s">
        <v>14033</v>
      </c>
      <c r="D1238" s="65" t="s">
        <v>15173</v>
      </c>
      <c r="E1238" s="54">
        <v>482310</v>
      </c>
      <c r="F1238" s="55" t="s">
        <v>16808</v>
      </c>
      <c r="G1238" s="35">
        <v>0</v>
      </c>
      <c r="H1238" s="66" t="s">
        <v>18161</v>
      </c>
      <c r="I1238" s="61" t="s">
        <v>5413</v>
      </c>
      <c r="J1238" s="38">
        <v>15781</v>
      </c>
      <c r="K1238" s="38">
        <v>15781</v>
      </c>
      <c r="L1238" s="38">
        <v>14361</v>
      </c>
      <c r="M1238" s="38">
        <v>0</v>
      </c>
      <c r="N1238" s="39" t="s">
        <v>5457</v>
      </c>
      <c r="O1238" s="39" t="s">
        <v>5476</v>
      </c>
      <c r="P1238" s="46"/>
    </row>
    <row r="1239" spans="1:16" customFormat="false" ht="19.5" hidden="1" outlineLevel="1">
      <c r="A1239" s="14"/>
      <c r="B1239" s="17" t="s">
        <v>0</v>
      </c>
      <c r="C1239" s="49" t="s">
        <v>14033</v>
      </c>
      <c r="D1239" s="65" t="s">
        <v>15174</v>
      </c>
      <c r="E1239" s="54">
        <v>456040</v>
      </c>
      <c r="F1239" s="55" t="s">
        <v>16809</v>
      </c>
      <c r="G1239" s="35">
        <v>0</v>
      </c>
      <c r="H1239" s="66" t="s">
        <v>12</v>
      </c>
      <c r="I1239" s="61" t="s">
        <v>5411</v>
      </c>
      <c r="J1239" s="38">
        <v>2869</v>
      </c>
      <c r="K1239" s="38">
        <v>2869</v>
      </c>
      <c r="L1239" s="38">
        <v>2532</v>
      </c>
      <c r="M1239" s="38">
        <v>0</v>
      </c>
      <c r="N1239" s="39" t="s">
        <v>3</v>
      </c>
      <c r="O1239" s="39" t="s">
        <v>5476</v>
      </c>
      <c r="P1239" s="46"/>
    </row>
    <row r="1240" spans="2:16" customFormat="false" ht="12" collapsed="1">
      <c r="B1240" s="13"/>
      <c r="C1240" s="50" t="s">
        <v>14034</v>
      </c>
      <c r="D1240" s="51"/>
      <c r="E1240" s="51"/>
      <c r="F1240" s="51"/>
      <c r="G1240" s="36"/>
      <c r="H1240" s="52"/>
      <c r="I1240" s="52"/>
      <c r="J1240" s="52"/>
      <c r="K1240" s="52"/>
      <c r="L1240" s="52"/>
      <c r="M1240" s="52"/>
      <c r="N1240" s="52"/>
      <c r="O1240" s="52"/>
      <c r="P1240" s="53"/>
    </row>
    <row r="1241" spans="1:16" customFormat="false" ht="19.5" hidden="1" outlineLevel="1">
      <c r="A1241" s="14"/>
      <c r="B1241" s="17" t="s">
        <v>0</v>
      </c>
      <c r="C1241" s="49" t="s">
        <v>14034</v>
      </c>
      <c r="D1241" s="65" t="s">
        <v>15175</v>
      </c>
      <c r="E1241" s="54">
        <v>433470</v>
      </c>
      <c r="F1241" s="55" t="s">
        <v>16810</v>
      </c>
      <c r="G1241" s="35">
        <v>0</v>
      </c>
      <c r="H1241" s="66" t="s">
        <v>18162</v>
      </c>
      <c r="I1241" s="61" t="s">
        <v>5415</v>
      </c>
      <c r="J1241" s="38">
        <v>1397</v>
      </c>
      <c r="K1241" s="38">
        <v>1397</v>
      </c>
      <c r="L1241" s="38">
        <v>1233</v>
      </c>
      <c r="M1241" s="38">
        <v>0</v>
      </c>
      <c r="N1241" s="39" t="s">
        <v>5457</v>
      </c>
      <c r="O1241" s="39" t="s">
        <v>5476</v>
      </c>
      <c r="P1241" s="46"/>
    </row>
    <row r="1242" spans="1:16" customFormat="false" ht="12" hidden="1" outlineLevel="1">
      <c r="A1242" s="14"/>
      <c r="B1242" s="17" t="s">
        <v>0</v>
      </c>
      <c r="C1242" s="49" t="s">
        <v>14034</v>
      </c>
      <c r="D1242" s="65" t="s">
        <v>15176</v>
      </c>
      <c r="E1242" s="54">
        <v>412430</v>
      </c>
      <c r="F1242" s="55" t="s">
        <v>16811</v>
      </c>
      <c r="G1242" s="35">
        <v>0</v>
      </c>
      <c r="H1242" s="66" t="s">
        <v>18163</v>
      </c>
      <c r="I1242" s="61" t="s">
        <v>5413</v>
      </c>
      <c r="J1242" s="38">
        <v>255</v>
      </c>
      <c r="K1242" s="38">
        <v>255</v>
      </c>
      <c r="L1242" s="38">
        <v>225</v>
      </c>
      <c r="M1242" s="38">
        <v>0</v>
      </c>
      <c r="N1242" s="39" t="s">
        <v>5457</v>
      </c>
      <c r="O1242" s="39" t="s">
        <v>5476</v>
      </c>
      <c r="P1242" s="46"/>
    </row>
    <row r="1243" spans="1:16" customFormat="false" ht="12" hidden="1" outlineLevel="1">
      <c r="A1243" s="14"/>
      <c r="B1243" s="17" t="s">
        <v>0</v>
      </c>
      <c r="C1243" s="49" t="s">
        <v>14034</v>
      </c>
      <c r="D1243" s="65" t="s">
        <v>15177</v>
      </c>
      <c r="E1243" s="54">
        <v>416210</v>
      </c>
      <c r="F1243" s="55" t="s">
        <v>16812</v>
      </c>
      <c r="G1243" s="35">
        <v>0</v>
      </c>
      <c r="H1243" s="66" t="s">
        <v>18164</v>
      </c>
      <c r="I1243" s="61" t="s">
        <v>5413</v>
      </c>
      <c r="J1243" s="38">
        <v>726</v>
      </c>
      <c r="K1243" s="38">
        <v>726</v>
      </c>
      <c r="L1243" s="38">
        <v>640</v>
      </c>
      <c r="M1243" s="38">
        <v>0</v>
      </c>
      <c r="N1243" s="39" t="s">
        <v>3</v>
      </c>
      <c r="O1243" s="39" t="s">
        <v>5476</v>
      </c>
      <c r="P1243" s="46"/>
    </row>
    <row r="1244" spans="1:16" customFormat="false" ht="12" hidden="1" outlineLevel="1">
      <c r="A1244" s="14"/>
      <c r="B1244" s="17" t="s">
        <v>0</v>
      </c>
      <c r="C1244" s="49" t="s">
        <v>14034</v>
      </c>
      <c r="D1244" s="65" t="s">
        <v>15178</v>
      </c>
      <c r="E1244" s="54">
        <v>432810</v>
      </c>
      <c r="F1244" s="55" t="s">
        <v>16813</v>
      </c>
      <c r="G1244" s="35">
        <v>0</v>
      </c>
      <c r="H1244" s="66" t="s">
        <v>18165</v>
      </c>
      <c r="I1244" s="61" t="s">
        <v>5413</v>
      </c>
      <c r="J1244" s="38">
        <v>13422</v>
      </c>
      <c r="K1244" s="38">
        <v>13422</v>
      </c>
      <c r="L1244" s="38">
        <v>11845</v>
      </c>
      <c r="M1244" s="38">
        <v>0</v>
      </c>
      <c r="N1244" s="39" t="s">
        <v>5457</v>
      </c>
      <c r="O1244" s="39" t="s">
        <v>5476</v>
      </c>
      <c r="P1244" s="46"/>
    </row>
    <row r="1245" spans="1:16" customFormat="false" ht="12" hidden="1" outlineLevel="1">
      <c r="A1245" s="14"/>
      <c r="B1245" s="17" t="s">
        <v>0</v>
      </c>
      <c r="C1245" s="49" t="s">
        <v>14034</v>
      </c>
      <c r="D1245" s="65" t="s">
        <v>15179</v>
      </c>
      <c r="E1245" s="54">
        <v>532680</v>
      </c>
      <c r="F1245" s="55" t="s">
        <v>16814</v>
      </c>
      <c r="G1245" s="35">
        <v>0</v>
      </c>
      <c r="H1245" s="66" t="s">
        <v>18166</v>
      </c>
      <c r="I1245" s="61" t="s">
        <v>5413</v>
      </c>
      <c r="J1245" s="38">
        <v>20357</v>
      </c>
      <c r="K1245" s="38">
        <v>20357</v>
      </c>
      <c r="L1245" s="38">
        <v>18525</v>
      </c>
      <c r="M1245" s="38">
        <v>0</v>
      </c>
      <c r="N1245" s="39" t="s">
        <v>5457</v>
      </c>
      <c r="O1245" s="39" t="s">
        <v>5476</v>
      </c>
      <c r="P1245" s="46"/>
    </row>
    <row r="1246" spans="1:16" customFormat="false" ht="19.5" hidden="1" outlineLevel="1">
      <c r="A1246" s="14"/>
      <c r="B1246" s="17" t="s">
        <v>0</v>
      </c>
      <c r="C1246" s="49" t="s">
        <v>14034</v>
      </c>
      <c r="D1246" s="65" t="s">
        <v>15180</v>
      </c>
      <c r="E1246" s="54">
        <v>415380</v>
      </c>
      <c r="F1246" s="55" t="s">
        <v>16815</v>
      </c>
      <c r="G1246" s="35">
        <v>0</v>
      </c>
      <c r="H1246" s="66" t="s">
        <v>12</v>
      </c>
      <c r="I1246" s="61" t="s">
        <v>5427</v>
      </c>
      <c r="J1246" s="38">
        <v>958</v>
      </c>
      <c r="K1246" s="38">
        <v>958</v>
      </c>
      <c r="L1246" s="38">
        <v>846</v>
      </c>
      <c r="M1246" s="38">
        <v>0</v>
      </c>
      <c r="N1246" s="39" t="s">
        <v>5457</v>
      </c>
      <c r="O1246" s="39" t="s">
        <v>5476</v>
      </c>
      <c r="P1246" s="46"/>
    </row>
    <row r="1247" spans="2:16" customFormat="false" ht="12" collapsed="1">
      <c r="B1247" s="13"/>
      <c r="C1247" s="50" t="s">
        <v>14035</v>
      </c>
      <c r="D1247" s="51"/>
      <c r="E1247" s="51"/>
      <c r="F1247" s="51"/>
      <c r="G1247" s="36"/>
      <c r="H1247" s="52"/>
      <c r="I1247" s="52"/>
      <c r="J1247" s="52"/>
      <c r="K1247" s="52"/>
      <c r="L1247" s="52"/>
      <c r="M1247" s="52"/>
      <c r="N1247" s="52"/>
      <c r="O1247" s="52"/>
      <c r="P1247" s="53"/>
    </row>
    <row r="1248" spans="1:16" customFormat="false" ht="12" hidden="1" outlineLevel="1">
      <c r="A1248" s="14"/>
      <c r="B1248" s="17" t="s">
        <v>0</v>
      </c>
      <c r="C1248" s="49" t="s">
        <v>14035</v>
      </c>
      <c r="D1248" s="65" t="s">
        <v>15181</v>
      </c>
      <c r="E1248" s="54">
        <v>483130</v>
      </c>
      <c r="F1248" s="55" t="s">
        <v>16816</v>
      </c>
      <c r="G1248" s="35">
        <v>0</v>
      </c>
      <c r="H1248" s="66" t="s">
        <v>18167</v>
      </c>
      <c r="I1248" s="61" t="s">
        <v>5413</v>
      </c>
      <c r="J1248" s="38">
        <v>2216</v>
      </c>
      <c r="K1248" s="38">
        <v>2216</v>
      </c>
      <c r="L1248" s="38">
        <v>1955</v>
      </c>
      <c r="M1248" s="38">
        <v>0</v>
      </c>
      <c r="N1248" s="39" t="s">
        <v>5457</v>
      </c>
      <c r="O1248" s="39" t="s">
        <v>5476</v>
      </c>
      <c r="P1248" s="46"/>
    </row>
    <row r="1249" spans="1:16" customFormat="false" ht="12" hidden="1" outlineLevel="1">
      <c r="A1249" s="14"/>
      <c r="B1249" s="17" t="s">
        <v>0</v>
      </c>
      <c r="C1249" s="49" t="s">
        <v>14035</v>
      </c>
      <c r="D1249" s="65" t="s">
        <v>15182</v>
      </c>
      <c r="E1249" s="54">
        <v>536490</v>
      </c>
      <c r="F1249" s="55" t="s">
        <v>16817</v>
      </c>
      <c r="G1249" s="35">
        <v>0</v>
      </c>
      <c r="H1249" s="66" t="s">
        <v>18168</v>
      </c>
      <c r="I1249" s="61" t="s">
        <v>5413</v>
      </c>
      <c r="J1249" s="38">
        <v>1594</v>
      </c>
      <c r="K1249" s="38">
        <v>1594</v>
      </c>
      <c r="L1249" s="38">
        <v>1406</v>
      </c>
      <c r="M1249" s="38">
        <v>0</v>
      </c>
      <c r="N1249" s="39" t="s">
        <v>5457</v>
      </c>
      <c r="O1249" s="39" t="s">
        <v>5476</v>
      </c>
      <c r="P1249" s="46"/>
    </row>
    <row r="1250" spans="1:16" customFormat="false" ht="12" hidden="1" outlineLevel="1">
      <c r="A1250" s="14"/>
      <c r="B1250" s="17" t="s">
        <v>0</v>
      </c>
      <c r="C1250" s="49" t="s">
        <v>14035</v>
      </c>
      <c r="D1250" s="65" t="s">
        <v>15183</v>
      </c>
      <c r="E1250" s="54">
        <v>483110</v>
      </c>
      <c r="F1250" s="55" t="s">
        <v>16818</v>
      </c>
      <c r="G1250" s="35">
        <v>0</v>
      </c>
      <c r="H1250" s="66" t="s">
        <v>18169</v>
      </c>
      <c r="I1250" s="61" t="s">
        <v>5413</v>
      </c>
      <c r="J1250" s="38">
        <v>1848</v>
      </c>
      <c r="K1250" s="38">
        <v>1848</v>
      </c>
      <c r="L1250" s="38">
        <v>1630</v>
      </c>
      <c r="M1250" s="38">
        <v>0</v>
      </c>
      <c r="N1250" s="39" t="s">
        <v>3</v>
      </c>
      <c r="O1250" s="39" t="s">
        <v>5476</v>
      </c>
      <c r="P1250" s="46"/>
    </row>
    <row r="1251" spans="1:16" customFormat="false" ht="12" hidden="1" outlineLevel="1">
      <c r="A1251" s="14"/>
      <c r="B1251" s="17" t="s">
        <v>0</v>
      </c>
      <c r="C1251" s="49" t="s">
        <v>14035</v>
      </c>
      <c r="D1251" s="65" t="s">
        <v>15184</v>
      </c>
      <c r="E1251" s="54">
        <v>532613</v>
      </c>
      <c r="F1251" s="55" t="s">
        <v>16819</v>
      </c>
      <c r="G1251" s="35">
        <v>0</v>
      </c>
      <c r="H1251" s="66" t="s">
        <v>18170</v>
      </c>
      <c r="I1251" s="61" t="s">
        <v>5423</v>
      </c>
      <c r="J1251" s="38">
        <v>3548</v>
      </c>
      <c r="K1251" s="38">
        <v>3548</v>
      </c>
      <c r="L1251" s="38">
        <v>3131</v>
      </c>
      <c r="M1251" s="38">
        <v>0</v>
      </c>
      <c r="N1251" s="39" t="s">
        <v>5457</v>
      </c>
      <c r="O1251" s="39" t="s">
        <v>5476</v>
      </c>
      <c r="P1251" s="46"/>
    </row>
    <row r="1252" spans="1:16" customFormat="false" ht="12" hidden="1" outlineLevel="1">
      <c r="A1252" s="14"/>
      <c r="B1252" s="17" t="s">
        <v>0</v>
      </c>
      <c r="C1252" s="49" t="s">
        <v>14035</v>
      </c>
      <c r="D1252" s="65" t="s">
        <v>15185</v>
      </c>
      <c r="E1252" s="54">
        <v>468450</v>
      </c>
      <c r="F1252" s="55" t="s">
        <v>16820</v>
      </c>
      <c r="G1252" s="35">
        <v>0</v>
      </c>
      <c r="H1252" s="66" t="s">
        <v>18171</v>
      </c>
      <c r="I1252" s="61" t="s">
        <v>5413</v>
      </c>
      <c r="J1252" s="38">
        <v>2185</v>
      </c>
      <c r="K1252" s="38">
        <v>2185</v>
      </c>
      <c r="L1252" s="38">
        <v>1928</v>
      </c>
      <c r="M1252" s="38">
        <v>0</v>
      </c>
      <c r="N1252" s="39" t="s">
        <v>3</v>
      </c>
      <c r="O1252" s="39" t="s">
        <v>5476</v>
      </c>
      <c r="P1252" s="46"/>
    </row>
    <row r="1253" spans="1:16" customFormat="false" ht="12" hidden="1" outlineLevel="1">
      <c r="A1253" s="14"/>
      <c r="B1253" s="17" t="s">
        <v>0</v>
      </c>
      <c r="C1253" s="49" t="s">
        <v>14035</v>
      </c>
      <c r="D1253" s="65" t="s">
        <v>15186</v>
      </c>
      <c r="E1253" s="54">
        <v>483160</v>
      </c>
      <c r="F1253" s="55" t="s">
        <v>16821</v>
      </c>
      <c r="G1253" s="35">
        <v>0</v>
      </c>
      <c r="H1253" s="66" t="s">
        <v>12</v>
      </c>
      <c r="I1253" s="61" t="s">
        <v>5413</v>
      </c>
      <c r="J1253" s="38">
        <v>1977</v>
      </c>
      <c r="K1253" s="38">
        <v>1977</v>
      </c>
      <c r="L1253" s="38">
        <v>1744</v>
      </c>
      <c r="M1253" s="38">
        <v>0</v>
      </c>
      <c r="N1253" s="39" t="s">
        <v>5457</v>
      </c>
      <c r="O1253" s="39" t="s">
        <v>5476</v>
      </c>
      <c r="P1253" s="46"/>
    </row>
    <row r="1254" spans="1:16" customFormat="false" ht="19.5" hidden="1" outlineLevel="1">
      <c r="A1254" s="14"/>
      <c r="B1254" s="17" t="s">
        <v>0</v>
      </c>
      <c r="C1254" s="49" t="s">
        <v>14035</v>
      </c>
      <c r="D1254" s="65" t="s">
        <v>15187</v>
      </c>
      <c r="E1254" s="54">
        <v>509960</v>
      </c>
      <c r="F1254" s="55" t="s">
        <v>16822</v>
      </c>
      <c r="G1254" s="35">
        <v>0</v>
      </c>
      <c r="H1254" s="66" t="s">
        <v>18172</v>
      </c>
      <c r="I1254" s="61" t="s">
        <v>5413</v>
      </c>
      <c r="J1254" s="38">
        <v>7339</v>
      </c>
      <c r="K1254" s="38">
        <v>7339</v>
      </c>
      <c r="L1254" s="38">
        <v>6477</v>
      </c>
      <c r="M1254" s="38">
        <v>0</v>
      </c>
      <c r="N1254" s="39" t="s">
        <v>5457</v>
      </c>
      <c r="O1254" s="39" t="s">
        <v>5476</v>
      </c>
      <c r="P1254" s="46"/>
    </row>
    <row r="1255" spans="1:16" customFormat="false" ht="19.5" hidden="1" outlineLevel="1">
      <c r="A1255" s="14"/>
      <c r="B1255" s="17" t="s">
        <v>0</v>
      </c>
      <c r="C1255" s="49" t="s">
        <v>14035</v>
      </c>
      <c r="D1255" s="65" t="s">
        <v>15188</v>
      </c>
      <c r="E1255" s="54">
        <v>557700</v>
      </c>
      <c r="F1255" s="55" t="s">
        <v>16823</v>
      </c>
      <c r="G1255" s="35">
        <v>0</v>
      </c>
      <c r="H1255" s="66" t="s">
        <v>18173</v>
      </c>
      <c r="I1255" s="61" t="s">
        <v>5413</v>
      </c>
      <c r="J1255" s="38">
        <v>3300</v>
      </c>
      <c r="K1255" s="38">
        <v>3300</v>
      </c>
      <c r="L1255" s="38">
        <v>2986</v>
      </c>
      <c r="M1255" s="38">
        <v>0</v>
      </c>
      <c r="N1255" s="39" t="s">
        <v>5457</v>
      </c>
      <c r="O1255" s="39" t="s">
        <v>5476</v>
      </c>
      <c r="P1255" s="46"/>
    </row>
    <row r="1256" spans="1:16" customFormat="false" ht="19.5" hidden="1" outlineLevel="1">
      <c r="A1256" s="14"/>
      <c r="B1256" s="17" t="s">
        <v>0</v>
      </c>
      <c r="C1256" s="49" t="s">
        <v>14035</v>
      </c>
      <c r="D1256" s="65" t="s">
        <v>15189</v>
      </c>
      <c r="E1256" s="54">
        <v>558380</v>
      </c>
      <c r="F1256" s="55" t="s">
        <v>16824</v>
      </c>
      <c r="G1256" s="35">
        <v>0</v>
      </c>
      <c r="H1256" s="66" t="s">
        <v>18174</v>
      </c>
      <c r="I1256" s="61" t="s">
        <v>5413</v>
      </c>
      <c r="J1256" s="38">
        <v>2599</v>
      </c>
      <c r="K1256" s="38">
        <v>2599</v>
      </c>
      <c r="L1256" s="38">
        <v>2352</v>
      </c>
      <c r="M1256" s="38">
        <v>0</v>
      </c>
      <c r="N1256" s="39" t="s">
        <v>3</v>
      </c>
      <c r="O1256" s="39" t="s">
        <v>5476</v>
      </c>
      <c r="P1256" s="46"/>
    </row>
    <row r="1257" spans="1:16" customFormat="false" ht="19.5" hidden="1" outlineLevel="1">
      <c r="A1257" s="14"/>
      <c r="B1257" s="17" t="s">
        <v>0</v>
      </c>
      <c r="C1257" s="49" t="s">
        <v>14035</v>
      </c>
      <c r="D1257" s="65" t="s">
        <v>15190</v>
      </c>
      <c r="E1257" s="54">
        <v>557330</v>
      </c>
      <c r="F1257" s="55" t="s">
        <v>16825</v>
      </c>
      <c r="G1257" s="35">
        <v>0</v>
      </c>
      <c r="H1257" s="66" t="s">
        <v>18175</v>
      </c>
      <c r="I1257" s="61" t="s">
        <v>5413</v>
      </c>
      <c r="J1257" s="38">
        <v>3735</v>
      </c>
      <c r="K1257" s="38">
        <v>3735</v>
      </c>
      <c r="L1257" s="38">
        <v>3296</v>
      </c>
      <c r="M1257" s="38">
        <v>0</v>
      </c>
      <c r="N1257" s="39" t="s">
        <v>5457</v>
      </c>
      <c r="O1257" s="39" t="s">
        <v>5476</v>
      </c>
      <c r="P1257" s="46"/>
    </row>
    <row r="1258" spans="1:16" customFormat="false" ht="19.5" hidden="1" outlineLevel="1">
      <c r="A1258" s="14"/>
      <c r="B1258" s="17" t="s">
        <v>0</v>
      </c>
      <c r="C1258" s="49" t="s">
        <v>14035</v>
      </c>
      <c r="D1258" s="65" t="s">
        <v>15191</v>
      </c>
      <c r="E1258" s="54">
        <v>454400</v>
      </c>
      <c r="F1258" s="55" t="s">
        <v>16826</v>
      </c>
      <c r="G1258" s="35">
        <v>0</v>
      </c>
      <c r="H1258" s="66" t="s">
        <v>18176</v>
      </c>
      <c r="I1258" s="61" t="s">
        <v>5413</v>
      </c>
      <c r="J1258" s="38">
        <v>689</v>
      </c>
      <c r="K1258" s="38">
        <v>689</v>
      </c>
      <c r="L1258" s="38">
        <v>608</v>
      </c>
      <c r="M1258" s="38">
        <v>0</v>
      </c>
      <c r="N1258" s="39" t="s">
        <v>5457</v>
      </c>
      <c r="O1258" s="39" t="s">
        <v>5476</v>
      </c>
      <c r="P1258" s="46"/>
    </row>
    <row r="1259" spans="1:16" customFormat="false" ht="12" hidden="1" outlineLevel="1">
      <c r="A1259" s="14"/>
      <c r="B1259" s="17" t="s">
        <v>0</v>
      </c>
      <c r="C1259" s="49" t="s">
        <v>14035</v>
      </c>
      <c r="D1259" s="65" t="s">
        <v>15192</v>
      </c>
      <c r="E1259" s="54">
        <v>448820</v>
      </c>
      <c r="F1259" s="55" t="s">
        <v>16827</v>
      </c>
      <c r="G1259" s="35">
        <v>0</v>
      </c>
      <c r="H1259" s="66" t="s">
        <v>18177</v>
      </c>
      <c r="I1259" s="61" t="s">
        <v>5413</v>
      </c>
      <c r="J1259" s="38">
        <v>3331</v>
      </c>
      <c r="K1259" s="38">
        <v>3331</v>
      </c>
      <c r="L1259" s="38">
        <v>2940</v>
      </c>
      <c r="M1259" s="38">
        <v>0</v>
      </c>
      <c r="N1259" s="39" t="s">
        <v>5457</v>
      </c>
      <c r="O1259" s="39" t="s">
        <v>5476</v>
      </c>
      <c r="P1259" s="46"/>
    </row>
    <row r="1260" spans="1:16" customFormat="false" ht="12" hidden="1" outlineLevel="1">
      <c r="A1260" s="14"/>
      <c r="B1260" s="17" t="s">
        <v>0</v>
      </c>
      <c r="C1260" s="49" t="s">
        <v>14035</v>
      </c>
      <c r="D1260" s="65" t="s">
        <v>15193</v>
      </c>
      <c r="E1260" s="54">
        <v>507020</v>
      </c>
      <c r="F1260" s="55" t="s">
        <v>16828</v>
      </c>
      <c r="G1260" s="35">
        <v>0</v>
      </c>
      <c r="H1260" s="66" t="s">
        <v>18178</v>
      </c>
      <c r="I1260" s="61" t="s">
        <v>5413</v>
      </c>
      <c r="J1260" s="38">
        <v>1456.04</v>
      </c>
      <c r="K1260" s="38">
        <v>1374.24</v>
      </c>
      <c r="L1260" s="38">
        <v>1292.44</v>
      </c>
      <c r="M1260" s="38">
        <v>0</v>
      </c>
      <c r="N1260" s="39" t="s">
        <v>5457</v>
      </c>
      <c r="O1260" s="39" t="s">
        <v>5476</v>
      </c>
      <c r="P1260" s="46"/>
    </row>
    <row r="1261" spans="1:16" customFormat="false" ht="12" hidden="1" outlineLevel="1">
      <c r="A1261" s="14"/>
      <c r="B1261" s="17" t="s">
        <v>0</v>
      </c>
      <c r="C1261" s="49" t="s">
        <v>14035</v>
      </c>
      <c r="D1261" s="65" t="s">
        <v>15194</v>
      </c>
      <c r="E1261" s="54">
        <v>526790</v>
      </c>
      <c r="F1261" s="55" t="s">
        <v>16829</v>
      </c>
      <c r="G1261" s="35">
        <v>0</v>
      </c>
      <c r="H1261" s="66" t="s">
        <v>18179</v>
      </c>
      <c r="I1261" s="61" t="s">
        <v>5413</v>
      </c>
      <c r="J1261" s="38">
        <v>1456.04</v>
      </c>
      <c r="K1261" s="38">
        <v>1374.24</v>
      </c>
      <c r="L1261" s="38">
        <v>1292.44</v>
      </c>
      <c r="M1261" s="38">
        <v>0</v>
      </c>
      <c r="N1261" s="39" t="s">
        <v>3</v>
      </c>
      <c r="O1261" s="39" t="s">
        <v>5476</v>
      </c>
      <c r="P1261" s="46"/>
    </row>
    <row r="1262" spans="1:16" customFormat="false" ht="12" hidden="1" outlineLevel="1">
      <c r="A1262" s="14"/>
      <c r="B1262" s="17" t="s">
        <v>0</v>
      </c>
      <c r="C1262" s="49" t="s">
        <v>14035</v>
      </c>
      <c r="D1262" s="65" t="s">
        <v>15195</v>
      </c>
      <c r="E1262" s="54">
        <v>197320</v>
      </c>
      <c r="F1262" s="55" t="s">
        <v>16830</v>
      </c>
      <c r="G1262" s="35">
        <v>0</v>
      </c>
      <c r="H1262" s="66" t="s">
        <v>18180</v>
      </c>
      <c r="I1262" s="61" t="s">
        <v>5413</v>
      </c>
      <c r="J1262" s="38">
        <v>626</v>
      </c>
      <c r="K1262" s="38">
        <v>626</v>
      </c>
      <c r="L1262" s="38">
        <v>552</v>
      </c>
      <c r="M1262" s="38">
        <v>0</v>
      </c>
      <c r="N1262" s="39" t="s">
        <v>3</v>
      </c>
      <c r="O1262" s="39" t="s">
        <v>5476</v>
      </c>
      <c r="P1262" s="46"/>
    </row>
    <row r="1263" spans="1:16" customFormat="false" ht="19.5" hidden="1" outlineLevel="1">
      <c r="A1263" s="14"/>
      <c r="B1263" s="17" t="s">
        <v>0</v>
      </c>
      <c r="C1263" s="49" t="s">
        <v>14035</v>
      </c>
      <c r="D1263" s="65" t="s">
        <v>15196</v>
      </c>
      <c r="E1263" s="54">
        <v>526780</v>
      </c>
      <c r="F1263" s="55" t="s">
        <v>16831</v>
      </c>
      <c r="G1263" s="35">
        <v>0</v>
      </c>
      <c r="H1263" s="66" t="s">
        <v>18177</v>
      </c>
      <c r="I1263" s="61" t="s">
        <v>5413</v>
      </c>
      <c r="J1263" s="38">
        <v>490.79999999999995</v>
      </c>
      <c r="K1263" s="38">
        <v>474.43999999999994</v>
      </c>
      <c r="L1263" s="38">
        <v>458.07999999999993</v>
      </c>
      <c r="M1263" s="38">
        <v>0</v>
      </c>
      <c r="N1263" s="39" t="s">
        <v>3</v>
      </c>
      <c r="O1263" s="39" t="s">
        <v>5476</v>
      </c>
      <c r="P1263" s="46"/>
    </row>
    <row r="1264" spans="1:16" customFormat="false" ht="19.5" hidden="1" outlineLevel="1">
      <c r="A1264" s="14"/>
      <c r="B1264" s="17" t="s">
        <v>0</v>
      </c>
      <c r="C1264" s="49" t="s">
        <v>14035</v>
      </c>
      <c r="D1264" s="65" t="s">
        <v>15197</v>
      </c>
      <c r="E1264" s="54">
        <v>526690</v>
      </c>
      <c r="F1264" s="55" t="s">
        <v>16832</v>
      </c>
      <c r="G1264" s="35">
        <v>0</v>
      </c>
      <c r="H1264" s="66" t="s">
        <v>18181</v>
      </c>
      <c r="I1264" s="61" t="s">
        <v>5413</v>
      </c>
      <c r="J1264" s="38">
        <v>409</v>
      </c>
      <c r="K1264" s="38">
        <v>392.64</v>
      </c>
      <c r="L1264" s="38">
        <v>376.28</v>
      </c>
      <c r="M1264" s="38">
        <v>0</v>
      </c>
      <c r="N1264" s="39" t="s">
        <v>5457</v>
      </c>
      <c r="O1264" s="39" t="s">
        <v>5476</v>
      </c>
      <c r="P1264" s="46"/>
    </row>
    <row r="1265" spans="1:16" customFormat="false" ht="19.5" hidden="1" outlineLevel="1">
      <c r="A1265" s="14"/>
      <c r="B1265" s="17" t="s">
        <v>0</v>
      </c>
      <c r="C1265" s="49" t="s">
        <v>14035</v>
      </c>
      <c r="D1265" s="65" t="s">
        <v>15198</v>
      </c>
      <c r="E1265" s="54">
        <v>361220</v>
      </c>
      <c r="F1265" s="55" t="s">
        <v>16833</v>
      </c>
      <c r="G1265" s="35">
        <v>0</v>
      </c>
      <c r="H1265" s="66" t="s">
        <v>18181</v>
      </c>
      <c r="I1265" s="61" t="s">
        <v>5413</v>
      </c>
      <c r="J1265" s="38">
        <v>665</v>
      </c>
      <c r="K1265" s="38">
        <v>665</v>
      </c>
      <c r="L1265" s="38">
        <v>587</v>
      </c>
      <c r="M1265" s="38">
        <v>0</v>
      </c>
      <c r="N1265" s="39" t="s">
        <v>3</v>
      </c>
      <c r="O1265" s="39" t="s">
        <v>5476</v>
      </c>
      <c r="P1265" s="46"/>
    </row>
    <row r="1266" spans="1:16" customFormat="false" ht="12" hidden="1" outlineLevel="1">
      <c r="A1266" s="14"/>
      <c r="B1266" s="17" t="s">
        <v>0</v>
      </c>
      <c r="C1266" s="49" t="s">
        <v>14035</v>
      </c>
      <c r="D1266" s="65" t="s">
        <v>15199</v>
      </c>
      <c r="E1266" s="54">
        <v>582270</v>
      </c>
      <c r="F1266" s="55" t="s">
        <v>16834</v>
      </c>
      <c r="G1266" s="35">
        <v>0</v>
      </c>
      <c r="H1266" s="66" t="s">
        <v>18182</v>
      </c>
      <c r="I1266" s="61" t="s">
        <v>5413</v>
      </c>
      <c r="J1266" s="38">
        <v>11025</v>
      </c>
      <c r="K1266" s="38">
        <v>11025</v>
      </c>
      <c r="L1266" s="38">
        <v>9719.2340000000004</v>
      </c>
      <c r="M1266" s="38">
        <v>0</v>
      </c>
      <c r="N1266" s="39" t="s">
        <v>5457</v>
      </c>
      <c r="O1266" s="39" t="s">
        <v>5476</v>
      </c>
      <c r="P1266" s="46"/>
    </row>
    <row r="1267" spans="1:16" customFormat="false" ht="19.5" hidden="1" outlineLevel="1">
      <c r="A1267" s="14"/>
      <c r="B1267" s="17" t="s">
        <v>0</v>
      </c>
      <c r="C1267" s="49" t="s">
        <v>14035</v>
      </c>
      <c r="D1267" s="65" t="s">
        <v>15200</v>
      </c>
      <c r="E1267" s="54">
        <v>483150</v>
      </c>
      <c r="F1267" s="55" t="s">
        <v>16835</v>
      </c>
      <c r="G1267" s="35">
        <v>0</v>
      </c>
      <c r="H1267" s="66" t="s">
        <v>18183</v>
      </c>
      <c r="I1267" s="61" t="s">
        <v>5413</v>
      </c>
      <c r="J1267" s="38">
        <v>18529</v>
      </c>
      <c r="K1267" s="38">
        <v>18529</v>
      </c>
      <c r="L1267" s="38">
        <v>16352</v>
      </c>
      <c r="M1267" s="38">
        <v>0</v>
      </c>
      <c r="N1267" s="39" t="s">
        <v>5457</v>
      </c>
      <c r="O1267" s="39" t="s">
        <v>5476</v>
      </c>
      <c r="P1267" s="46"/>
    </row>
    <row r="1268" spans="1:16" customFormat="false" ht="19.5" hidden="1" outlineLevel="1">
      <c r="A1268" s="14"/>
      <c r="B1268" s="17" t="s">
        <v>0</v>
      </c>
      <c r="C1268" s="49" t="s">
        <v>14035</v>
      </c>
      <c r="D1268" s="65" t="s">
        <v>15201</v>
      </c>
      <c r="E1268" s="54">
        <v>197350</v>
      </c>
      <c r="F1268" s="55" t="s">
        <v>16836</v>
      </c>
      <c r="G1268" s="35">
        <v>0</v>
      </c>
      <c r="H1268" s="66" t="s">
        <v>12</v>
      </c>
      <c r="I1268" s="61" t="s">
        <v>5428</v>
      </c>
      <c r="J1268" s="38">
        <v>235</v>
      </c>
      <c r="K1268" s="38">
        <v>235</v>
      </c>
      <c r="L1268" s="38">
        <v>207</v>
      </c>
      <c r="M1268" s="38">
        <v>0</v>
      </c>
      <c r="N1268" s="39" t="s">
        <v>5457</v>
      </c>
      <c r="O1268" s="39" t="s">
        <v>5476</v>
      </c>
      <c r="P1268" s="46"/>
    </row>
    <row r="1269" spans="1:16" customFormat="false" ht="12" hidden="1" outlineLevel="1">
      <c r="A1269" s="14"/>
      <c r="B1269" s="17" t="s">
        <v>0</v>
      </c>
      <c r="C1269" s="49" t="s">
        <v>14035</v>
      </c>
      <c r="D1269" s="65" t="s">
        <v>15202</v>
      </c>
      <c r="E1269" s="54">
        <v>551340</v>
      </c>
      <c r="F1269" s="55" t="s">
        <v>16837</v>
      </c>
      <c r="G1269" s="35">
        <v>0</v>
      </c>
      <c r="H1269" s="66" t="s">
        <v>18184</v>
      </c>
      <c r="I1269" s="61" t="s">
        <v>5413</v>
      </c>
      <c r="J1269" s="38">
        <v>32641</v>
      </c>
      <c r="K1269" s="38">
        <v>32641</v>
      </c>
      <c r="L1269" s="38">
        <v>29540</v>
      </c>
      <c r="M1269" s="38">
        <v>0</v>
      </c>
      <c r="N1269" s="39" t="s">
        <v>5457</v>
      </c>
      <c r="O1269" s="39" t="s">
        <v>5476</v>
      </c>
      <c r="P1269" s="46"/>
    </row>
    <row r="1270" spans="1:16" customFormat="false" ht="12" hidden="1" outlineLevel="1">
      <c r="A1270" s="14"/>
      <c r="B1270" s="17" t="s">
        <v>0</v>
      </c>
      <c r="C1270" s="49" t="s">
        <v>14035</v>
      </c>
      <c r="D1270" s="65" t="s">
        <v>15203</v>
      </c>
      <c r="E1270" s="54">
        <v>521970</v>
      </c>
      <c r="F1270" s="55" t="s">
        <v>16838</v>
      </c>
      <c r="G1270" s="35">
        <v>0</v>
      </c>
      <c r="H1270" s="66" t="s">
        <v>18185</v>
      </c>
      <c r="I1270" s="61" t="s">
        <v>5413</v>
      </c>
      <c r="J1270" s="38">
        <v>11523</v>
      </c>
      <c r="K1270" s="38">
        <v>11523</v>
      </c>
      <c r="L1270" s="38">
        <v>10486</v>
      </c>
      <c r="M1270" s="38">
        <v>0</v>
      </c>
      <c r="N1270" s="39" t="s">
        <v>5457</v>
      </c>
      <c r="O1270" s="39" t="s">
        <v>5476</v>
      </c>
      <c r="P1270" s="46"/>
    </row>
    <row r="1271" spans="1:16" customFormat="false" ht="12" hidden="1" outlineLevel="1">
      <c r="A1271" s="14"/>
      <c r="B1271" s="17" t="s">
        <v>0</v>
      </c>
      <c r="C1271" s="49" t="s">
        <v>14035</v>
      </c>
      <c r="D1271" s="65" t="s">
        <v>15204</v>
      </c>
      <c r="E1271" s="54">
        <v>532400</v>
      </c>
      <c r="F1271" s="55" t="s">
        <v>16839</v>
      </c>
      <c r="G1271" s="35">
        <v>0</v>
      </c>
      <c r="H1271" s="66" t="s">
        <v>18186</v>
      </c>
      <c r="I1271" s="61" t="s">
        <v>5413</v>
      </c>
      <c r="J1271" s="38">
        <v>22379</v>
      </c>
      <c r="K1271" s="38">
        <v>22379</v>
      </c>
      <c r="L1271" s="38">
        <v>20365</v>
      </c>
      <c r="M1271" s="38">
        <v>0</v>
      </c>
      <c r="N1271" s="39" t="s">
        <v>5457</v>
      </c>
      <c r="O1271" s="39" t="s">
        <v>5476</v>
      </c>
      <c r="P1271" s="46"/>
    </row>
    <row r="1272" spans="1:16" customFormat="false" ht="12" hidden="1" outlineLevel="1">
      <c r="A1272" s="14"/>
      <c r="B1272" s="17" t="s">
        <v>0</v>
      </c>
      <c r="C1272" s="49" t="s">
        <v>14035</v>
      </c>
      <c r="D1272" s="65" t="s">
        <v>15205</v>
      </c>
      <c r="E1272" s="54">
        <v>522770</v>
      </c>
      <c r="F1272" s="55" t="s">
        <v>16840</v>
      </c>
      <c r="G1272" s="35">
        <v>0</v>
      </c>
      <c r="H1272" s="66" t="s">
        <v>18187</v>
      </c>
      <c r="I1272" s="61" t="s">
        <v>5413</v>
      </c>
      <c r="J1272" s="38">
        <v>16455</v>
      </c>
      <c r="K1272" s="38">
        <v>16455</v>
      </c>
      <c r="L1272" s="38">
        <v>14974</v>
      </c>
      <c r="M1272" s="38">
        <v>0</v>
      </c>
      <c r="N1272" s="39" t="s">
        <v>5457</v>
      </c>
      <c r="O1272" s="39" t="s">
        <v>5476</v>
      </c>
      <c r="P1272" s="46"/>
    </row>
    <row r="1273" spans="1:16" customFormat="false" ht="12" hidden="1" outlineLevel="1">
      <c r="A1273" s="14"/>
      <c r="B1273" s="17" t="s">
        <v>0</v>
      </c>
      <c r="C1273" s="49" t="s">
        <v>14035</v>
      </c>
      <c r="D1273" s="65" t="s">
        <v>15206</v>
      </c>
      <c r="E1273" s="54">
        <v>578410</v>
      </c>
      <c r="F1273" s="55" t="s">
        <v>16841</v>
      </c>
      <c r="G1273" s="35">
        <v>1</v>
      </c>
      <c r="H1273" s="66" t="s">
        <v>18188</v>
      </c>
      <c r="I1273" s="61" t="s">
        <v>5413</v>
      </c>
      <c r="J1273" s="38">
        <v>19694</v>
      </c>
      <c r="K1273" s="38">
        <v>19694</v>
      </c>
      <c r="L1273" s="38">
        <v>17921</v>
      </c>
      <c r="M1273" s="38">
        <v>0</v>
      </c>
      <c r="N1273" s="39" t="s">
        <v>3</v>
      </c>
      <c r="O1273" s="39" t="s">
        <v>5476</v>
      </c>
      <c r="P1273" s="46" t="s">
        <v>18502</v>
      </c>
    </row>
    <row r="1274" spans="1:16" customFormat="false" ht="12" hidden="1" outlineLevel="1">
      <c r="A1274" s="14"/>
      <c r="B1274" s="17" t="s">
        <v>0</v>
      </c>
      <c r="C1274" s="49" t="s">
        <v>14035</v>
      </c>
      <c r="D1274" s="65" t="s">
        <v>15207</v>
      </c>
      <c r="E1274" s="54">
        <v>526130</v>
      </c>
      <c r="F1274" s="55" t="s">
        <v>16842</v>
      </c>
      <c r="G1274" s="35">
        <v>0</v>
      </c>
      <c r="H1274" s="66" t="s">
        <v>18189</v>
      </c>
      <c r="I1274" s="61" t="s">
        <v>5413</v>
      </c>
      <c r="J1274" s="38">
        <v>13281</v>
      </c>
      <c r="K1274" s="38">
        <v>13281</v>
      </c>
      <c r="L1274" s="38">
        <v>12034</v>
      </c>
      <c r="M1274" s="38">
        <v>0</v>
      </c>
      <c r="N1274" s="39" t="s">
        <v>5457</v>
      </c>
      <c r="O1274" s="39" t="s">
        <v>5476</v>
      </c>
      <c r="P1274" s="46"/>
    </row>
    <row r="1275" spans="1:16" customFormat="false" ht="12" hidden="1" outlineLevel="1">
      <c r="A1275" s="14"/>
      <c r="B1275" s="17" t="s">
        <v>0</v>
      </c>
      <c r="C1275" s="49" t="s">
        <v>14035</v>
      </c>
      <c r="D1275" s="65" t="s">
        <v>15208</v>
      </c>
      <c r="E1275" s="54">
        <v>522490</v>
      </c>
      <c r="F1275" s="55" t="s">
        <v>16843</v>
      </c>
      <c r="G1275" s="35">
        <v>0</v>
      </c>
      <c r="H1275" s="66" t="s">
        <v>18190</v>
      </c>
      <c r="I1275" s="61" t="s">
        <v>5413</v>
      </c>
      <c r="J1275" s="38">
        <v>13671</v>
      </c>
      <c r="K1275" s="38">
        <v>13671</v>
      </c>
      <c r="L1275" s="38">
        <v>12440</v>
      </c>
      <c r="M1275" s="38">
        <v>0</v>
      </c>
      <c r="N1275" s="39" t="s">
        <v>5457</v>
      </c>
      <c r="O1275" s="39" t="s">
        <v>5476</v>
      </c>
      <c r="P1275" s="46"/>
    </row>
    <row r="1276" spans="1:16" customFormat="false" ht="19.5" hidden="1" outlineLevel="1">
      <c r="A1276" s="14"/>
      <c r="B1276" s="17" t="s">
        <v>0</v>
      </c>
      <c r="C1276" s="49" t="s">
        <v>14035</v>
      </c>
      <c r="D1276" s="65" t="s">
        <v>15209</v>
      </c>
      <c r="E1276" s="54">
        <v>470020</v>
      </c>
      <c r="F1276" s="55" t="s">
        <v>16844</v>
      </c>
      <c r="G1276" s="35">
        <v>0</v>
      </c>
      <c r="H1276" s="66" t="s">
        <v>18191</v>
      </c>
      <c r="I1276" s="61" t="s">
        <v>5413</v>
      </c>
      <c r="J1276" s="38">
        <v>708</v>
      </c>
      <c r="K1276" s="38">
        <v>708</v>
      </c>
      <c r="L1276" s="38">
        <v>625</v>
      </c>
      <c r="M1276" s="38">
        <v>0</v>
      </c>
      <c r="N1276" s="39" t="s">
        <v>5457</v>
      </c>
      <c r="O1276" s="39" t="s">
        <v>5476</v>
      </c>
      <c r="P1276" s="46"/>
    </row>
    <row r="1277" spans="1:16" customFormat="false" ht="12" hidden="1" outlineLevel="1">
      <c r="A1277" s="14"/>
      <c r="B1277" s="17" t="s">
        <v>0</v>
      </c>
      <c r="C1277" s="49" t="s">
        <v>14035</v>
      </c>
      <c r="D1277" s="65" t="s">
        <v>15210</v>
      </c>
      <c r="E1277" s="54">
        <v>506600</v>
      </c>
      <c r="F1277" s="55" t="s">
        <v>16845</v>
      </c>
      <c r="G1277" s="35">
        <v>1</v>
      </c>
      <c r="H1277" s="66" t="s">
        <v>18192</v>
      </c>
      <c r="I1277" s="61"/>
      <c r="J1277" s="38">
        <v>400</v>
      </c>
      <c r="K1277" s="38">
        <v>400</v>
      </c>
      <c r="L1277" s="38">
        <v>353</v>
      </c>
      <c r="M1277" s="38">
        <v>0</v>
      </c>
      <c r="N1277" s="39" t="s">
        <v>3</v>
      </c>
      <c r="O1277" s="39" t="s">
        <v>5476</v>
      </c>
      <c r="P1277" s="46" t="s">
        <v>18502</v>
      </c>
    </row>
    <row r="1278" spans="1:16" customFormat="false" ht="12" hidden="1" outlineLevel="1">
      <c r="A1278" s="14"/>
      <c r="B1278" s="17" t="s">
        <v>0</v>
      </c>
      <c r="C1278" s="49" t="s">
        <v>14035</v>
      </c>
      <c r="D1278" s="65" t="s">
        <v>15211</v>
      </c>
      <c r="E1278" s="54">
        <v>506590</v>
      </c>
      <c r="F1278" s="55" t="s">
        <v>16846</v>
      </c>
      <c r="G1278" s="35">
        <v>1</v>
      </c>
      <c r="H1278" s="66" t="s">
        <v>18193</v>
      </c>
      <c r="I1278" s="61"/>
      <c r="J1278" s="38">
        <v>349</v>
      </c>
      <c r="K1278" s="38">
        <v>349</v>
      </c>
      <c r="L1278" s="38">
        <v>308</v>
      </c>
      <c r="M1278" s="38">
        <v>0</v>
      </c>
      <c r="N1278" s="39" t="s">
        <v>3</v>
      </c>
      <c r="O1278" s="39" t="s">
        <v>5476</v>
      </c>
      <c r="P1278" s="46" t="s">
        <v>18502</v>
      </c>
    </row>
    <row r="1279" spans="1:16" customFormat="false" ht="12" hidden="1" outlineLevel="1">
      <c r="A1279" s="14"/>
      <c r="B1279" s="17" t="s">
        <v>0</v>
      </c>
      <c r="C1279" s="49" t="s">
        <v>14035</v>
      </c>
      <c r="D1279" s="65" t="s">
        <v>15212</v>
      </c>
      <c r="E1279" s="54">
        <v>455790</v>
      </c>
      <c r="F1279" s="55" t="s">
        <v>16847</v>
      </c>
      <c r="G1279" s="35">
        <v>0</v>
      </c>
      <c r="H1279" s="66" t="s">
        <v>18194</v>
      </c>
      <c r="I1279" s="61" t="s">
        <v>5413</v>
      </c>
      <c r="J1279" s="38">
        <v>1267.8999999999999</v>
      </c>
      <c r="K1279" s="38">
        <v>1259.72</v>
      </c>
      <c r="L1279" s="38">
        <v>1251.54</v>
      </c>
      <c r="M1279" s="38">
        <v>0</v>
      </c>
      <c r="N1279" s="39" t="s">
        <v>3</v>
      </c>
      <c r="O1279" s="39" t="s">
        <v>5476</v>
      </c>
      <c r="P1279" s="46"/>
    </row>
    <row r="1280" spans="1:16" customFormat="false" ht="12" hidden="1" outlineLevel="1">
      <c r="A1280" s="14"/>
      <c r="B1280" s="17" t="s">
        <v>0</v>
      </c>
      <c r="C1280" s="49" t="s">
        <v>14035</v>
      </c>
      <c r="D1280" s="65" t="s">
        <v>15213</v>
      </c>
      <c r="E1280" s="54">
        <v>482420</v>
      </c>
      <c r="F1280" s="55" t="s">
        <v>16848</v>
      </c>
      <c r="G1280" s="35">
        <v>0</v>
      </c>
      <c r="H1280" s="66" t="s">
        <v>12</v>
      </c>
      <c r="I1280" s="61" t="s">
        <v>5413</v>
      </c>
      <c r="J1280" s="38">
        <v>840</v>
      </c>
      <c r="K1280" s="38">
        <v>840</v>
      </c>
      <c r="L1280" s="38">
        <v>741</v>
      </c>
      <c r="M1280" s="38">
        <v>0</v>
      </c>
      <c r="N1280" s="39" t="s">
        <v>3</v>
      </c>
      <c r="O1280" s="39" t="s">
        <v>5476</v>
      </c>
      <c r="P1280" s="46"/>
    </row>
    <row r="1281" spans="1:16" customFormat="false" ht="12" hidden="1" outlineLevel="1">
      <c r="A1281" s="14"/>
      <c r="B1281" s="17" t="s">
        <v>0</v>
      </c>
      <c r="C1281" s="49" t="s">
        <v>14035</v>
      </c>
      <c r="D1281" s="65" t="s">
        <v>15214</v>
      </c>
      <c r="E1281" s="54">
        <v>482410</v>
      </c>
      <c r="F1281" s="55" t="s">
        <v>16849</v>
      </c>
      <c r="G1281" s="35">
        <v>0</v>
      </c>
      <c r="H1281" s="66" t="s">
        <v>12</v>
      </c>
      <c r="I1281" s="61" t="s">
        <v>5413</v>
      </c>
      <c r="J1281" s="38">
        <v>1148</v>
      </c>
      <c r="K1281" s="38">
        <v>1148</v>
      </c>
      <c r="L1281" s="38">
        <v>1013</v>
      </c>
      <c r="M1281" s="38">
        <v>0</v>
      </c>
      <c r="N1281" s="39" t="s">
        <v>3</v>
      </c>
      <c r="O1281" s="39" t="s">
        <v>5476</v>
      </c>
      <c r="P1281" s="46"/>
    </row>
    <row r="1282" spans="1:16" customFormat="false" ht="12" hidden="1" outlineLevel="1">
      <c r="A1282" s="14"/>
      <c r="B1282" s="17" t="s">
        <v>0</v>
      </c>
      <c r="C1282" s="49" t="s">
        <v>14035</v>
      </c>
      <c r="D1282" s="65" t="s">
        <v>15215</v>
      </c>
      <c r="E1282" s="54">
        <v>482470</v>
      </c>
      <c r="F1282" s="55" t="s">
        <v>16850</v>
      </c>
      <c r="G1282" s="35">
        <v>0</v>
      </c>
      <c r="H1282" s="66" t="s">
        <v>12</v>
      </c>
      <c r="I1282" s="61" t="s">
        <v>5413</v>
      </c>
      <c r="J1282" s="38">
        <v>1848</v>
      </c>
      <c r="K1282" s="38">
        <v>1848</v>
      </c>
      <c r="L1282" s="38">
        <v>1631</v>
      </c>
      <c r="M1282" s="38">
        <v>0</v>
      </c>
      <c r="N1282" s="39" t="s">
        <v>5457</v>
      </c>
      <c r="O1282" s="39" t="s">
        <v>5476</v>
      </c>
      <c r="P1282" s="46"/>
    </row>
    <row r="1283" spans="1:16" customFormat="false" ht="19.5" hidden="1" outlineLevel="1">
      <c r="A1283" s="14"/>
      <c r="B1283" s="17" t="s">
        <v>0</v>
      </c>
      <c r="C1283" s="49" t="s">
        <v>14035</v>
      </c>
      <c r="D1283" s="65" t="s">
        <v>15216</v>
      </c>
      <c r="E1283" s="54">
        <v>473270</v>
      </c>
      <c r="F1283" s="55" t="s">
        <v>16851</v>
      </c>
      <c r="G1283" s="35">
        <v>0</v>
      </c>
      <c r="H1283" s="66" t="s">
        <v>12</v>
      </c>
      <c r="I1283" s="61" t="s">
        <v>5413</v>
      </c>
      <c r="J1283" s="38">
        <v>2966</v>
      </c>
      <c r="K1283" s="38">
        <v>2966</v>
      </c>
      <c r="L1283" s="38">
        <v>2617</v>
      </c>
      <c r="M1283" s="38">
        <v>0</v>
      </c>
      <c r="N1283" s="39" t="s">
        <v>3</v>
      </c>
      <c r="O1283" s="39" t="s">
        <v>5476</v>
      </c>
      <c r="P1283" s="46"/>
    </row>
    <row r="1284" spans="1:16" customFormat="false" ht="12" hidden="1" outlineLevel="1">
      <c r="A1284" s="14"/>
      <c r="B1284" s="17" t="s">
        <v>0</v>
      </c>
      <c r="C1284" s="49" t="s">
        <v>14035</v>
      </c>
      <c r="D1284" s="65" t="s">
        <v>15217</v>
      </c>
      <c r="E1284" s="54">
        <v>533490</v>
      </c>
      <c r="F1284" s="55" t="s">
        <v>16852</v>
      </c>
      <c r="G1284" s="35">
        <v>0</v>
      </c>
      <c r="H1284" s="66" t="s">
        <v>18195</v>
      </c>
      <c r="I1284" s="61" t="s">
        <v>5413</v>
      </c>
      <c r="J1284" s="38">
        <v>1663</v>
      </c>
      <c r="K1284" s="38">
        <v>1663</v>
      </c>
      <c r="L1284" s="38">
        <v>1468</v>
      </c>
      <c r="M1284" s="38">
        <v>0</v>
      </c>
      <c r="N1284" s="39" t="s">
        <v>3</v>
      </c>
      <c r="O1284" s="39" t="s">
        <v>5476</v>
      </c>
      <c r="P1284" s="46"/>
    </row>
    <row r="1285" spans="1:16" customFormat="false" ht="12" hidden="1" outlineLevel="1">
      <c r="A1285" s="14"/>
      <c r="B1285" s="17" t="s">
        <v>0</v>
      </c>
      <c r="C1285" s="49" t="s">
        <v>14035</v>
      </c>
      <c r="D1285" s="65" t="s">
        <v>15218</v>
      </c>
      <c r="E1285" s="54">
        <v>433580</v>
      </c>
      <c r="F1285" s="55" t="s">
        <v>16853</v>
      </c>
      <c r="G1285" s="35">
        <v>0</v>
      </c>
      <c r="H1285" s="66" t="s">
        <v>18196</v>
      </c>
      <c r="I1285" s="61" t="s">
        <v>5411</v>
      </c>
      <c r="J1285" s="38">
        <v>1600</v>
      </c>
      <c r="K1285" s="38">
        <v>1600</v>
      </c>
      <c r="L1285" s="38">
        <v>1412</v>
      </c>
      <c r="M1285" s="38">
        <v>0</v>
      </c>
      <c r="N1285" s="39" t="s">
        <v>5457</v>
      </c>
      <c r="O1285" s="39" t="s">
        <v>5476</v>
      </c>
      <c r="P1285" s="46"/>
    </row>
    <row r="1286" spans="2:16" customFormat="false" ht="12" collapsed="1">
      <c r="B1286" s="13"/>
      <c r="C1286" s="50" t="s">
        <v>14036</v>
      </c>
      <c r="D1286" s="51"/>
      <c r="E1286" s="51"/>
      <c r="F1286" s="51"/>
      <c r="G1286" s="36"/>
      <c r="H1286" s="52"/>
      <c r="I1286" s="52"/>
      <c r="J1286" s="52"/>
      <c r="K1286" s="52"/>
      <c r="L1286" s="52"/>
      <c r="M1286" s="52"/>
      <c r="N1286" s="52"/>
      <c r="O1286" s="52"/>
      <c r="P1286" s="53"/>
    </row>
    <row r="1287" spans="1:16" customFormat="false" ht="12" hidden="1" outlineLevel="1">
      <c r="A1287" s="14"/>
      <c r="B1287" s="17" t="s">
        <v>0</v>
      </c>
      <c r="C1287" s="49" t="s">
        <v>14036</v>
      </c>
      <c r="D1287" s="65" t="s">
        <v>15219</v>
      </c>
      <c r="E1287" s="54">
        <v>574580</v>
      </c>
      <c r="F1287" s="55" t="s">
        <v>16854</v>
      </c>
      <c r="G1287" s="35">
        <v>0</v>
      </c>
      <c r="H1287" s="66" t="s">
        <v>18197</v>
      </c>
      <c r="I1287" s="61" t="s">
        <v>5413</v>
      </c>
      <c r="J1287" s="38">
        <v>869</v>
      </c>
      <c r="K1287" s="38">
        <v>869</v>
      </c>
      <c r="L1287" s="38">
        <v>767</v>
      </c>
      <c r="M1287" s="38">
        <v>0</v>
      </c>
      <c r="N1287" s="39" t="s">
        <v>5457</v>
      </c>
      <c r="O1287" s="39" t="s">
        <v>5459</v>
      </c>
      <c r="P1287" s="46"/>
    </row>
    <row r="1288" spans="1:16" customFormat="false" ht="12" hidden="1" outlineLevel="1">
      <c r="A1288" s="14"/>
      <c r="B1288" s="17" t="s">
        <v>0</v>
      </c>
      <c r="C1288" s="49" t="s">
        <v>14036</v>
      </c>
      <c r="D1288" s="65" t="s">
        <v>15220</v>
      </c>
      <c r="E1288" s="54">
        <v>529330</v>
      </c>
      <c r="F1288" s="55" t="s">
        <v>16855</v>
      </c>
      <c r="G1288" s="35">
        <v>0</v>
      </c>
      <c r="H1288" s="66" t="s">
        <v>18198</v>
      </c>
      <c r="I1288" s="61" t="s">
        <v>5413</v>
      </c>
      <c r="J1288" s="38">
        <v>4780</v>
      </c>
      <c r="K1288" s="38">
        <v>4780</v>
      </c>
      <c r="L1288" s="38">
        <v>4219</v>
      </c>
      <c r="M1288" s="38">
        <v>0</v>
      </c>
      <c r="N1288" s="39" t="s">
        <v>5457</v>
      </c>
      <c r="O1288" s="39" t="s">
        <v>5459</v>
      </c>
      <c r="P1288" s="46"/>
    </row>
    <row r="1289" spans="1:16" customFormat="false" ht="12" hidden="1" outlineLevel="1">
      <c r="A1289" s="14"/>
      <c r="B1289" s="17" t="s">
        <v>0</v>
      </c>
      <c r="C1289" s="49" t="s">
        <v>14036</v>
      </c>
      <c r="D1289" s="65" t="s">
        <v>15221</v>
      </c>
      <c r="E1289" s="54">
        <v>447880</v>
      </c>
      <c r="F1289" s="55" t="s">
        <v>16856</v>
      </c>
      <c r="G1289" s="35">
        <v>0</v>
      </c>
      <c r="H1289" s="66" t="s">
        <v>18199</v>
      </c>
      <c r="I1289" s="61" t="s">
        <v>5428</v>
      </c>
      <c r="J1289" s="38">
        <v>1856</v>
      </c>
      <c r="K1289" s="38">
        <v>1856</v>
      </c>
      <c r="L1289" s="38">
        <v>1638</v>
      </c>
      <c r="M1289" s="38">
        <v>0</v>
      </c>
      <c r="N1289" s="39" t="s">
        <v>5457</v>
      </c>
      <c r="O1289" s="39" t="s">
        <v>5459</v>
      </c>
      <c r="P1289" s="46"/>
    </row>
    <row r="1290" spans="1:16" customFormat="false" ht="12" hidden="1" outlineLevel="1">
      <c r="A1290" s="14"/>
      <c r="B1290" s="17" t="s">
        <v>0</v>
      </c>
      <c r="C1290" s="49" t="s">
        <v>14036</v>
      </c>
      <c r="D1290" s="65" t="s">
        <v>15222</v>
      </c>
      <c r="E1290" s="54">
        <v>448080</v>
      </c>
      <c r="F1290" s="55" t="s">
        <v>16857</v>
      </c>
      <c r="G1290" s="35">
        <v>0</v>
      </c>
      <c r="H1290" s="66" t="s">
        <v>18200</v>
      </c>
      <c r="I1290" s="61" t="s">
        <v>5413</v>
      </c>
      <c r="J1290" s="38">
        <v>2073</v>
      </c>
      <c r="K1290" s="38">
        <v>2073</v>
      </c>
      <c r="L1290" s="38">
        <v>1830</v>
      </c>
      <c r="M1290" s="38">
        <v>0</v>
      </c>
      <c r="N1290" s="39" t="s">
        <v>5457</v>
      </c>
      <c r="O1290" s="39" t="s">
        <v>5459</v>
      </c>
      <c r="P1290" s="46"/>
    </row>
    <row r="1291" spans="1:16" customFormat="false" ht="12" hidden="1" outlineLevel="1">
      <c r="A1291" s="14"/>
      <c r="B1291" s="17" t="s">
        <v>0</v>
      </c>
      <c r="C1291" s="49" t="s">
        <v>14036</v>
      </c>
      <c r="D1291" s="65" t="s">
        <v>15223</v>
      </c>
      <c r="E1291" s="54">
        <v>447890</v>
      </c>
      <c r="F1291" s="55" t="s">
        <v>16858</v>
      </c>
      <c r="G1291" s="35">
        <v>0</v>
      </c>
      <c r="H1291" s="66" t="s">
        <v>18201</v>
      </c>
      <c r="I1291" s="61" t="s">
        <v>5413</v>
      </c>
      <c r="J1291" s="38">
        <v>2724</v>
      </c>
      <c r="K1291" s="38">
        <v>2724</v>
      </c>
      <c r="L1291" s="38">
        <v>2404</v>
      </c>
      <c r="M1291" s="38">
        <v>0</v>
      </c>
      <c r="N1291" s="39" t="s">
        <v>5457</v>
      </c>
      <c r="O1291" s="39" t="s">
        <v>5459</v>
      </c>
      <c r="P1291" s="46"/>
    </row>
    <row r="1292" spans="1:16" customFormat="false" ht="12" hidden="1" outlineLevel="1">
      <c r="A1292" s="14"/>
      <c r="B1292" s="17" t="s">
        <v>0</v>
      </c>
      <c r="C1292" s="49" t="s">
        <v>14036</v>
      </c>
      <c r="D1292" s="65" t="s">
        <v>15224</v>
      </c>
      <c r="E1292" s="54">
        <v>448210</v>
      </c>
      <c r="F1292" s="55" t="s">
        <v>16859</v>
      </c>
      <c r="G1292" s="35">
        <v>0</v>
      </c>
      <c r="H1292" s="66" t="s">
        <v>18202</v>
      </c>
      <c r="I1292" s="61" t="s">
        <v>5413</v>
      </c>
      <c r="J1292" s="38">
        <v>5233</v>
      </c>
      <c r="K1292" s="38">
        <v>5233</v>
      </c>
      <c r="L1292" s="38">
        <v>4618</v>
      </c>
      <c r="M1292" s="38">
        <v>0</v>
      </c>
      <c r="N1292" s="39" t="s">
        <v>5457</v>
      </c>
      <c r="O1292" s="39" t="s">
        <v>5461</v>
      </c>
      <c r="P1292" s="46"/>
    </row>
    <row r="1293" spans="1:16" customFormat="false" ht="12" hidden="1" outlineLevel="1">
      <c r="A1293" s="14"/>
      <c r="B1293" s="17" t="s">
        <v>0</v>
      </c>
      <c r="C1293" s="49" t="s">
        <v>14036</v>
      </c>
      <c r="D1293" s="65" t="s">
        <v>15225</v>
      </c>
      <c r="E1293" s="54">
        <v>518760</v>
      </c>
      <c r="F1293" s="55" t="s">
        <v>16860</v>
      </c>
      <c r="G1293" s="35">
        <v>0</v>
      </c>
      <c r="H1293" s="66" t="s">
        <v>18203</v>
      </c>
      <c r="I1293" s="61" t="s">
        <v>5413</v>
      </c>
      <c r="J1293" s="38">
        <v>8558</v>
      </c>
      <c r="K1293" s="38">
        <v>8558</v>
      </c>
      <c r="L1293" s="38">
        <v>7552</v>
      </c>
      <c r="M1293" s="38">
        <v>0</v>
      </c>
      <c r="N1293" s="39" t="s">
        <v>5457</v>
      </c>
      <c r="O1293" s="39" t="s">
        <v>5461</v>
      </c>
      <c r="P1293" s="46"/>
    </row>
    <row r="1294" spans="1:16" customFormat="false" ht="12" hidden="1" outlineLevel="1">
      <c r="A1294" s="14"/>
      <c r="B1294" s="17" t="s">
        <v>0</v>
      </c>
      <c r="C1294" s="49" t="s">
        <v>14036</v>
      </c>
      <c r="D1294" s="65" t="s">
        <v>15226</v>
      </c>
      <c r="E1294" s="54">
        <v>430800</v>
      </c>
      <c r="F1294" s="55" t="s">
        <v>16861</v>
      </c>
      <c r="G1294" s="35">
        <v>0</v>
      </c>
      <c r="H1294" s="66" t="s">
        <v>18204</v>
      </c>
      <c r="I1294" s="61" t="s">
        <v>5413</v>
      </c>
      <c r="J1294" s="38">
        <v>309</v>
      </c>
      <c r="K1294" s="38">
        <v>309</v>
      </c>
      <c r="L1294" s="38">
        <v>294</v>
      </c>
      <c r="M1294" s="38">
        <v>0</v>
      </c>
      <c r="N1294" s="39" t="s">
        <v>3</v>
      </c>
      <c r="O1294" s="39" t="s">
        <v>5461</v>
      </c>
      <c r="P1294" s="46"/>
    </row>
    <row r="1295" spans="1:16" customFormat="false" ht="12" hidden="1" outlineLevel="1">
      <c r="A1295" s="14"/>
      <c r="B1295" s="17" t="s">
        <v>0</v>
      </c>
      <c r="C1295" s="49" t="s">
        <v>14036</v>
      </c>
      <c r="D1295" s="65" t="s">
        <v>15227</v>
      </c>
      <c r="E1295" s="54">
        <v>574590</v>
      </c>
      <c r="F1295" s="55" t="s">
        <v>16862</v>
      </c>
      <c r="G1295" s="35">
        <v>0</v>
      </c>
      <c r="H1295" s="66" t="s">
        <v>18205</v>
      </c>
      <c r="I1295" s="61" t="s">
        <v>5413</v>
      </c>
      <c r="J1295" s="38">
        <v>1484</v>
      </c>
      <c r="K1295" s="38">
        <v>1484</v>
      </c>
      <c r="L1295" s="38">
        <v>1309</v>
      </c>
      <c r="M1295" s="38">
        <v>0</v>
      </c>
      <c r="N1295" s="39" t="s">
        <v>5457</v>
      </c>
      <c r="O1295" s="39" t="s">
        <v>5459</v>
      </c>
      <c r="P1295" s="46"/>
    </row>
    <row r="1296" spans="2:16" customFormat="false" ht="12" collapsed="1">
      <c r="B1296" s="13"/>
      <c r="C1296" s="50" t="s">
        <v>14037</v>
      </c>
      <c r="D1296" s="51"/>
      <c r="E1296" s="51"/>
      <c r="F1296" s="51"/>
      <c r="G1296" s="36"/>
      <c r="H1296" s="52"/>
      <c r="I1296" s="52"/>
      <c r="J1296" s="52"/>
      <c r="K1296" s="52"/>
      <c r="L1296" s="52"/>
      <c r="M1296" s="52"/>
      <c r="N1296" s="52"/>
      <c r="O1296" s="52"/>
      <c r="P1296" s="53"/>
    </row>
    <row r="1297" spans="1:16" customFormat="false" ht="19.5" hidden="1" outlineLevel="1">
      <c r="A1297" s="14"/>
      <c r="B1297" s="17" t="s">
        <v>0</v>
      </c>
      <c r="C1297" s="49" t="s">
        <v>14037</v>
      </c>
      <c r="D1297" s="65" t="s">
        <v>15228</v>
      </c>
      <c r="E1297" s="54">
        <v>524670</v>
      </c>
      <c r="F1297" s="55" t="s">
        <v>16863</v>
      </c>
      <c r="G1297" s="35">
        <v>0</v>
      </c>
      <c r="H1297" s="66" t="s">
        <v>12</v>
      </c>
      <c r="I1297" s="61" t="s">
        <v>5413</v>
      </c>
      <c r="J1297" s="38">
        <v>8452</v>
      </c>
      <c r="K1297" s="38">
        <v>8452</v>
      </c>
      <c r="L1297" s="38">
        <v>7459</v>
      </c>
      <c r="M1297" s="38">
        <v>0</v>
      </c>
      <c r="N1297" s="39" t="s">
        <v>5457</v>
      </c>
      <c r="O1297" s="39" t="s">
        <v>5465</v>
      </c>
      <c r="P1297" s="46"/>
    </row>
    <row r="1298" spans="1:16" customFormat="false" ht="19.5" hidden="1" outlineLevel="1">
      <c r="A1298" s="14"/>
      <c r="B1298" s="17" t="s">
        <v>0</v>
      </c>
      <c r="C1298" s="49" t="s">
        <v>14037</v>
      </c>
      <c r="D1298" s="65" t="s">
        <v>15229</v>
      </c>
      <c r="E1298" s="54">
        <v>577840</v>
      </c>
      <c r="F1298" s="55" t="s">
        <v>16864</v>
      </c>
      <c r="G1298" s="35">
        <v>0</v>
      </c>
      <c r="H1298" s="66" t="s">
        <v>12</v>
      </c>
      <c r="I1298" s="61" t="s">
        <v>5412</v>
      </c>
      <c r="J1298" s="38">
        <v>1493</v>
      </c>
      <c r="K1298" s="38">
        <v>1493</v>
      </c>
      <c r="L1298" s="38">
        <v>1318</v>
      </c>
      <c r="M1298" s="38">
        <v>0</v>
      </c>
      <c r="N1298" s="39" t="s">
        <v>3</v>
      </c>
      <c r="O1298" s="39" t="s">
        <v>5458</v>
      </c>
      <c r="P1298" s="46"/>
    </row>
    <row r="1299" spans="1:16" customFormat="false" ht="12" hidden="1" outlineLevel="1">
      <c r="A1299" s="14"/>
      <c r="B1299" s="17" t="s">
        <v>0</v>
      </c>
      <c r="C1299" s="49" t="s">
        <v>14037</v>
      </c>
      <c r="D1299" s="65" t="s">
        <v>15230</v>
      </c>
      <c r="E1299" s="54">
        <v>334160</v>
      </c>
      <c r="F1299" s="55" t="s">
        <v>16865</v>
      </c>
      <c r="G1299" s="35">
        <v>0</v>
      </c>
      <c r="H1299" s="66" t="s">
        <v>12</v>
      </c>
      <c r="I1299" s="61" t="s">
        <v>5412</v>
      </c>
      <c r="J1299" s="38">
        <v>1739</v>
      </c>
      <c r="K1299" s="38">
        <v>1739</v>
      </c>
      <c r="L1299" s="38">
        <v>1535</v>
      </c>
      <c r="M1299" s="38">
        <v>0</v>
      </c>
      <c r="N1299" s="39" t="s">
        <v>3</v>
      </c>
      <c r="O1299" s="39" t="s">
        <v>5458</v>
      </c>
      <c r="P1299" s="46"/>
    </row>
    <row r="1300" spans="1:16" customFormat="false" ht="12" hidden="1" outlineLevel="1">
      <c r="A1300" s="14"/>
      <c r="B1300" s="17" t="s">
        <v>0</v>
      </c>
      <c r="C1300" s="49" t="s">
        <v>14037</v>
      </c>
      <c r="D1300" s="65" t="s">
        <v>15231</v>
      </c>
      <c r="E1300" s="54">
        <v>334260</v>
      </c>
      <c r="F1300" s="55" t="s">
        <v>16866</v>
      </c>
      <c r="G1300" s="35">
        <v>0</v>
      </c>
      <c r="H1300" s="66" t="s">
        <v>18206</v>
      </c>
      <c r="I1300" s="61" t="s">
        <v>5413</v>
      </c>
      <c r="J1300" s="38">
        <v>893.25599999999997</v>
      </c>
      <c r="K1300" s="38">
        <v>867.89799999999991</v>
      </c>
      <c r="L1300" s="38">
        <v>842.54000000000008</v>
      </c>
      <c r="M1300" s="38">
        <v>0</v>
      </c>
      <c r="N1300" s="39" t="s">
        <v>5457</v>
      </c>
      <c r="O1300" s="39" t="s">
        <v>5458</v>
      </c>
      <c r="P1300" s="46"/>
    </row>
    <row r="1301" spans="1:16" customFormat="false" ht="12" hidden="1" outlineLevel="1">
      <c r="A1301" s="14"/>
      <c r="B1301" s="17" t="s">
        <v>0</v>
      </c>
      <c r="C1301" s="49" t="s">
        <v>14037</v>
      </c>
      <c r="D1301" s="65" t="s">
        <v>15232</v>
      </c>
      <c r="E1301" s="54">
        <v>204720</v>
      </c>
      <c r="F1301" s="55" t="s">
        <v>16867</v>
      </c>
      <c r="G1301" s="35">
        <v>0</v>
      </c>
      <c r="H1301" s="66" t="s">
        <v>12</v>
      </c>
      <c r="I1301" s="61" t="s">
        <v>5412</v>
      </c>
      <c r="J1301" s="38">
        <v>1484</v>
      </c>
      <c r="K1301" s="38">
        <v>1484</v>
      </c>
      <c r="L1301" s="38">
        <v>1309</v>
      </c>
      <c r="M1301" s="38">
        <v>0</v>
      </c>
      <c r="N1301" s="39" t="s">
        <v>5457</v>
      </c>
      <c r="O1301" s="39" t="s">
        <v>5458</v>
      </c>
      <c r="P1301" s="46"/>
    </row>
    <row r="1302" spans="1:16" customFormat="false" ht="12" hidden="1" outlineLevel="1">
      <c r="A1302" s="14"/>
      <c r="B1302" s="17" t="s">
        <v>0</v>
      </c>
      <c r="C1302" s="49" t="s">
        <v>14037</v>
      </c>
      <c r="D1302" s="65" t="s">
        <v>15233</v>
      </c>
      <c r="E1302" s="54">
        <v>252550</v>
      </c>
      <c r="F1302" s="55" t="s">
        <v>16868</v>
      </c>
      <c r="G1302" s="35">
        <v>0</v>
      </c>
      <c r="H1302" s="66" t="s">
        <v>12</v>
      </c>
      <c r="I1302" s="61" t="s">
        <v>5412</v>
      </c>
      <c r="J1302" s="38">
        <v>2552</v>
      </c>
      <c r="K1302" s="38">
        <v>2552</v>
      </c>
      <c r="L1302" s="38">
        <v>2252</v>
      </c>
      <c r="M1302" s="38">
        <v>0</v>
      </c>
      <c r="N1302" s="39" t="s">
        <v>5457</v>
      </c>
      <c r="O1302" s="39" t="s">
        <v>5458</v>
      </c>
      <c r="P1302" s="46"/>
    </row>
    <row r="1303" spans="1:16" customFormat="false" ht="12" hidden="1" outlineLevel="1">
      <c r="A1303" s="14"/>
      <c r="B1303" s="17" t="s">
        <v>0</v>
      </c>
      <c r="C1303" s="49" t="s">
        <v>14037</v>
      </c>
      <c r="D1303" s="65" t="s">
        <v>15234</v>
      </c>
      <c r="E1303" s="54">
        <v>486690</v>
      </c>
      <c r="F1303" s="55" t="s">
        <v>16869</v>
      </c>
      <c r="G1303" s="35">
        <v>0</v>
      </c>
      <c r="H1303" s="66" t="s">
        <v>18207</v>
      </c>
      <c r="I1303" s="61" t="s">
        <v>5413</v>
      </c>
      <c r="J1303" s="38">
        <v>1187.7359999999999</v>
      </c>
      <c r="K1303" s="38">
        <v>1146.018</v>
      </c>
      <c r="L1303" s="38">
        <v>1103.482</v>
      </c>
      <c r="M1303" s="38">
        <v>0</v>
      </c>
      <c r="N1303" s="39" t="s">
        <v>5457</v>
      </c>
      <c r="O1303" s="39" t="s">
        <v>5458</v>
      </c>
      <c r="P1303" s="46"/>
    </row>
    <row r="1304" spans="1:16" customFormat="false" ht="12" hidden="1" outlineLevel="1">
      <c r="A1304" s="14"/>
      <c r="B1304" s="17" t="s">
        <v>0</v>
      </c>
      <c r="C1304" s="49" t="s">
        <v>14037</v>
      </c>
      <c r="D1304" s="65" t="s">
        <v>15235</v>
      </c>
      <c r="E1304" s="54">
        <v>336340</v>
      </c>
      <c r="F1304" s="55" t="s">
        <v>16870</v>
      </c>
      <c r="G1304" s="35">
        <v>0</v>
      </c>
      <c r="H1304" s="66" t="s">
        <v>12</v>
      </c>
      <c r="I1304" s="61" t="s">
        <v>5412</v>
      </c>
      <c r="J1304" s="38">
        <v>2110</v>
      </c>
      <c r="K1304" s="38">
        <v>2110</v>
      </c>
      <c r="L1304" s="38">
        <v>1862</v>
      </c>
      <c r="M1304" s="38">
        <v>0</v>
      </c>
      <c r="N1304" s="39" t="s">
        <v>3</v>
      </c>
      <c r="O1304" s="39" t="s">
        <v>5458</v>
      </c>
      <c r="P1304" s="46"/>
    </row>
    <row r="1305" spans="1:16" customFormat="false" ht="19.5" hidden="1" outlineLevel="1">
      <c r="A1305" s="14"/>
      <c r="B1305" s="17" t="s">
        <v>0</v>
      </c>
      <c r="C1305" s="49" t="s">
        <v>14037</v>
      </c>
      <c r="D1305" s="65" t="s">
        <v>15236</v>
      </c>
      <c r="E1305" s="54">
        <v>486710</v>
      </c>
      <c r="F1305" s="55" t="s">
        <v>16871</v>
      </c>
      <c r="G1305" s="35">
        <v>0</v>
      </c>
      <c r="H1305" s="66" t="s">
        <v>18208</v>
      </c>
      <c r="I1305" s="61" t="s">
        <v>5427</v>
      </c>
      <c r="J1305" s="38">
        <v>1308.8</v>
      </c>
      <c r="K1305" s="38">
        <v>1267.8999999999999</v>
      </c>
      <c r="L1305" s="38">
        <v>1227</v>
      </c>
      <c r="M1305" s="38">
        <v>0</v>
      </c>
      <c r="N1305" s="39" t="s">
        <v>5457</v>
      </c>
      <c r="O1305" s="39" t="s">
        <v>5458</v>
      </c>
      <c r="P1305" s="46"/>
    </row>
    <row r="1306" spans="1:16" customFormat="false" ht="19.5" hidden="1" outlineLevel="1">
      <c r="A1306" s="14"/>
      <c r="B1306" s="17" t="s">
        <v>0</v>
      </c>
      <c r="C1306" s="49" t="s">
        <v>14037</v>
      </c>
      <c r="D1306" s="65" t="s">
        <v>15237</v>
      </c>
      <c r="E1306" s="54">
        <v>402900</v>
      </c>
      <c r="F1306" s="55" t="s">
        <v>16872</v>
      </c>
      <c r="G1306" s="35">
        <v>0</v>
      </c>
      <c r="H1306" s="66" t="s">
        <v>12</v>
      </c>
      <c r="I1306" s="61" t="s">
        <v>5412</v>
      </c>
      <c r="J1306" s="38">
        <v>2104</v>
      </c>
      <c r="K1306" s="38">
        <v>2104</v>
      </c>
      <c r="L1306" s="38">
        <v>1856</v>
      </c>
      <c r="M1306" s="38">
        <v>0</v>
      </c>
      <c r="N1306" s="39" t="s">
        <v>3</v>
      </c>
      <c r="O1306" s="39" t="s">
        <v>5458</v>
      </c>
      <c r="P1306" s="46"/>
    </row>
    <row r="1307" spans="1:16" customFormat="false" ht="12" hidden="1" outlineLevel="1">
      <c r="A1307" s="14"/>
      <c r="B1307" s="17" t="s">
        <v>0</v>
      </c>
      <c r="C1307" s="49" t="s">
        <v>14037</v>
      </c>
      <c r="D1307" s="65" t="s">
        <v>15238</v>
      </c>
      <c r="E1307" s="54">
        <v>238430</v>
      </c>
      <c r="F1307" s="55" t="s">
        <v>16873</v>
      </c>
      <c r="G1307" s="35">
        <v>0</v>
      </c>
      <c r="H1307" s="66" t="s">
        <v>18209</v>
      </c>
      <c r="I1307" s="61" t="s">
        <v>5412</v>
      </c>
      <c r="J1307" s="38">
        <v>1170</v>
      </c>
      <c r="K1307" s="38">
        <v>1170</v>
      </c>
      <c r="L1307" s="38">
        <v>1032</v>
      </c>
      <c r="M1307" s="38">
        <v>0</v>
      </c>
      <c r="N1307" s="39" t="s">
        <v>5457</v>
      </c>
      <c r="O1307" s="39" t="s">
        <v>5459</v>
      </c>
      <c r="P1307" s="46"/>
    </row>
    <row r="1308" spans="1:16" customFormat="false" ht="12" hidden="1" outlineLevel="1">
      <c r="A1308" s="14"/>
      <c r="B1308" s="17" t="s">
        <v>0</v>
      </c>
      <c r="C1308" s="49" t="s">
        <v>14037</v>
      </c>
      <c r="D1308" s="65" t="s">
        <v>15239</v>
      </c>
      <c r="E1308" s="54">
        <v>138780</v>
      </c>
      <c r="F1308" s="55" t="s">
        <v>16874</v>
      </c>
      <c r="G1308" s="35">
        <v>0</v>
      </c>
      <c r="H1308" s="66" t="s">
        <v>18210</v>
      </c>
      <c r="I1308" s="61" t="s">
        <v>5412</v>
      </c>
      <c r="J1308" s="38">
        <v>2047</v>
      </c>
      <c r="K1308" s="38">
        <v>2047</v>
      </c>
      <c r="L1308" s="38">
        <v>1807</v>
      </c>
      <c r="M1308" s="38">
        <v>0</v>
      </c>
      <c r="N1308" s="39" t="s">
        <v>3</v>
      </c>
      <c r="O1308" s="39" t="s">
        <v>5459</v>
      </c>
      <c r="P1308" s="46"/>
    </row>
    <row r="1309" spans="1:16" customFormat="false" ht="12" hidden="1" outlineLevel="1">
      <c r="A1309" s="14"/>
      <c r="B1309" s="17" t="s">
        <v>0</v>
      </c>
      <c r="C1309" s="49" t="s">
        <v>14037</v>
      </c>
      <c r="D1309" s="65" t="s">
        <v>15240</v>
      </c>
      <c r="E1309" s="54">
        <v>265470</v>
      </c>
      <c r="F1309" s="55" t="s">
        <v>16875</v>
      </c>
      <c r="G1309" s="35">
        <v>0</v>
      </c>
      <c r="H1309" s="66" t="s">
        <v>18211</v>
      </c>
      <c r="I1309" s="61" t="s">
        <v>5411</v>
      </c>
      <c r="J1309" s="38">
        <v>2509</v>
      </c>
      <c r="K1309" s="38">
        <v>2509</v>
      </c>
      <c r="L1309" s="38">
        <v>2214</v>
      </c>
      <c r="M1309" s="38">
        <v>0</v>
      </c>
      <c r="N1309" s="39" t="s">
        <v>5457</v>
      </c>
      <c r="O1309" s="39" t="s">
        <v>5459</v>
      </c>
      <c r="P1309" s="46"/>
    </row>
    <row r="1310" spans="1:16" customFormat="false" ht="12" hidden="1" outlineLevel="1">
      <c r="A1310" s="14"/>
      <c r="B1310" s="17" t="s">
        <v>0</v>
      </c>
      <c r="C1310" s="49" t="s">
        <v>14037</v>
      </c>
      <c r="D1310" s="65" t="s">
        <v>15241</v>
      </c>
      <c r="E1310" s="54">
        <v>176960</v>
      </c>
      <c r="F1310" s="55" t="s">
        <v>16876</v>
      </c>
      <c r="G1310" s="35">
        <v>0</v>
      </c>
      <c r="H1310" s="66" t="s">
        <v>18212</v>
      </c>
      <c r="I1310" s="61" t="s">
        <v>5411</v>
      </c>
      <c r="J1310" s="38">
        <v>2534</v>
      </c>
      <c r="K1310" s="38">
        <v>2534</v>
      </c>
      <c r="L1310" s="38">
        <v>2236</v>
      </c>
      <c r="M1310" s="38">
        <v>0</v>
      </c>
      <c r="N1310" s="39" t="s">
        <v>5457</v>
      </c>
      <c r="O1310" s="39" t="s">
        <v>5459</v>
      </c>
      <c r="P1310" s="46"/>
    </row>
    <row r="1311" spans="1:16" customFormat="false" ht="12" hidden="1" outlineLevel="1">
      <c r="A1311" s="14"/>
      <c r="B1311" s="17" t="s">
        <v>0</v>
      </c>
      <c r="C1311" s="49" t="s">
        <v>14037</v>
      </c>
      <c r="D1311" s="65" t="s">
        <v>15242</v>
      </c>
      <c r="E1311" s="54">
        <v>442600</v>
      </c>
      <c r="F1311" s="55" t="s">
        <v>16877</v>
      </c>
      <c r="G1311" s="35">
        <v>0</v>
      </c>
      <c r="H1311" s="66" t="s">
        <v>18213</v>
      </c>
      <c r="I1311" s="61" t="s">
        <v>5413</v>
      </c>
      <c r="J1311" s="38">
        <v>1650</v>
      </c>
      <c r="K1311" s="38">
        <v>1650</v>
      </c>
      <c r="L1311" s="38">
        <v>1456</v>
      </c>
      <c r="M1311" s="38">
        <v>0</v>
      </c>
      <c r="N1311" s="39" t="s">
        <v>5457</v>
      </c>
      <c r="O1311" s="39" t="s">
        <v>5459</v>
      </c>
      <c r="P1311" s="46"/>
    </row>
    <row r="1312" spans="1:16" customFormat="false" ht="12" hidden="1" outlineLevel="1">
      <c r="A1312" s="14"/>
      <c r="B1312" s="17" t="s">
        <v>0</v>
      </c>
      <c r="C1312" s="49" t="s">
        <v>14037</v>
      </c>
      <c r="D1312" s="65" t="s">
        <v>15243</v>
      </c>
      <c r="E1312" s="54">
        <v>442470</v>
      </c>
      <c r="F1312" s="55" t="s">
        <v>16878</v>
      </c>
      <c r="G1312" s="35">
        <v>0</v>
      </c>
      <c r="H1312" s="66" t="s">
        <v>18214</v>
      </c>
      <c r="I1312" s="61" t="s">
        <v>5413</v>
      </c>
      <c r="J1312" s="38">
        <v>3240</v>
      </c>
      <c r="K1312" s="38">
        <v>3240</v>
      </c>
      <c r="L1312" s="38">
        <v>2859</v>
      </c>
      <c r="M1312" s="38">
        <v>0</v>
      </c>
      <c r="N1312" s="39" t="s">
        <v>5457</v>
      </c>
      <c r="O1312" s="39" t="s">
        <v>5459</v>
      </c>
      <c r="P1312" s="46"/>
    </row>
    <row r="1313" spans="1:16" customFormat="false" ht="12" hidden="1" outlineLevel="1">
      <c r="A1313" s="14"/>
      <c r="B1313" s="17" t="s">
        <v>0</v>
      </c>
      <c r="C1313" s="49" t="s">
        <v>14037</v>
      </c>
      <c r="D1313" s="65" t="s">
        <v>15244</v>
      </c>
      <c r="E1313" s="54">
        <v>442500</v>
      </c>
      <c r="F1313" s="55" t="s">
        <v>16879</v>
      </c>
      <c r="G1313" s="35">
        <v>0</v>
      </c>
      <c r="H1313" s="66" t="s">
        <v>18215</v>
      </c>
      <c r="I1313" s="61" t="s">
        <v>5413</v>
      </c>
      <c r="J1313" s="38">
        <v>4408</v>
      </c>
      <c r="K1313" s="38">
        <v>4408</v>
      </c>
      <c r="L1313" s="38">
        <v>3890</v>
      </c>
      <c r="M1313" s="38">
        <v>0</v>
      </c>
      <c r="N1313" s="39" t="s">
        <v>5457</v>
      </c>
      <c r="O1313" s="39" t="s">
        <v>5459</v>
      </c>
      <c r="P1313" s="46"/>
    </row>
    <row r="1314" spans="1:16" customFormat="false" ht="19.5" hidden="1" outlineLevel="1">
      <c r="A1314" s="14"/>
      <c r="B1314" s="17" t="s">
        <v>0</v>
      </c>
      <c r="C1314" s="49" t="s">
        <v>14037</v>
      </c>
      <c r="D1314" s="65" t="s">
        <v>15245</v>
      </c>
      <c r="E1314" s="54">
        <v>442620</v>
      </c>
      <c r="F1314" s="55" t="s">
        <v>16880</v>
      </c>
      <c r="G1314" s="35">
        <v>0</v>
      </c>
      <c r="H1314" s="66" t="s">
        <v>18216</v>
      </c>
      <c r="I1314" s="61" t="s">
        <v>5413</v>
      </c>
      <c r="J1314" s="38">
        <v>3109</v>
      </c>
      <c r="K1314" s="38">
        <v>3109</v>
      </c>
      <c r="L1314" s="38">
        <v>2744</v>
      </c>
      <c r="M1314" s="38">
        <v>0</v>
      </c>
      <c r="N1314" s="39" t="s">
        <v>5457</v>
      </c>
      <c r="O1314" s="39" t="s">
        <v>5459</v>
      </c>
      <c r="P1314" s="46"/>
    </row>
    <row r="1315" spans="1:16" customFormat="false" ht="19.5" hidden="1" outlineLevel="1">
      <c r="A1315" s="14"/>
      <c r="B1315" s="17" t="s">
        <v>0</v>
      </c>
      <c r="C1315" s="49" t="s">
        <v>14037</v>
      </c>
      <c r="D1315" s="65" t="s">
        <v>15246</v>
      </c>
      <c r="E1315" s="54">
        <v>442650</v>
      </c>
      <c r="F1315" s="55" t="s">
        <v>16881</v>
      </c>
      <c r="G1315" s="35">
        <v>0</v>
      </c>
      <c r="H1315" s="66" t="s">
        <v>18217</v>
      </c>
      <c r="I1315" s="61" t="s">
        <v>5413</v>
      </c>
      <c r="J1315" s="38">
        <v>5878</v>
      </c>
      <c r="K1315" s="38">
        <v>5878</v>
      </c>
      <c r="L1315" s="38">
        <v>5187</v>
      </c>
      <c r="M1315" s="38">
        <v>0</v>
      </c>
      <c r="N1315" s="39" t="s">
        <v>5457</v>
      </c>
      <c r="O1315" s="39" t="s">
        <v>5459</v>
      </c>
      <c r="P1315" s="46"/>
    </row>
    <row r="1316" spans="1:16" customFormat="false" ht="19.5" hidden="1" outlineLevel="1">
      <c r="A1316" s="14"/>
      <c r="B1316" s="17" t="s">
        <v>0</v>
      </c>
      <c r="C1316" s="49" t="s">
        <v>14037</v>
      </c>
      <c r="D1316" s="65" t="s">
        <v>15247</v>
      </c>
      <c r="E1316" s="54">
        <v>442640</v>
      </c>
      <c r="F1316" s="55" t="s">
        <v>16882</v>
      </c>
      <c r="G1316" s="35">
        <v>0</v>
      </c>
      <c r="H1316" s="66" t="s">
        <v>18218</v>
      </c>
      <c r="I1316" s="61" t="s">
        <v>5413</v>
      </c>
      <c r="J1316" s="38">
        <v>8718</v>
      </c>
      <c r="K1316" s="38">
        <v>8718</v>
      </c>
      <c r="L1316" s="38">
        <v>7694</v>
      </c>
      <c r="M1316" s="38">
        <v>0</v>
      </c>
      <c r="N1316" s="39" t="s">
        <v>5457</v>
      </c>
      <c r="O1316" s="39" t="s">
        <v>5459</v>
      </c>
      <c r="P1316" s="46"/>
    </row>
    <row r="1317" spans="1:16" customFormat="false" ht="12" hidden="1" outlineLevel="1">
      <c r="A1317" s="14"/>
      <c r="B1317" s="17" t="s">
        <v>0</v>
      </c>
      <c r="C1317" s="49" t="s">
        <v>14037</v>
      </c>
      <c r="D1317" s="65" t="s">
        <v>15248</v>
      </c>
      <c r="E1317" s="54">
        <v>534143</v>
      </c>
      <c r="F1317" s="55" t="s">
        <v>16883</v>
      </c>
      <c r="G1317" s="35">
        <v>0</v>
      </c>
      <c r="H1317" s="66" t="s">
        <v>18219</v>
      </c>
      <c r="I1317" s="61" t="s">
        <v>5412</v>
      </c>
      <c r="J1317" s="38">
        <v>4388</v>
      </c>
      <c r="K1317" s="38">
        <v>4388</v>
      </c>
      <c r="L1317" s="38">
        <v>3872</v>
      </c>
      <c r="M1317" s="38">
        <v>0</v>
      </c>
      <c r="N1317" s="39" t="s">
        <v>5457</v>
      </c>
      <c r="O1317" s="39" t="s">
        <v>5459</v>
      </c>
      <c r="P1317" s="46"/>
    </row>
    <row r="1318" spans="1:16" customFormat="false" ht="19.5" hidden="1" outlineLevel="1">
      <c r="A1318" s="14"/>
      <c r="B1318" s="17" t="s">
        <v>0</v>
      </c>
      <c r="C1318" s="49" t="s">
        <v>14037</v>
      </c>
      <c r="D1318" s="65" t="s">
        <v>15249</v>
      </c>
      <c r="E1318" s="54">
        <v>442630</v>
      </c>
      <c r="F1318" s="55" t="s">
        <v>16884</v>
      </c>
      <c r="G1318" s="35">
        <v>0</v>
      </c>
      <c r="H1318" s="66" t="s">
        <v>18220</v>
      </c>
      <c r="I1318" s="61" t="s">
        <v>5413</v>
      </c>
      <c r="J1318" s="38">
        <v>3761</v>
      </c>
      <c r="K1318" s="38">
        <v>3761</v>
      </c>
      <c r="L1318" s="38">
        <v>3319</v>
      </c>
      <c r="M1318" s="38">
        <v>0</v>
      </c>
      <c r="N1318" s="39" t="s">
        <v>3</v>
      </c>
      <c r="O1318" s="39" t="s">
        <v>5459</v>
      </c>
      <c r="P1318" s="46"/>
    </row>
    <row r="1319" spans="1:16" customFormat="false" ht="19.5" hidden="1" outlineLevel="1">
      <c r="A1319" s="14"/>
      <c r="B1319" s="17" t="s">
        <v>0</v>
      </c>
      <c r="C1319" s="49" t="s">
        <v>14037</v>
      </c>
      <c r="D1319" s="65" t="s">
        <v>15250</v>
      </c>
      <c r="E1319" s="54">
        <v>442610</v>
      </c>
      <c r="F1319" s="55" t="s">
        <v>16885</v>
      </c>
      <c r="G1319" s="35">
        <v>0</v>
      </c>
      <c r="H1319" s="66" t="s">
        <v>18221</v>
      </c>
      <c r="I1319" s="61" t="s">
        <v>5413</v>
      </c>
      <c r="J1319" s="38">
        <v>3144</v>
      </c>
      <c r="K1319" s="38">
        <v>3144</v>
      </c>
      <c r="L1319" s="38">
        <v>2774</v>
      </c>
      <c r="M1319" s="38">
        <v>0</v>
      </c>
      <c r="N1319" s="39" t="s">
        <v>5457</v>
      </c>
      <c r="O1319" s="39" t="s">
        <v>5459</v>
      </c>
      <c r="P1319" s="46"/>
    </row>
    <row r="1320" spans="1:16" customFormat="false" ht="19.5" hidden="1" outlineLevel="1">
      <c r="A1320" s="14"/>
      <c r="B1320" s="17" t="s">
        <v>0</v>
      </c>
      <c r="C1320" s="49" t="s">
        <v>14037</v>
      </c>
      <c r="D1320" s="65" t="s">
        <v>15251</v>
      </c>
      <c r="E1320" s="54">
        <v>534153</v>
      </c>
      <c r="F1320" s="55" t="s">
        <v>16886</v>
      </c>
      <c r="G1320" s="35">
        <v>0</v>
      </c>
      <c r="H1320" s="66" t="s">
        <v>18222</v>
      </c>
      <c r="I1320" s="61" t="s">
        <v>5413</v>
      </c>
      <c r="J1320" s="38">
        <v>9521</v>
      </c>
      <c r="K1320" s="38">
        <v>9521</v>
      </c>
      <c r="L1320" s="38">
        <v>8617</v>
      </c>
      <c r="M1320" s="38">
        <v>0</v>
      </c>
      <c r="N1320" s="39" t="s">
        <v>5457</v>
      </c>
      <c r="O1320" s="39" t="s">
        <v>5459</v>
      </c>
      <c r="P1320" s="46"/>
    </row>
    <row r="1321" spans="1:16" customFormat="false" ht="12" hidden="1" outlineLevel="1">
      <c r="A1321" s="14"/>
      <c r="B1321" s="17" t="s">
        <v>0</v>
      </c>
      <c r="C1321" s="49" t="s">
        <v>14037</v>
      </c>
      <c r="D1321" s="65" t="s">
        <v>15252</v>
      </c>
      <c r="E1321" s="54">
        <v>533830</v>
      </c>
      <c r="F1321" s="55" t="s">
        <v>16887</v>
      </c>
      <c r="G1321" s="35">
        <v>0</v>
      </c>
      <c r="H1321" s="66" t="s">
        <v>18223</v>
      </c>
      <c r="I1321" s="61"/>
      <c r="J1321" s="38">
        <v>6190</v>
      </c>
      <c r="K1321" s="38">
        <v>6190</v>
      </c>
      <c r="L1321" s="38">
        <v>5463</v>
      </c>
      <c r="M1321" s="38">
        <v>0</v>
      </c>
      <c r="N1321" s="39" t="s">
        <v>5457</v>
      </c>
      <c r="O1321" s="39" t="s">
        <v>5459</v>
      </c>
      <c r="P1321" s="46"/>
    </row>
    <row r="1322" spans="1:16" customFormat="false" ht="12" hidden="1" outlineLevel="1">
      <c r="A1322" s="14"/>
      <c r="B1322" s="17" t="s">
        <v>0</v>
      </c>
      <c r="C1322" s="49" t="s">
        <v>14037</v>
      </c>
      <c r="D1322" s="65" t="s">
        <v>15253</v>
      </c>
      <c r="E1322" s="54">
        <v>534163</v>
      </c>
      <c r="F1322" s="55" t="s">
        <v>16888</v>
      </c>
      <c r="G1322" s="35">
        <v>0</v>
      </c>
      <c r="H1322" s="66" t="s">
        <v>18224</v>
      </c>
      <c r="I1322" s="61" t="s">
        <v>5415</v>
      </c>
      <c r="J1322" s="38">
        <v>3785</v>
      </c>
      <c r="K1322" s="38">
        <v>3785</v>
      </c>
      <c r="L1322" s="38">
        <v>3340</v>
      </c>
      <c r="M1322" s="38">
        <v>0</v>
      </c>
      <c r="N1322" s="39" t="s">
        <v>5457</v>
      </c>
      <c r="O1322" s="39" t="s">
        <v>5459</v>
      </c>
      <c r="P1322" s="46"/>
    </row>
    <row r="1323" spans="1:16" customFormat="false" ht="12" hidden="1" outlineLevel="1">
      <c r="A1323" s="14"/>
      <c r="B1323" s="17" t="s">
        <v>0</v>
      </c>
      <c r="C1323" s="49" t="s">
        <v>14037</v>
      </c>
      <c r="D1323" s="65" t="s">
        <v>15254</v>
      </c>
      <c r="E1323" s="54">
        <v>556310</v>
      </c>
      <c r="F1323" s="55" t="s">
        <v>16889</v>
      </c>
      <c r="G1323" s="35">
        <v>0</v>
      </c>
      <c r="H1323" s="66" t="s">
        <v>18225</v>
      </c>
      <c r="I1323" s="61" t="s">
        <v>5413</v>
      </c>
      <c r="J1323" s="38">
        <v>1179.556</v>
      </c>
      <c r="K1323" s="38">
        <v>1146.018</v>
      </c>
      <c r="L1323" s="38">
        <v>1112.48</v>
      </c>
      <c r="M1323" s="38">
        <v>0</v>
      </c>
      <c r="N1323" s="39" t="s">
        <v>5457</v>
      </c>
      <c r="O1323" s="39" t="s">
        <v>5463</v>
      </c>
      <c r="P1323" s="46"/>
    </row>
    <row r="1324" spans="1:16" customFormat="false" ht="12" hidden="1" outlineLevel="1">
      <c r="A1324" s="14"/>
      <c r="B1324" s="17" t="s">
        <v>0</v>
      </c>
      <c r="C1324" s="49" t="s">
        <v>14037</v>
      </c>
      <c r="D1324" s="65" t="s">
        <v>15255</v>
      </c>
      <c r="E1324" s="54">
        <v>536540</v>
      </c>
      <c r="F1324" s="55" t="s">
        <v>16890</v>
      </c>
      <c r="G1324" s="35">
        <v>0</v>
      </c>
      <c r="H1324" s="66" t="s">
        <v>18226</v>
      </c>
      <c r="I1324" s="61" t="s">
        <v>5413</v>
      </c>
      <c r="J1324" s="38">
        <v>1053.5840000000001</v>
      </c>
      <c r="K1324" s="38">
        <v>1028.2259999999999</v>
      </c>
      <c r="L1324" s="38">
        <v>1002.8679999999999</v>
      </c>
      <c r="M1324" s="38">
        <v>0</v>
      </c>
      <c r="N1324" s="39" t="s">
        <v>3</v>
      </c>
      <c r="O1324" s="39" t="s">
        <v>5463</v>
      </c>
      <c r="P1324" s="46"/>
    </row>
    <row r="1325" spans="1:16" customFormat="false" ht="12" hidden="1" outlineLevel="1">
      <c r="A1325" s="14"/>
      <c r="B1325" s="17" t="s">
        <v>0</v>
      </c>
      <c r="C1325" s="49" t="s">
        <v>14037</v>
      </c>
      <c r="D1325" s="65" t="s">
        <v>15256</v>
      </c>
      <c r="E1325" s="54">
        <v>346810</v>
      </c>
      <c r="F1325" s="55" t="s">
        <v>16891</v>
      </c>
      <c r="G1325" s="35">
        <v>0</v>
      </c>
      <c r="H1325" s="66" t="s">
        <v>12</v>
      </c>
      <c r="I1325" s="61" t="s">
        <v>5412</v>
      </c>
      <c r="J1325" s="38">
        <v>2660</v>
      </c>
      <c r="K1325" s="38">
        <v>2660</v>
      </c>
      <c r="L1325" s="38">
        <v>2347</v>
      </c>
      <c r="M1325" s="38">
        <v>0</v>
      </c>
      <c r="N1325" s="39" t="s">
        <v>5457</v>
      </c>
      <c r="O1325" s="39" t="s">
        <v>5463</v>
      </c>
      <c r="P1325" s="46"/>
    </row>
    <row r="1326" spans="1:16" customFormat="false" ht="12" hidden="1" outlineLevel="1">
      <c r="A1326" s="14"/>
      <c r="B1326" s="17" t="s">
        <v>0</v>
      </c>
      <c r="C1326" s="49" t="s">
        <v>14037</v>
      </c>
      <c r="D1326" s="65" t="s">
        <v>15257</v>
      </c>
      <c r="E1326" s="54">
        <v>483200</v>
      </c>
      <c r="F1326" s="55" t="s">
        <v>16892</v>
      </c>
      <c r="G1326" s="35">
        <v>0</v>
      </c>
      <c r="H1326" s="66" t="s">
        <v>18227</v>
      </c>
      <c r="I1326" s="61" t="s">
        <v>5412</v>
      </c>
      <c r="J1326" s="38">
        <v>1990</v>
      </c>
      <c r="K1326" s="38">
        <v>1990</v>
      </c>
      <c r="L1326" s="38">
        <v>1756</v>
      </c>
      <c r="M1326" s="38">
        <v>0</v>
      </c>
      <c r="N1326" s="39" t="s">
        <v>5457</v>
      </c>
      <c r="O1326" s="39" t="s">
        <v>5463</v>
      </c>
      <c r="P1326" s="46"/>
    </row>
    <row r="1327" spans="1:16" customFormat="false" ht="19.5" hidden="1" outlineLevel="1">
      <c r="A1327" s="14"/>
      <c r="B1327" s="17" t="s">
        <v>0</v>
      </c>
      <c r="C1327" s="49" t="s">
        <v>14037</v>
      </c>
      <c r="D1327" s="65" t="s">
        <v>15258</v>
      </c>
      <c r="E1327" s="54">
        <v>524810</v>
      </c>
      <c r="F1327" s="55" t="s">
        <v>16893</v>
      </c>
      <c r="G1327" s="35">
        <v>0</v>
      </c>
      <c r="H1327" s="66" t="s">
        <v>18228</v>
      </c>
      <c r="I1327" s="61" t="s">
        <v>5412</v>
      </c>
      <c r="J1327" s="38">
        <v>8713</v>
      </c>
      <c r="K1327" s="38">
        <v>8713</v>
      </c>
      <c r="L1327" s="38">
        <v>7885</v>
      </c>
      <c r="M1327" s="38">
        <v>0</v>
      </c>
      <c r="N1327" s="39" t="s">
        <v>3</v>
      </c>
      <c r="O1327" s="39" t="s">
        <v>5463</v>
      </c>
      <c r="P1327" s="46"/>
    </row>
    <row r="1328" spans="1:16" customFormat="false" ht="12" hidden="1" outlineLevel="1">
      <c r="A1328" s="14"/>
      <c r="B1328" s="17" t="s">
        <v>0</v>
      </c>
      <c r="C1328" s="49" t="s">
        <v>14037</v>
      </c>
      <c r="D1328" s="65" t="s">
        <v>15259</v>
      </c>
      <c r="E1328" s="54">
        <v>535580</v>
      </c>
      <c r="F1328" s="55" t="s">
        <v>16894</v>
      </c>
      <c r="G1328" s="35">
        <v>0</v>
      </c>
      <c r="H1328" s="66" t="s">
        <v>18229</v>
      </c>
      <c r="I1328" s="61" t="s">
        <v>5413</v>
      </c>
      <c r="J1328" s="38">
        <v>6315</v>
      </c>
      <c r="K1328" s="38">
        <v>6315</v>
      </c>
      <c r="L1328" s="38">
        <v>5712</v>
      </c>
      <c r="M1328" s="38">
        <v>0</v>
      </c>
      <c r="N1328" s="39" t="s">
        <v>5457</v>
      </c>
      <c r="O1328" s="39" t="s">
        <v>5463</v>
      </c>
      <c r="P1328" s="46"/>
    </row>
    <row r="1329" spans="1:16" customFormat="false" ht="12" hidden="1" outlineLevel="1">
      <c r="A1329" s="14"/>
      <c r="B1329" s="17" t="s">
        <v>0</v>
      </c>
      <c r="C1329" s="49" t="s">
        <v>14037</v>
      </c>
      <c r="D1329" s="65" t="s">
        <v>15260</v>
      </c>
      <c r="E1329" s="54">
        <v>479390</v>
      </c>
      <c r="F1329" s="55" t="s">
        <v>16895</v>
      </c>
      <c r="G1329" s="35">
        <v>0</v>
      </c>
      <c r="H1329" s="66" t="s">
        <v>12</v>
      </c>
      <c r="I1329" s="61" t="s">
        <v>5413</v>
      </c>
      <c r="J1329" s="38">
        <v>1852</v>
      </c>
      <c r="K1329" s="38">
        <v>1852</v>
      </c>
      <c r="L1329" s="38">
        <v>1635</v>
      </c>
      <c r="M1329" s="38">
        <v>0</v>
      </c>
      <c r="N1329" s="39" t="s">
        <v>5457</v>
      </c>
      <c r="O1329" s="39" t="s">
        <v>5463</v>
      </c>
      <c r="P1329" s="46"/>
    </row>
    <row r="1330" spans="1:16" customFormat="false" ht="12" hidden="1" outlineLevel="1">
      <c r="A1330" s="14"/>
      <c r="B1330" s="17" t="s">
        <v>0</v>
      </c>
      <c r="C1330" s="49" t="s">
        <v>14037</v>
      </c>
      <c r="D1330" s="65" t="s">
        <v>15261</v>
      </c>
      <c r="E1330" s="54">
        <v>479410</v>
      </c>
      <c r="F1330" s="55" t="s">
        <v>16896</v>
      </c>
      <c r="G1330" s="35">
        <v>0</v>
      </c>
      <c r="H1330" s="66" t="s">
        <v>18230</v>
      </c>
      <c r="I1330" s="61" t="s">
        <v>5413</v>
      </c>
      <c r="J1330" s="38">
        <v>3741</v>
      </c>
      <c r="K1330" s="38">
        <v>3741</v>
      </c>
      <c r="L1330" s="38">
        <v>3302</v>
      </c>
      <c r="M1330" s="38">
        <v>0</v>
      </c>
      <c r="N1330" s="39" t="s">
        <v>5457</v>
      </c>
      <c r="O1330" s="39" t="s">
        <v>5463</v>
      </c>
      <c r="P1330" s="46"/>
    </row>
    <row r="1331" spans="1:16" customFormat="false" ht="19.5" hidden="1" outlineLevel="1">
      <c r="A1331" s="14"/>
      <c r="B1331" s="17" t="s">
        <v>0</v>
      </c>
      <c r="C1331" s="49" t="s">
        <v>14037</v>
      </c>
      <c r="D1331" s="65" t="s">
        <v>15262</v>
      </c>
      <c r="E1331" s="54">
        <v>582250</v>
      </c>
      <c r="F1331" s="55" t="s">
        <v>16897</v>
      </c>
      <c r="G1331" s="35">
        <v>0</v>
      </c>
      <c r="H1331" s="66" t="s">
        <v>18231</v>
      </c>
      <c r="I1331" s="61" t="s">
        <v>5413</v>
      </c>
      <c r="J1331" s="38">
        <v>8000</v>
      </c>
      <c r="K1331" s="38">
        <v>8000</v>
      </c>
      <c r="L1331" s="38">
        <v>6575.9759999999997</v>
      </c>
      <c r="M1331" s="38">
        <v>0</v>
      </c>
      <c r="N1331" s="39" t="s">
        <v>5457</v>
      </c>
      <c r="O1331" s="39" t="s">
        <v>5463</v>
      </c>
      <c r="P1331" s="46"/>
    </row>
    <row r="1332" spans="1:16" customFormat="false" ht="12" hidden="1" outlineLevel="1">
      <c r="A1332" s="14"/>
      <c r="B1332" s="17" t="s">
        <v>0</v>
      </c>
      <c r="C1332" s="49" t="s">
        <v>14037</v>
      </c>
      <c r="D1332" s="65" t="s">
        <v>15263</v>
      </c>
      <c r="E1332" s="54">
        <v>534173</v>
      </c>
      <c r="F1332" s="55" t="s">
        <v>16898</v>
      </c>
      <c r="G1332" s="35">
        <v>0</v>
      </c>
      <c r="H1332" s="66" t="s">
        <v>12</v>
      </c>
      <c r="I1332" s="61" t="s">
        <v>5415</v>
      </c>
      <c r="J1332" s="38">
        <v>4111</v>
      </c>
      <c r="K1332" s="38">
        <v>4111</v>
      </c>
      <c r="L1332" s="38">
        <v>3628</v>
      </c>
      <c r="M1332" s="38">
        <v>0</v>
      </c>
      <c r="N1332" s="39" t="s">
        <v>5457</v>
      </c>
      <c r="O1332" s="39" t="s">
        <v>5463</v>
      </c>
      <c r="P1332" s="46"/>
    </row>
    <row r="1333" spans="1:16" customFormat="false" ht="12" hidden="1" outlineLevel="1">
      <c r="A1333" s="14"/>
      <c r="B1333" s="17" t="s">
        <v>0</v>
      </c>
      <c r="C1333" s="49" t="s">
        <v>14037</v>
      </c>
      <c r="D1333" s="65" t="s">
        <v>15264</v>
      </c>
      <c r="E1333" s="54">
        <v>568890</v>
      </c>
      <c r="F1333" s="55" t="s">
        <v>16899</v>
      </c>
      <c r="G1333" s="35">
        <v>0</v>
      </c>
      <c r="H1333" s="66" t="s">
        <v>18232</v>
      </c>
      <c r="I1333" s="61" t="s">
        <v>5412</v>
      </c>
      <c r="J1333" s="38">
        <v>2683</v>
      </c>
      <c r="K1333" s="38">
        <v>2683</v>
      </c>
      <c r="L1333" s="38">
        <v>2367</v>
      </c>
      <c r="M1333" s="38">
        <v>0</v>
      </c>
      <c r="N1333" s="39" t="s">
        <v>5457</v>
      </c>
      <c r="O1333" s="39" t="s">
        <v>5463</v>
      </c>
      <c r="P1333" s="46"/>
    </row>
    <row r="1334" spans="1:16" customFormat="false" ht="12" hidden="1" outlineLevel="1">
      <c r="A1334" s="14"/>
      <c r="B1334" s="17" t="s">
        <v>0</v>
      </c>
      <c r="C1334" s="49" t="s">
        <v>14037</v>
      </c>
      <c r="D1334" s="65" t="s">
        <v>15265</v>
      </c>
      <c r="E1334" s="54">
        <v>251310</v>
      </c>
      <c r="F1334" s="55" t="s">
        <v>16900</v>
      </c>
      <c r="G1334" s="35">
        <v>0</v>
      </c>
      <c r="H1334" s="66" t="s">
        <v>18233</v>
      </c>
      <c r="I1334" s="61" t="s">
        <v>5427</v>
      </c>
      <c r="J1334" s="38">
        <v>429.45</v>
      </c>
      <c r="K1334" s="38">
        <v>413.09</v>
      </c>
      <c r="L1334" s="38">
        <v>404.09200000000004</v>
      </c>
      <c r="M1334" s="38">
        <v>0</v>
      </c>
      <c r="N1334" s="39" t="s">
        <v>3</v>
      </c>
      <c r="O1334" s="39" t="s">
        <v>5463</v>
      </c>
      <c r="P1334" s="46"/>
    </row>
    <row r="1335" spans="1:16" customFormat="false" ht="12" hidden="1" outlineLevel="1">
      <c r="A1335" s="14"/>
      <c r="B1335" s="17" t="s">
        <v>0</v>
      </c>
      <c r="C1335" s="49" t="s">
        <v>14037</v>
      </c>
      <c r="D1335" s="65" t="s">
        <v>15266</v>
      </c>
      <c r="E1335" s="54">
        <v>574230</v>
      </c>
      <c r="F1335" s="55" t="s">
        <v>16901</v>
      </c>
      <c r="G1335" s="35">
        <v>0</v>
      </c>
      <c r="H1335" s="66" t="s">
        <v>18233</v>
      </c>
      <c r="I1335" s="61" t="s">
        <v>5412</v>
      </c>
      <c r="J1335" s="38">
        <v>692</v>
      </c>
      <c r="K1335" s="38">
        <v>692</v>
      </c>
      <c r="L1335" s="38">
        <v>658</v>
      </c>
      <c r="M1335" s="38">
        <v>0</v>
      </c>
      <c r="N1335" s="39" t="s">
        <v>3</v>
      </c>
      <c r="O1335" s="39" t="s">
        <v>5463</v>
      </c>
      <c r="P1335" s="46"/>
    </row>
    <row r="1336" spans="1:16" customFormat="false" ht="12" hidden="1" outlineLevel="1">
      <c r="A1336" s="14"/>
      <c r="B1336" s="17" t="s">
        <v>0</v>
      </c>
      <c r="C1336" s="49" t="s">
        <v>14037</v>
      </c>
      <c r="D1336" s="65" t="s">
        <v>15267</v>
      </c>
      <c r="E1336" s="54">
        <v>256850</v>
      </c>
      <c r="F1336" s="55" t="s">
        <v>16902</v>
      </c>
      <c r="G1336" s="35">
        <v>0</v>
      </c>
      <c r="H1336" s="66" t="s">
        <v>18234</v>
      </c>
      <c r="I1336" s="61" t="s">
        <v>5427</v>
      </c>
      <c r="J1336" s="38">
        <v>438.44800000000004</v>
      </c>
      <c r="K1336" s="38">
        <v>421.27000000000004</v>
      </c>
      <c r="L1336" s="38">
        <v>413.09</v>
      </c>
      <c r="M1336" s="38">
        <v>0</v>
      </c>
      <c r="N1336" s="39" t="s">
        <v>5457</v>
      </c>
      <c r="O1336" s="39" t="s">
        <v>5463</v>
      </c>
      <c r="P1336" s="46"/>
    </row>
    <row r="1337" spans="1:16" customFormat="false" ht="12" hidden="1" outlineLevel="1">
      <c r="A1337" s="14"/>
      <c r="B1337" s="17" t="s">
        <v>0</v>
      </c>
      <c r="C1337" s="49" t="s">
        <v>14037</v>
      </c>
      <c r="D1337" s="65" t="s">
        <v>15268</v>
      </c>
      <c r="E1337" s="54">
        <v>574690</v>
      </c>
      <c r="F1337" s="55" t="s">
        <v>16903</v>
      </c>
      <c r="G1337" s="35">
        <v>0</v>
      </c>
      <c r="H1337" s="66" t="s">
        <v>18235</v>
      </c>
      <c r="I1337" s="61" t="s">
        <v>5412</v>
      </c>
      <c r="J1337" s="38">
        <v>887</v>
      </c>
      <c r="K1337" s="38">
        <v>887</v>
      </c>
      <c r="L1337" s="38">
        <v>843</v>
      </c>
      <c r="M1337" s="38">
        <v>0</v>
      </c>
      <c r="N1337" s="39" t="s">
        <v>3</v>
      </c>
      <c r="O1337" s="39" t="s">
        <v>5463</v>
      </c>
      <c r="P1337" s="46"/>
    </row>
    <row r="1338" spans="1:16" customFormat="false" ht="12" hidden="1" outlineLevel="1">
      <c r="A1338" s="14"/>
      <c r="B1338" s="17" t="s">
        <v>0</v>
      </c>
      <c r="C1338" s="49" t="s">
        <v>14037</v>
      </c>
      <c r="D1338" s="65" t="s">
        <v>15269</v>
      </c>
      <c r="E1338" s="54">
        <v>256860</v>
      </c>
      <c r="F1338" s="55" t="s">
        <v>16904</v>
      </c>
      <c r="G1338" s="35">
        <v>0</v>
      </c>
      <c r="H1338" s="66" t="s">
        <v>18236</v>
      </c>
      <c r="I1338" s="61" t="s">
        <v>5427</v>
      </c>
      <c r="J1338" s="38">
        <v>505.52399999999994</v>
      </c>
      <c r="K1338" s="38">
        <v>488.34599999999995</v>
      </c>
      <c r="L1338" s="38">
        <v>480.166</v>
      </c>
      <c r="M1338" s="38">
        <v>0</v>
      </c>
      <c r="N1338" s="39" t="s">
        <v>5457</v>
      </c>
      <c r="O1338" s="39" t="s">
        <v>5463</v>
      </c>
      <c r="P1338" s="46"/>
    </row>
    <row r="1339" spans="1:16" customFormat="false" ht="12" hidden="1" outlineLevel="1">
      <c r="A1339" s="14"/>
      <c r="B1339" s="17" t="s">
        <v>0</v>
      </c>
      <c r="C1339" s="49" t="s">
        <v>14037</v>
      </c>
      <c r="D1339" s="65" t="s">
        <v>15270</v>
      </c>
      <c r="E1339" s="54">
        <v>4573</v>
      </c>
      <c r="F1339" s="55" t="s">
        <v>16905</v>
      </c>
      <c r="G1339" s="35">
        <v>0</v>
      </c>
      <c r="H1339" s="66" t="s">
        <v>18236</v>
      </c>
      <c r="I1339" s="61" t="s">
        <v>5412</v>
      </c>
      <c r="J1339" s="38">
        <v>861</v>
      </c>
      <c r="K1339" s="38">
        <v>861</v>
      </c>
      <c r="L1339" s="38">
        <v>760</v>
      </c>
      <c r="M1339" s="38">
        <v>0</v>
      </c>
      <c r="N1339" s="39" t="s">
        <v>3</v>
      </c>
      <c r="O1339" s="39" t="s">
        <v>5463</v>
      </c>
      <c r="P1339" s="46"/>
    </row>
    <row r="1340" spans="1:16" customFormat="false" ht="19.5" hidden="1" outlineLevel="1">
      <c r="A1340" s="14"/>
      <c r="B1340" s="17" t="s">
        <v>0</v>
      </c>
      <c r="C1340" s="49" t="s">
        <v>14037</v>
      </c>
      <c r="D1340" s="65" t="s">
        <v>15271</v>
      </c>
      <c r="E1340" s="54">
        <v>263260</v>
      </c>
      <c r="F1340" s="55" t="s">
        <v>16906</v>
      </c>
      <c r="G1340" s="35">
        <v>0</v>
      </c>
      <c r="H1340" s="66" t="s">
        <v>18237</v>
      </c>
      <c r="I1340" s="61" t="s">
        <v>5427</v>
      </c>
      <c r="J1340" s="38">
        <v>471.98600000000005</v>
      </c>
      <c r="K1340" s="38">
        <v>454.80800000000005</v>
      </c>
      <c r="L1340" s="38">
        <v>446.62799999999999</v>
      </c>
      <c r="M1340" s="38">
        <v>0</v>
      </c>
      <c r="N1340" s="39" t="s">
        <v>5457</v>
      </c>
      <c r="O1340" s="39" t="s">
        <v>5463</v>
      </c>
      <c r="P1340" s="46"/>
    </row>
    <row r="1341" spans="1:16" customFormat="false" ht="12" hidden="1" outlineLevel="1">
      <c r="A1341" s="14"/>
      <c r="B1341" s="17" t="s">
        <v>0</v>
      </c>
      <c r="C1341" s="49" t="s">
        <v>14037</v>
      </c>
      <c r="D1341" s="65" t="s">
        <v>15272</v>
      </c>
      <c r="E1341" s="54">
        <v>256870</v>
      </c>
      <c r="F1341" s="55" t="s">
        <v>16907</v>
      </c>
      <c r="G1341" s="35">
        <v>0</v>
      </c>
      <c r="H1341" s="66" t="s">
        <v>18238</v>
      </c>
      <c r="I1341" s="61" t="s">
        <v>5427</v>
      </c>
      <c r="J1341" s="38">
        <v>793.45999999999992</v>
      </c>
      <c r="K1341" s="38">
        <v>687.12</v>
      </c>
      <c r="L1341" s="38">
        <v>662.57999999999993</v>
      </c>
      <c r="M1341" s="38">
        <v>0</v>
      </c>
      <c r="N1341" s="39" t="s">
        <v>3</v>
      </c>
      <c r="O1341" s="39" t="s">
        <v>5463</v>
      </c>
      <c r="P1341" s="46"/>
    </row>
    <row r="1342" spans="1:16" customFormat="false" ht="12" hidden="1" outlineLevel="1">
      <c r="A1342" s="14"/>
      <c r="B1342" s="17" t="s">
        <v>0</v>
      </c>
      <c r="C1342" s="49" t="s">
        <v>14037</v>
      </c>
      <c r="D1342" s="65" t="s">
        <v>15273</v>
      </c>
      <c r="E1342" s="54">
        <v>138850</v>
      </c>
      <c r="F1342" s="55" t="s">
        <v>16908</v>
      </c>
      <c r="G1342" s="35">
        <v>0</v>
      </c>
      <c r="H1342" s="66" t="s">
        <v>18239</v>
      </c>
      <c r="I1342" s="61" t="s">
        <v>5412</v>
      </c>
      <c r="J1342" s="38">
        <v>793</v>
      </c>
      <c r="K1342" s="38">
        <v>793</v>
      </c>
      <c r="L1342" s="38">
        <v>754</v>
      </c>
      <c r="M1342" s="38">
        <v>0</v>
      </c>
      <c r="N1342" s="39" t="s">
        <v>3</v>
      </c>
      <c r="O1342" s="39" t="s">
        <v>5463</v>
      </c>
      <c r="P1342" s="46"/>
    </row>
    <row r="1343" spans="1:16" customFormat="false" ht="12" hidden="1" outlineLevel="1">
      <c r="A1343" s="14"/>
      <c r="B1343" s="17" t="s">
        <v>0</v>
      </c>
      <c r="C1343" s="49" t="s">
        <v>14037</v>
      </c>
      <c r="D1343" s="65" t="s">
        <v>15274</v>
      </c>
      <c r="E1343" s="54">
        <v>409220</v>
      </c>
      <c r="F1343" s="55" t="s">
        <v>16909</v>
      </c>
      <c r="G1343" s="35">
        <v>0</v>
      </c>
      <c r="H1343" s="66" t="s">
        <v>18240</v>
      </c>
      <c r="I1343" s="61" t="s">
        <v>5413</v>
      </c>
      <c r="J1343" s="38">
        <v>859.71799999999996</v>
      </c>
      <c r="K1343" s="38">
        <v>825.36199999999997</v>
      </c>
      <c r="L1343" s="38">
        <v>800.822</v>
      </c>
      <c r="M1343" s="38">
        <v>0</v>
      </c>
      <c r="N1343" s="39" t="s">
        <v>5457</v>
      </c>
      <c r="O1343" s="39" t="s">
        <v>5463</v>
      </c>
      <c r="P1343" s="46"/>
    </row>
    <row r="1344" spans="1:16" customFormat="false" ht="12" hidden="1" outlineLevel="1">
      <c r="A1344" s="14"/>
      <c r="B1344" s="17" t="s">
        <v>0</v>
      </c>
      <c r="C1344" s="49" t="s">
        <v>14037</v>
      </c>
      <c r="D1344" s="65" t="s">
        <v>15275</v>
      </c>
      <c r="E1344" s="54">
        <v>373790</v>
      </c>
      <c r="F1344" s="55" t="s">
        <v>16910</v>
      </c>
      <c r="G1344" s="35">
        <v>0</v>
      </c>
      <c r="H1344" s="66" t="s">
        <v>18241</v>
      </c>
      <c r="I1344" s="61" t="s">
        <v>5413</v>
      </c>
      <c r="J1344" s="38">
        <v>1061.7639999999999</v>
      </c>
      <c r="K1344" s="38">
        <v>1028.2259999999999</v>
      </c>
      <c r="L1344" s="38">
        <v>993.87</v>
      </c>
      <c r="M1344" s="38">
        <v>0</v>
      </c>
      <c r="N1344" s="39" t="s">
        <v>5457</v>
      </c>
      <c r="O1344" s="39" t="s">
        <v>5463</v>
      </c>
      <c r="P1344" s="46"/>
    </row>
    <row r="1345" spans="1:16" customFormat="false" ht="12" hidden="1" outlineLevel="1">
      <c r="A1345" s="14"/>
      <c r="B1345" s="17" t="s">
        <v>0</v>
      </c>
      <c r="C1345" s="49" t="s">
        <v>14037</v>
      </c>
      <c r="D1345" s="65" t="s">
        <v>15276</v>
      </c>
      <c r="E1345" s="54">
        <v>139870</v>
      </c>
      <c r="F1345" s="55" t="s">
        <v>16911</v>
      </c>
      <c r="G1345" s="35">
        <v>0</v>
      </c>
      <c r="H1345" s="66" t="s">
        <v>12</v>
      </c>
      <c r="I1345" s="61" t="s">
        <v>5412</v>
      </c>
      <c r="J1345" s="38">
        <v>1907</v>
      </c>
      <c r="K1345" s="38">
        <v>1907</v>
      </c>
      <c r="L1345" s="38">
        <v>1683</v>
      </c>
      <c r="M1345" s="38">
        <v>0</v>
      </c>
      <c r="N1345" s="39" t="s">
        <v>3</v>
      </c>
      <c r="O1345" s="39" t="s">
        <v>5463</v>
      </c>
      <c r="P1345" s="46"/>
    </row>
    <row r="1346" spans="1:16" customFormat="false" ht="12" hidden="1" outlineLevel="1">
      <c r="A1346" s="14"/>
      <c r="B1346" s="17" t="s">
        <v>0</v>
      </c>
      <c r="C1346" s="49" t="s">
        <v>14037</v>
      </c>
      <c r="D1346" s="65" t="s">
        <v>15277</v>
      </c>
      <c r="E1346" s="54">
        <v>55410</v>
      </c>
      <c r="F1346" s="55" t="s">
        <v>16912</v>
      </c>
      <c r="G1346" s="35">
        <v>0</v>
      </c>
      <c r="H1346" s="66" t="s">
        <v>18242</v>
      </c>
      <c r="I1346" s="61" t="s">
        <v>5411</v>
      </c>
      <c r="J1346" s="38">
        <v>2980</v>
      </c>
      <c r="K1346" s="38">
        <v>2980</v>
      </c>
      <c r="L1346" s="38">
        <v>2630</v>
      </c>
      <c r="M1346" s="38">
        <v>0</v>
      </c>
      <c r="N1346" s="39" t="s">
        <v>3</v>
      </c>
      <c r="O1346" s="39" t="s">
        <v>5463</v>
      </c>
      <c r="P1346" s="46"/>
    </row>
    <row r="1347" spans="1:16" customFormat="false" ht="12" hidden="1" outlineLevel="1">
      <c r="A1347" s="14"/>
      <c r="B1347" s="17" t="s">
        <v>0</v>
      </c>
      <c r="C1347" s="49" t="s">
        <v>14037</v>
      </c>
      <c r="D1347" s="65" t="s">
        <v>15278</v>
      </c>
      <c r="E1347" s="54">
        <v>574710</v>
      </c>
      <c r="F1347" s="55" t="s">
        <v>16913</v>
      </c>
      <c r="G1347" s="35">
        <v>0</v>
      </c>
      <c r="H1347" s="66" t="s">
        <v>12</v>
      </c>
      <c r="I1347" s="61" t="s">
        <v>5412</v>
      </c>
      <c r="J1347" s="38">
        <v>1549</v>
      </c>
      <c r="K1347" s="38">
        <v>1549</v>
      </c>
      <c r="L1347" s="38">
        <v>1367</v>
      </c>
      <c r="M1347" s="38">
        <v>0</v>
      </c>
      <c r="N1347" s="39" t="s">
        <v>3</v>
      </c>
      <c r="O1347" s="39" t="s">
        <v>5463</v>
      </c>
      <c r="P1347" s="46"/>
    </row>
    <row r="1348" spans="1:16" customFormat="false" ht="12" hidden="1" outlineLevel="1">
      <c r="A1348" s="14"/>
      <c r="B1348" s="17" t="s">
        <v>0</v>
      </c>
      <c r="C1348" s="49" t="s">
        <v>14037</v>
      </c>
      <c r="D1348" s="65" t="s">
        <v>15279</v>
      </c>
      <c r="E1348" s="54">
        <v>409130</v>
      </c>
      <c r="F1348" s="55" t="s">
        <v>16914</v>
      </c>
      <c r="G1348" s="35">
        <v>0</v>
      </c>
      <c r="H1348" s="66" t="s">
        <v>18243</v>
      </c>
      <c r="I1348" s="61" t="s">
        <v>5427</v>
      </c>
      <c r="J1348" s="38">
        <v>665.85199999999998</v>
      </c>
      <c r="K1348" s="38">
        <v>640.49400000000003</v>
      </c>
      <c r="L1348" s="38">
        <v>615.13599999999997</v>
      </c>
      <c r="M1348" s="38">
        <v>0</v>
      </c>
      <c r="N1348" s="39" t="s">
        <v>3</v>
      </c>
      <c r="O1348" s="39" t="s">
        <v>5463</v>
      </c>
      <c r="P1348" s="46"/>
    </row>
    <row r="1349" spans="1:16" customFormat="false" ht="12" hidden="1" outlineLevel="1">
      <c r="A1349" s="14"/>
      <c r="B1349" s="17" t="s">
        <v>0</v>
      </c>
      <c r="C1349" s="49" t="s">
        <v>14037</v>
      </c>
      <c r="D1349" s="65" t="s">
        <v>15280</v>
      </c>
      <c r="E1349" s="54">
        <v>568900</v>
      </c>
      <c r="F1349" s="55" t="s">
        <v>16915</v>
      </c>
      <c r="G1349" s="35">
        <v>0</v>
      </c>
      <c r="H1349" s="66" t="s">
        <v>12</v>
      </c>
      <c r="I1349" s="61" t="s">
        <v>5412</v>
      </c>
      <c r="J1349" s="38">
        <v>1392</v>
      </c>
      <c r="K1349" s="38">
        <v>1392</v>
      </c>
      <c r="L1349" s="38">
        <v>1229</v>
      </c>
      <c r="M1349" s="38">
        <v>0</v>
      </c>
      <c r="N1349" s="39" t="s">
        <v>3</v>
      </c>
      <c r="O1349" s="39" t="s">
        <v>5463</v>
      </c>
      <c r="P1349" s="46"/>
    </row>
    <row r="1350" spans="1:16" customFormat="false" ht="12" hidden="1" outlineLevel="1">
      <c r="A1350" s="14"/>
      <c r="B1350" s="17" t="s">
        <v>0</v>
      </c>
      <c r="C1350" s="49" t="s">
        <v>14037</v>
      </c>
      <c r="D1350" s="65" t="s">
        <v>15281</v>
      </c>
      <c r="E1350" s="54">
        <v>428590</v>
      </c>
      <c r="F1350" s="55" t="s">
        <v>16916</v>
      </c>
      <c r="G1350" s="35">
        <v>0</v>
      </c>
      <c r="H1350" s="66" t="s">
        <v>18244</v>
      </c>
      <c r="I1350" s="61" t="s">
        <v>5427</v>
      </c>
      <c r="J1350" s="38">
        <v>766.46599999999989</v>
      </c>
      <c r="K1350" s="38">
        <v>732.928</v>
      </c>
      <c r="L1350" s="38">
        <v>699.39</v>
      </c>
      <c r="M1350" s="38">
        <v>0</v>
      </c>
      <c r="N1350" s="39" t="s">
        <v>5457</v>
      </c>
      <c r="O1350" s="39" t="s">
        <v>5463</v>
      </c>
      <c r="P1350" s="46"/>
    </row>
    <row r="1351" spans="1:16" customFormat="false" ht="12" hidden="1" outlineLevel="1">
      <c r="A1351" s="14"/>
      <c r="B1351" s="17" t="s">
        <v>0</v>
      </c>
      <c r="C1351" s="49" t="s">
        <v>14037</v>
      </c>
      <c r="D1351" s="65" t="s">
        <v>15282</v>
      </c>
      <c r="E1351" s="54">
        <v>391760</v>
      </c>
      <c r="F1351" s="55" t="s">
        <v>16917</v>
      </c>
      <c r="G1351" s="35">
        <v>0</v>
      </c>
      <c r="H1351" s="66" t="s">
        <v>12</v>
      </c>
      <c r="I1351" s="61" t="s">
        <v>5412</v>
      </c>
      <c r="J1351" s="38">
        <v>1230</v>
      </c>
      <c r="K1351" s="38">
        <v>1230</v>
      </c>
      <c r="L1351" s="38">
        <v>1086</v>
      </c>
      <c r="M1351" s="38">
        <v>0</v>
      </c>
      <c r="N1351" s="39" t="s">
        <v>3</v>
      </c>
      <c r="O1351" s="39" t="s">
        <v>5463</v>
      </c>
      <c r="P1351" s="46"/>
    </row>
    <row r="1352" spans="1:16" customFormat="false" ht="12" hidden="1" outlineLevel="1">
      <c r="A1352" s="14"/>
      <c r="B1352" s="17" t="s">
        <v>0</v>
      </c>
      <c r="C1352" s="49" t="s">
        <v>14037</v>
      </c>
      <c r="D1352" s="65" t="s">
        <v>15283</v>
      </c>
      <c r="E1352" s="54">
        <v>486700</v>
      </c>
      <c r="F1352" s="55" t="s">
        <v>16918</v>
      </c>
      <c r="G1352" s="35">
        <v>0</v>
      </c>
      <c r="H1352" s="66" t="s">
        <v>18245</v>
      </c>
      <c r="I1352" s="61" t="s">
        <v>5427</v>
      </c>
      <c r="J1352" s="38">
        <v>918.61400000000003</v>
      </c>
      <c r="K1352" s="38">
        <v>885.07600000000002</v>
      </c>
      <c r="L1352" s="38">
        <v>850.72</v>
      </c>
      <c r="M1352" s="38">
        <v>0</v>
      </c>
      <c r="N1352" s="39" t="s">
        <v>5457</v>
      </c>
      <c r="O1352" s="39" t="s">
        <v>5463</v>
      </c>
      <c r="P1352" s="46"/>
    </row>
    <row r="1353" spans="1:16" customFormat="false" ht="12" hidden="1" outlineLevel="1">
      <c r="A1353" s="14"/>
      <c r="B1353" s="17" t="s">
        <v>0</v>
      </c>
      <c r="C1353" s="49" t="s">
        <v>14037</v>
      </c>
      <c r="D1353" s="65" t="s">
        <v>15284</v>
      </c>
      <c r="E1353" s="54">
        <v>399600</v>
      </c>
      <c r="F1353" s="55" t="s">
        <v>16919</v>
      </c>
      <c r="G1353" s="35">
        <v>0</v>
      </c>
      <c r="H1353" s="66" t="s">
        <v>12</v>
      </c>
      <c r="I1353" s="61" t="s">
        <v>5412</v>
      </c>
      <c r="J1353" s="38">
        <v>1530</v>
      </c>
      <c r="K1353" s="38">
        <v>1530</v>
      </c>
      <c r="L1353" s="38">
        <v>1350</v>
      </c>
      <c r="M1353" s="38">
        <v>0</v>
      </c>
      <c r="N1353" s="39" t="s">
        <v>3</v>
      </c>
      <c r="O1353" s="39" t="s">
        <v>5463</v>
      </c>
      <c r="P1353" s="46"/>
    </row>
    <row r="1354" spans="1:16" customFormat="false" ht="12" hidden="1" outlineLevel="1">
      <c r="A1354" s="14"/>
      <c r="B1354" s="17" t="s">
        <v>0</v>
      </c>
      <c r="C1354" s="49" t="s">
        <v>14037</v>
      </c>
      <c r="D1354" s="65" t="s">
        <v>15285</v>
      </c>
      <c r="E1354" s="54">
        <v>365230</v>
      </c>
      <c r="F1354" s="55" t="s">
        <v>16920</v>
      </c>
      <c r="G1354" s="35">
        <v>0</v>
      </c>
      <c r="H1354" s="66" t="s">
        <v>18246</v>
      </c>
      <c r="I1354" s="61" t="s">
        <v>5412</v>
      </c>
      <c r="J1354" s="38">
        <v>1639</v>
      </c>
      <c r="K1354" s="38">
        <v>1639</v>
      </c>
      <c r="L1354" s="38">
        <v>1446</v>
      </c>
      <c r="M1354" s="38">
        <v>0</v>
      </c>
      <c r="N1354" s="39" t="s">
        <v>3</v>
      </c>
      <c r="O1354" s="39" t="s">
        <v>5463</v>
      </c>
      <c r="P1354" s="46"/>
    </row>
    <row r="1355" spans="1:16" customFormat="false" ht="12" hidden="1" outlineLevel="1">
      <c r="A1355" s="14"/>
      <c r="B1355" s="17" t="s">
        <v>0</v>
      </c>
      <c r="C1355" s="49" t="s">
        <v>14037</v>
      </c>
      <c r="D1355" s="65" t="s">
        <v>15286</v>
      </c>
      <c r="E1355" s="54">
        <v>386040</v>
      </c>
      <c r="F1355" s="55" t="s">
        <v>16921</v>
      </c>
      <c r="G1355" s="35">
        <v>0</v>
      </c>
      <c r="H1355" s="66" t="s">
        <v>18247</v>
      </c>
      <c r="I1355" s="61" t="s">
        <v>5427</v>
      </c>
      <c r="J1355" s="38">
        <v>1036.4059999999999</v>
      </c>
      <c r="K1355" s="38">
        <v>1011.0479999999999</v>
      </c>
      <c r="L1355" s="38">
        <v>960.33199999999999</v>
      </c>
      <c r="M1355" s="38">
        <v>0</v>
      </c>
      <c r="N1355" s="39" t="s">
        <v>3</v>
      </c>
      <c r="O1355" s="39" t="s">
        <v>5463</v>
      </c>
      <c r="P1355" s="46"/>
    </row>
    <row r="1356" spans="1:16" customFormat="false" ht="12" hidden="1" outlineLevel="1">
      <c r="A1356" s="14"/>
      <c r="B1356" s="17" t="s">
        <v>0</v>
      </c>
      <c r="C1356" s="49" t="s">
        <v>14037</v>
      </c>
      <c r="D1356" s="65" t="s">
        <v>15287</v>
      </c>
      <c r="E1356" s="54">
        <v>281780</v>
      </c>
      <c r="F1356" s="55" t="s">
        <v>16922</v>
      </c>
      <c r="G1356" s="35">
        <v>0</v>
      </c>
      <c r="H1356" s="66" t="s">
        <v>12</v>
      </c>
      <c r="I1356" s="61" t="s">
        <v>5412</v>
      </c>
      <c r="J1356" s="38">
        <v>1541</v>
      </c>
      <c r="K1356" s="38">
        <v>1541</v>
      </c>
      <c r="L1356" s="38">
        <v>1359</v>
      </c>
      <c r="M1356" s="38">
        <v>0</v>
      </c>
      <c r="N1356" s="39" t="s">
        <v>3</v>
      </c>
      <c r="O1356" s="39" t="s">
        <v>5463</v>
      </c>
      <c r="P1356" s="46"/>
    </row>
    <row r="1357" spans="1:16" customFormat="false" ht="19.5" hidden="1" outlineLevel="1">
      <c r="A1357" s="14"/>
      <c r="B1357" s="17" t="s">
        <v>0</v>
      </c>
      <c r="C1357" s="49" t="s">
        <v>14037</v>
      </c>
      <c r="D1357" s="65" t="s">
        <v>15288</v>
      </c>
      <c r="E1357" s="54">
        <v>543220</v>
      </c>
      <c r="F1357" s="55" t="s">
        <v>16923</v>
      </c>
      <c r="G1357" s="35">
        <v>0</v>
      </c>
      <c r="H1357" s="66" t="s">
        <v>18248</v>
      </c>
      <c r="I1357" s="61" t="s">
        <v>5413</v>
      </c>
      <c r="J1357" s="38">
        <v>4899</v>
      </c>
      <c r="K1357" s="38">
        <v>4899</v>
      </c>
      <c r="L1357" s="38">
        <v>4434</v>
      </c>
      <c r="M1357" s="38">
        <v>0</v>
      </c>
      <c r="N1357" s="39" t="s">
        <v>5457</v>
      </c>
      <c r="O1357" s="39" t="s">
        <v>5463</v>
      </c>
      <c r="P1357" s="46"/>
    </row>
    <row r="1358" spans="1:16" customFormat="false" ht="12" hidden="1" outlineLevel="1">
      <c r="A1358" s="14"/>
      <c r="B1358" s="17" t="s">
        <v>0</v>
      </c>
      <c r="C1358" s="49" t="s">
        <v>14037</v>
      </c>
      <c r="D1358" s="65" t="s">
        <v>15289</v>
      </c>
      <c r="E1358" s="54">
        <v>457020</v>
      </c>
      <c r="F1358" s="55" t="s">
        <v>16924</v>
      </c>
      <c r="G1358" s="35">
        <v>0</v>
      </c>
      <c r="H1358" s="66" t="s">
        <v>18249</v>
      </c>
      <c r="I1358" s="61" t="s">
        <v>5412</v>
      </c>
      <c r="J1358" s="38">
        <v>1559</v>
      </c>
      <c r="K1358" s="38">
        <v>1559</v>
      </c>
      <c r="L1358" s="38">
        <v>1376</v>
      </c>
      <c r="M1358" s="38">
        <v>0</v>
      </c>
      <c r="N1358" s="39" t="s">
        <v>3</v>
      </c>
      <c r="O1358" s="39" t="s">
        <v>5463</v>
      </c>
      <c r="P1358" s="46"/>
    </row>
    <row r="1359" spans="1:16" customFormat="false" ht="12" hidden="1" outlineLevel="1">
      <c r="A1359" s="14"/>
      <c r="B1359" s="17" t="s">
        <v>0</v>
      </c>
      <c r="C1359" s="49" t="s">
        <v>14037</v>
      </c>
      <c r="D1359" s="65" t="s">
        <v>15290</v>
      </c>
      <c r="E1359" s="54">
        <v>428640</v>
      </c>
      <c r="F1359" s="55" t="s">
        <v>16925</v>
      </c>
      <c r="G1359" s="35">
        <v>0</v>
      </c>
      <c r="H1359" s="66" t="s">
        <v>18250</v>
      </c>
      <c r="I1359" s="61" t="s">
        <v>5412</v>
      </c>
      <c r="J1359" s="38">
        <v>1011.0479999999999</v>
      </c>
      <c r="K1359" s="38">
        <v>977.5100000000001</v>
      </c>
      <c r="L1359" s="38">
        <v>943.97200000000009</v>
      </c>
      <c r="M1359" s="38">
        <v>0</v>
      </c>
      <c r="N1359" s="39" t="s">
        <v>3</v>
      </c>
      <c r="O1359" s="39" t="s">
        <v>5463</v>
      </c>
      <c r="P1359" s="46"/>
    </row>
    <row r="1360" spans="1:16" customFormat="false" ht="12" hidden="1" outlineLevel="1">
      <c r="A1360" s="14"/>
      <c r="B1360" s="17" t="s">
        <v>0</v>
      </c>
      <c r="C1360" s="49" t="s">
        <v>14037</v>
      </c>
      <c r="D1360" s="65" t="s">
        <v>15291</v>
      </c>
      <c r="E1360" s="54">
        <v>374280</v>
      </c>
      <c r="F1360" s="55" t="s">
        <v>16926</v>
      </c>
      <c r="G1360" s="35">
        <v>0</v>
      </c>
      <c r="H1360" s="66" t="s">
        <v>12</v>
      </c>
      <c r="I1360" s="61" t="s">
        <v>5411</v>
      </c>
      <c r="J1360" s="38">
        <v>3192</v>
      </c>
      <c r="K1360" s="38">
        <v>3192</v>
      </c>
      <c r="L1360" s="38">
        <v>2817</v>
      </c>
      <c r="M1360" s="38">
        <v>0</v>
      </c>
      <c r="N1360" s="39" t="s">
        <v>3</v>
      </c>
      <c r="O1360" s="39" t="s">
        <v>5463</v>
      </c>
      <c r="P1360" s="46"/>
    </row>
    <row r="1361" spans="1:16" customFormat="false" ht="12" hidden="1" outlineLevel="1">
      <c r="A1361" s="14"/>
      <c r="B1361" s="17" t="s">
        <v>0</v>
      </c>
      <c r="C1361" s="49" t="s">
        <v>14037</v>
      </c>
      <c r="D1361" s="65" t="s">
        <v>15292</v>
      </c>
      <c r="E1361" s="54">
        <v>553390</v>
      </c>
      <c r="F1361" s="55" t="s">
        <v>16927</v>
      </c>
      <c r="G1361" s="35">
        <v>0</v>
      </c>
      <c r="H1361" s="66" t="s">
        <v>18251</v>
      </c>
      <c r="I1361" s="61" t="s">
        <v>5413</v>
      </c>
      <c r="J1361" s="38">
        <v>6215</v>
      </c>
      <c r="K1361" s="38">
        <v>6215</v>
      </c>
      <c r="L1361" s="38">
        <v>5625</v>
      </c>
      <c r="M1361" s="38">
        <v>0</v>
      </c>
      <c r="N1361" s="39" t="s">
        <v>5457</v>
      </c>
      <c r="O1361" s="39" t="s">
        <v>5463</v>
      </c>
      <c r="P1361" s="46"/>
    </row>
    <row r="1362" spans="1:16" customFormat="false" ht="19.5" hidden="1" outlineLevel="1">
      <c r="A1362" s="14"/>
      <c r="B1362" s="17" t="s">
        <v>0</v>
      </c>
      <c r="C1362" s="49" t="s">
        <v>14037</v>
      </c>
      <c r="D1362" s="65" t="s">
        <v>15293</v>
      </c>
      <c r="E1362" s="54">
        <v>536870</v>
      </c>
      <c r="F1362" s="55" t="s">
        <v>16928</v>
      </c>
      <c r="G1362" s="35">
        <v>0</v>
      </c>
      <c r="H1362" s="66" t="s">
        <v>18252</v>
      </c>
      <c r="I1362" s="61" t="s">
        <v>5413</v>
      </c>
      <c r="J1362" s="38">
        <v>6123.6</v>
      </c>
      <c r="K1362" s="38">
        <v>6123.6</v>
      </c>
      <c r="L1362" s="38">
        <v>6123.6</v>
      </c>
      <c r="M1362" s="38">
        <v>0</v>
      </c>
      <c r="N1362" s="39" t="s">
        <v>5457</v>
      </c>
      <c r="O1362" s="39" t="s">
        <v>5463</v>
      </c>
      <c r="P1362" s="46"/>
    </row>
    <row r="1363" spans="1:16" customFormat="false" ht="12" hidden="1" outlineLevel="1">
      <c r="A1363" s="14"/>
      <c r="B1363" s="17" t="s">
        <v>0</v>
      </c>
      <c r="C1363" s="49" t="s">
        <v>14037</v>
      </c>
      <c r="D1363" s="65" t="s">
        <v>15294</v>
      </c>
      <c r="E1363" s="54">
        <v>577720</v>
      </c>
      <c r="F1363" s="55" t="s">
        <v>16929</v>
      </c>
      <c r="G1363" s="35">
        <v>0</v>
      </c>
      <c r="H1363" s="66" t="s">
        <v>18253</v>
      </c>
      <c r="I1363" s="61" t="s">
        <v>5412</v>
      </c>
      <c r="J1363" s="38">
        <v>845</v>
      </c>
      <c r="K1363" s="38">
        <v>845</v>
      </c>
      <c r="L1363" s="38">
        <v>746</v>
      </c>
      <c r="M1363" s="38">
        <v>0</v>
      </c>
      <c r="N1363" s="39" t="s">
        <v>3</v>
      </c>
      <c r="O1363" s="39" t="s">
        <v>5463</v>
      </c>
      <c r="P1363" s="46"/>
    </row>
    <row r="1364" spans="1:16" customFormat="false" ht="12" hidden="1" outlineLevel="1">
      <c r="A1364" s="14"/>
      <c r="B1364" s="17" t="s">
        <v>0</v>
      </c>
      <c r="C1364" s="49" t="s">
        <v>14037</v>
      </c>
      <c r="D1364" s="65" t="s">
        <v>15295</v>
      </c>
      <c r="E1364" s="54">
        <v>251320</v>
      </c>
      <c r="F1364" s="55" t="s">
        <v>16930</v>
      </c>
      <c r="G1364" s="35">
        <v>0</v>
      </c>
      <c r="H1364" s="66" t="s">
        <v>18254</v>
      </c>
      <c r="I1364" s="61" t="s">
        <v>5427</v>
      </c>
      <c r="J1364" s="38">
        <v>482.62</v>
      </c>
      <c r="K1364" s="38">
        <v>466.26</v>
      </c>
      <c r="L1364" s="38">
        <v>449.9</v>
      </c>
      <c r="M1364" s="38">
        <v>0</v>
      </c>
      <c r="N1364" s="39" t="s">
        <v>3</v>
      </c>
      <c r="O1364" s="39" t="s">
        <v>5463</v>
      </c>
      <c r="P1364" s="46"/>
    </row>
    <row r="1365" spans="1:16" customFormat="false" ht="12" hidden="1" outlineLevel="1">
      <c r="A1365" s="14"/>
      <c r="B1365" s="17" t="s">
        <v>0</v>
      </c>
      <c r="C1365" s="49" t="s">
        <v>14037</v>
      </c>
      <c r="D1365" s="65" t="s">
        <v>15296</v>
      </c>
      <c r="E1365" s="54">
        <v>571200</v>
      </c>
      <c r="F1365" s="55" t="s">
        <v>16931</v>
      </c>
      <c r="G1365" s="35">
        <v>0</v>
      </c>
      <c r="H1365" s="66" t="s">
        <v>18255</v>
      </c>
      <c r="I1365" s="61" t="s">
        <v>5412</v>
      </c>
      <c r="J1365" s="38">
        <v>1242</v>
      </c>
      <c r="K1365" s="38">
        <v>1242</v>
      </c>
      <c r="L1365" s="38">
        <v>1096</v>
      </c>
      <c r="M1365" s="38">
        <v>0</v>
      </c>
      <c r="N1365" s="39" t="s">
        <v>3</v>
      </c>
      <c r="O1365" s="39" t="s">
        <v>5463</v>
      </c>
      <c r="P1365" s="46"/>
    </row>
    <row r="1366" spans="1:16" customFormat="false" ht="12" hidden="1" outlineLevel="1">
      <c r="A1366" s="14"/>
      <c r="B1366" s="17" t="s">
        <v>0</v>
      </c>
      <c r="C1366" s="49" t="s">
        <v>14037</v>
      </c>
      <c r="D1366" s="65" t="s">
        <v>15297</v>
      </c>
      <c r="E1366" s="54">
        <v>486670</v>
      </c>
      <c r="F1366" s="55" t="s">
        <v>16932</v>
      </c>
      <c r="G1366" s="35">
        <v>0</v>
      </c>
      <c r="H1366" s="66" t="s">
        <v>18255</v>
      </c>
      <c r="I1366" s="61" t="s">
        <v>5427</v>
      </c>
      <c r="J1366" s="38">
        <v>632.31399999999996</v>
      </c>
      <c r="K1366" s="38">
        <v>606.95600000000002</v>
      </c>
      <c r="L1366" s="38">
        <v>581.59799999999996</v>
      </c>
      <c r="M1366" s="38">
        <v>0</v>
      </c>
      <c r="N1366" s="39" t="s">
        <v>5457</v>
      </c>
      <c r="O1366" s="39" t="s">
        <v>5463</v>
      </c>
      <c r="P1366" s="46"/>
    </row>
    <row r="1367" spans="1:16" customFormat="false" ht="12" hidden="1" outlineLevel="1">
      <c r="A1367" s="14"/>
      <c r="B1367" s="17" t="s">
        <v>0</v>
      </c>
      <c r="C1367" s="49" t="s">
        <v>14037</v>
      </c>
      <c r="D1367" s="65" t="s">
        <v>15298</v>
      </c>
      <c r="E1367" s="54">
        <v>240370</v>
      </c>
      <c r="F1367" s="55" t="s">
        <v>16933</v>
      </c>
      <c r="G1367" s="35">
        <v>0</v>
      </c>
      <c r="H1367" s="66" t="s">
        <v>18256</v>
      </c>
      <c r="I1367" s="61" t="s">
        <v>5427</v>
      </c>
      <c r="J1367" s="38">
        <v>777.1</v>
      </c>
      <c r="K1367" s="38">
        <v>752.56</v>
      </c>
      <c r="L1367" s="38">
        <v>728.02</v>
      </c>
      <c r="M1367" s="38">
        <v>0</v>
      </c>
      <c r="N1367" s="39" t="s">
        <v>3</v>
      </c>
      <c r="O1367" s="39" t="s">
        <v>5463</v>
      </c>
      <c r="P1367" s="46"/>
    </row>
    <row r="1368" spans="1:16" customFormat="false" ht="12" hidden="1" outlineLevel="1">
      <c r="A1368" s="14"/>
      <c r="B1368" s="17" t="s">
        <v>0</v>
      </c>
      <c r="C1368" s="49" t="s">
        <v>14037</v>
      </c>
      <c r="D1368" s="65" t="s">
        <v>15299</v>
      </c>
      <c r="E1368" s="54">
        <v>568910</v>
      </c>
      <c r="F1368" s="55" t="s">
        <v>16934</v>
      </c>
      <c r="G1368" s="35">
        <v>0</v>
      </c>
      <c r="H1368" s="66" t="s">
        <v>18256</v>
      </c>
      <c r="I1368" s="61" t="s">
        <v>5412</v>
      </c>
      <c r="J1368" s="38">
        <v>1074</v>
      </c>
      <c r="K1368" s="38">
        <v>1074</v>
      </c>
      <c r="L1368" s="38">
        <v>948</v>
      </c>
      <c r="M1368" s="38">
        <v>0</v>
      </c>
      <c r="N1368" s="39" t="s">
        <v>3</v>
      </c>
      <c r="O1368" s="39" t="s">
        <v>5463</v>
      </c>
      <c r="P1368" s="46"/>
    </row>
    <row r="1369" spans="1:16" customFormat="false" ht="12" hidden="1" outlineLevel="1">
      <c r="A1369" s="14"/>
      <c r="B1369" s="17" t="s">
        <v>0</v>
      </c>
      <c r="C1369" s="49" t="s">
        <v>14037</v>
      </c>
      <c r="D1369" s="65" t="s">
        <v>15300</v>
      </c>
      <c r="E1369" s="54">
        <v>578190</v>
      </c>
      <c r="F1369" s="55" t="s">
        <v>16935</v>
      </c>
      <c r="G1369" s="35">
        <v>0</v>
      </c>
      <c r="H1369" s="66" t="s">
        <v>18256</v>
      </c>
      <c r="I1369" s="61" t="s">
        <v>5427</v>
      </c>
      <c r="J1369" s="38">
        <v>695.3</v>
      </c>
      <c r="K1369" s="38">
        <v>670.75999999999988</v>
      </c>
      <c r="L1369" s="38">
        <v>646.22</v>
      </c>
      <c r="M1369" s="38">
        <v>0</v>
      </c>
      <c r="N1369" s="39" t="s">
        <v>3</v>
      </c>
      <c r="O1369" s="39" t="s">
        <v>5463</v>
      </c>
      <c r="P1369" s="46"/>
    </row>
    <row r="1370" spans="1:16" customFormat="false" ht="12" hidden="1" outlineLevel="1">
      <c r="A1370" s="14"/>
      <c r="B1370" s="17" t="s">
        <v>0</v>
      </c>
      <c r="C1370" s="49" t="s">
        <v>14037</v>
      </c>
      <c r="D1370" s="65" t="s">
        <v>15301</v>
      </c>
      <c r="E1370" s="54">
        <v>256820</v>
      </c>
      <c r="F1370" s="55" t="s">
        <v>16936</v>
      </c>
      <c r="G1370" s="35">
        <v>0</v>
      </c>
      <c r="H1370" s="66" t="s">
        <v>18257</v>
      </c>
      <c r="I1370" s="61" t="s">
        <v>5427</v>
      </c>
      <c r="J1370" s="38">
        <v>674.03200000000004</v>
      </c>
      <c r="K1370" s="38">
        <v>648.67399999999998</v>
      </c>
      <c r="L1370" s="38">
        <v>623.31600000000003</v>
      </c>
      <c r="M1370" s="38">
        <v>0</v>
      </c>
      <c r="N1370" s="39" t="s">
        <v>5457</v>
      </c>
      <c r="O1370" s="39" t="s">
        <v>5463</v>
      </c>
      <c r="P1370" s="46"/>
    </row>
    <row r="1371" spans="1:16" customFormat="false" ht="12" hidden="1" outlineLevel="1">
      <c r="A1371" s="14"/>
      <c r="B1371" s="17" t="s">
        <v>0</v>
      </c>
      <c r="C1371" s="49" t="s">
        <v>14037</v>
      </c>
      <c r="D1371" s="65" t="s">
        <v>15302</v>
      </c>
      <c r="E1371" s="54">
        <v>574700</v>
      </c>
      <c r="F1371" s="55" t="s">
        <v>16937</v>
      </c>
      <c r="G1371" s="35">
        <v>0</v>
      </c>
      <c r="H1371" s="66" t="s">
        <v>18257</v>
      </c>
      <c r="I1371" s="61" t="s">
        <v>5412</v>
      </c>
      <c r="J1371" s="38">
        <v>1131</v>
      </c>
      <c r="K1371" s="38">
        <v>1131</v>
      </c>
      <c r="L1371" s="38">
        <v>998</v>
      </c>
      <c r="M1371" s="38">
        <v>0</v>
      </c>
      <c r="N1371" s="39" t="s">
        <v>3</v>
      </c>
      <c r="O1371" s="39" t="s">
        <v>5463</v>
      </c>
      <c r="P1371" s="46"/>
    </row>
    <row r="1372" spans="1:16" customFormat="false" ht="12" hidden="1" outlineLevel="1">
      <c r="A1372" s="14"/>
      <c r="B1372" s="17" t="s">
        <v>0</v>
      </c>
      <c r="C1372" s="49" t="s">
        <v>14037</v>
      </c>
      <c r="D1372" s="65" t="s">
        <v>15303</v>
      </c>
      <c r="E1372" s="54">
        <v>578220</v>
      </c>
      <c r="F1372" s="55" t="s">
        <v>16938</v>
      </c>
      <c r="G1372" s="35">
        <v>0</v>
      </c>
      <c r="H1372" s="66" t="s">
        <v>18257</v>
      </c>
      <c r="I1372" s="61" t="s">
        <v>5427</v>
      </c>
      <c r="J1372" s="38">
        <v>654.4</v>
      </c>
      <c r="K1372" s="38">
        <v>629.86</v>
      </c>
      <c r="L1372" s="38">
        <v>605.32000000000005</v>
      </c>
      <c r="M1372" s="38">
        <v>0</v>
      </c>
      <c r="N1372" s="39" t="s">
        <v>3</v>
      </c>
      <c r="O1372" s="39" t="s">
        <v>5463</v>
      </c>
      <c r="P1372" s="46"/>
    </row>
    <row r="1373" spans="1:16" customFormat="false" ht="12" hidden="1" outlineLevel="1">
      <c r="A1373" s="14"/>
      <c r="B1373" s="17" t="s">
        <v>0</v>
      </c>
      <c r="C1373" s="49" t="s">
        <v>14037</v>
      </c>
      <c r="D1373" s="65" t="s">
        <v>15304</v>
      </c>
      <c r="E1373" s="54">
        <v>251330</v>
      </c>
      <c r="F1373" s="55" t="s">
        <v>16939</v>
      </c>
      <c r="G1373" s="35">
        <v>0</v>
      </c>
      <c r="H1373" s="66" t="s">
        <v>18258</v>
      </c>
      <c r="I1373" s="61" t="s">
        <v>5427</v>
      </c>
      <c r="J1373" s="38">
        <v>736.19999999999993</v>
      </c>
      <c r="K1373" s="38">
        <v>711.66</v>
      </c>
      <c r="L1373" s="38">
        <v>687.12</v>
      </c>
      <c r="M1373" s="38">
        <v>0</v>
      </c>
      <c r="N1373" s="39" t="s">
        <v>3</v>
      </c>
      <c r="O1373" s="39" t="s">
        <v>5463</v>
      </c>
      <c r="P1373" s="46"/>
    </row>
    <row r="1374" spans="1:16" customFormat="false" ht="12" hidden="1" outlineLevel="1">
      <c r="A1374" s="14"/>
      <c r="B1374" s="17" t="s">
        <v>0</v>
      </c>
      <c r="C1374" s="49" t="s">
        <v>14037</v>
      </c>
      <c r="D1374" s="65" t="s">
        <v>15305</v>
      </c>
      <c r="E1374" s="54">
        <v>215920</v>
      </c>
      <c r="F1374" s="55" t="s">
        <v>16940</v>
      </c>
      <c r="G1374" s="35">
        <v>0</v>
      </c>
      <c r="H1374" s="66" t="s">
        <v>12</v>
      </c>
      <c r="I1374" s="61" t="s">
        <v>5412</v>
      </c>
      <c r="J1374" s="38">
        <v>1632</v>
      </c>
      <c r="K1374" s="38">
        <v>1632</v>
      </c>
      <c r="L1374" s="38">
        <v>1440</v>
      </c>
      <c r="M1374" s="38">
        <v>0</v>
      </c>
      <c r="N1374" s="39" t="s">
        <v>3</v>
      </c>
      <c r="O1374" s="39" t="s">
        <v>5463</v>
      </c>
      <c r="P1374" s="46"/>
    </row>
    <row r="1375" spans="1:16" customFormat="false" ht="12" hidden="1" outlineLevel="1">
      <c r="A1375" s="14"/>
      <c r="B1375" s="17" t="s">
        <v>0</v>
      </c>
      <c r="C1375" s="49" t="s">
        <v>14037</v>
      </c>
      <c r="D1375" s="65" t="s">
        <v>15306</v>
      </c>
      <c r="E1375" s="54">
        <v>256830</v>
      </c>
      <c r="F1375" s="55" t="s">
        <v>16941</v>
      </c>
      <c r="G1375" s="35">
        <v>0</v>
      </c>
      <c r="H1375" s="66" t="s">
        <v>18259</v>
      </c>
      <c r="I1375" s="61" t="s">
        <v>5427</v>
      </c>
      <c r="J1375" s="38">
        <v>758.28599999999994</v>
      </c>
      <c r="K1375" s="38">
        <v>732.928</v>
      </c>
      <c r="L1375" s="38">
        <v>707.57</v>
      </c>
      <c r="M1375" s="38">
        <v>0</v>
      </c>
      <c r="N1375" s="39" t="s">
        <v>3</v>
      </c>
      <c r="O1375" s="39" t="s">
        <v>5463</v>
      </c>
      <c r="P1375" s="46"/>
    </row>
    <row r="1376" spans="1:16" customFormat="false" ht="12" hidden="1" outlineLevel="1">
      <c r="A1376" s="14"/>
      <c r="B1376" s="17" t="s">
        <v>0</v>
      </c>
      <c r="C1376" s="49" t="s">
        <v>14037</v>
      </c>
      <c r="D1376" s="65" t="s">
        <v>15307</v>
      </c>
      <c r="E1376" s="54">
        <v>197280</v>
      </c>
      <c r="F1376" s="55" t="s">
        <v>16942</v>
      </c>
      <c r="G1376" s="35">
        <v>0</v>
      </c>
      <c r="H1376" s="66" t="s">
        <v>12</v>
      </c>
      <c r="I1376" s="61" t="s">
        <v>5412</v>
      </c>
      <c r="J1376" s="38">
        <v>1549</v>
      </c>
      <c r="K1376" s="38">
        <v>1549</v>
      </c>
      <c r="L1376" s="38">
        <v>1367</v>
      </c>
      <c r="M1376" s="38">
        <v>0</v>
      </c>
      <c r="N1376" s="39" t="s">
        <v>3</v>
      </c>
      <c r="O1376" s="39" t="s">
        <v>5463</v>
      </c>
      <c r="P1376" s="46"/>
    </row>
    <row r="1377" spans="1:16" customFormat="false" ht="12" hidden="1" outlineLevel="1">
      <c r="A1377" s="14"/>
      <c r="B1377" s="17" t="s">
        <v>0</v>
      </c>
      <c r="C1377" s="49" t="s">
        <v>14037</v>
      </c>
      <c r="D1377" s="65" t="s">
        <v>15308</v>
      </c>
      <c r="E1377" s="54">
        <v>534203</v>
      </c>
      <c r="F1377" s="55" t="s">
        <v>16943</v>
      </c>
      <c r="G1377" s="35">
        <v>0</v>
      </c>
      <c r="H1377" s="66" t="s">
        <v>12</v>
      </c>
      <c r="I1377" s="61" t="s">
        <v>5418</v>
      </c>
      <c r="J1377" s="38">
        <v>8122</v>
      </c>
      <c r="K1377" s="38">
        <v>8122</v>
      </c>
      <c r="L1377" s="38">
        <v>7167</v>
      </c>
      <c r="M1377" s="38">
        <v>0</v>
      </c>
      <c r="N1377" s="39" t="s">
        <v>5457</v>
      </c>
      <c r="O1377" s="39" t="s">
        <v>5465</v>
      </c>
      <c r="P1377" s="46"/>
    </row>
    <row r="1378" spans="1:16" customFormat="false" ht="19.5" hidden="1" outlineLevel="1">
      <c r="A1378" s="14"/>
      <c r="B1378" s="17" t="s">
        <v>0</v>
      </c>
      <c r="C1378" s="49" t="s">
        <v>14037</v>
      </c>
      <c r="D1378" s="65" t="s">
        <v>15309</v>
      </c>
      <c r="E1378" s="54">
        <v>525310</v>
      </c>
      <c r="F1378" s="55" t="s">
        <v>16944</v>
      </c>
      <c r="G1378" s="35">
        <v>0</v>
      </c>
      <c r="H1378" s="66" t="s">
        <v>18260</v>
      </c>
      <c r="I1378" s="61" t="s">
        <v>5413</v>
      </c>
      <c r="J1378" s="38">
        <v>4405</v>
      </c>
      <c r="K1378" s="38">
        <v>4405</v>
      </c>
      <c r="L1378" s="38">
        <v>3888</v>
      </c>
      <c r="M1378" s="38">
        <v>0</v>
      </c>
      <c r="N1378" s="39" t="s">
        <v>5457</v>
      </c>
      <c r="O1378" s="39" t="s">
        <v>5465</v>
      </c>
      <c r="P1378" s="46"/>
    </row>
    <row r="1379" spans="1:16" customFormat="false" ht="12" hidden="1" outlineLevel="1">
      <c r="A1379" s="14"/>
      <c r="B1379" s="17" t="s">
        <v>0</v>
      </c>
      <c r="C1379" s="49" t="s">
        <v>14037</v>
      </c>
      <c r="D1379" s="65" t="s">
        <v>15310</v>
      </c>
      <c r="E1379" s="54">
        <v>475400</v>
      </c>
      <c r="F1379" s="55" t="s">
        <v>16945</v>
      </c>
      <c r="G1379" s="35">
        <v>0</v>
      </c>
      <c r="H1379" s="66" t="s">
        <v>18261</v>
      </c>
      <c r="I1379" s="61" t="s">
        <v>5413</v>
      </c>
      <c r="J1379" s="38">
        <v>6838</v>
      </c>
      <c r="K1379" s="38">
        <v>6838</v>
      </c>
      <c r="L1379" s="38">
        <v>6034</v>
      </c>
      <c r="M1379" s="38">
        <v>0</v>
      </c>
      <c r="N1379" s="39" t="s">
        <v>5457</v>
      </c>
      <c r="O1379" s="39" t="s">
        <v>5465</v>
      </c>
      <c r="P1379" s="46"/>
    </row>
    <row r="1380" spans="1:16" customFormat="false" ht="19.5" hidden="1" outlineLevel="1">
      <c r="A1380" s="14"/>
      <c r="B1380" s="17" t="s">
        <v>0</v>
      </c>
      <c r="C1380" s="49" t="s">
        <v>14037</v>
      </c>
      <c r="D1380" s="65" t="s">
        <v>15311</v>
      </c>
      <c r="E1380" s="54">
        <v>475540</v>
      </c>
      <c r="F1380" s="55" t="s">
        <v>16946</v>
      </c>
      <c r="G1380" s="35">
        <v>0</v>
      </c>
      <c r="H1380" s="66" t="s">
        <v>18262</v>
      </c>
      <c r="I1380" s="61" t="s">
        <v>5413</v>
      </c>
      <c r="J1380" s="38">
        <v>6988</v>
      </c>
      <c r="K1380" s="38">
        <v>6988</v>
      </c>
      <c r="L1380" s="38">
        <v>6167</v>
      </c>
      <c r="M1380" s="38">
        <v>0</v>
      </c>
      <c r="N1380" s="39" t="s">
        <v>5457</v>
      </c>
      <c r="O1380" s="39" t="s">
        <v>5465</v>
      </c>
      <c r="P1380" s="46"/>
    </row>
    <row r="1381" spans="1:16" customFormat="false" ht="12" hidden="1" outlineLevel="1">
      <c r="A1381" s="14"/>
      <c r="B1381" s="17" t="s">
        <v>0</v>
      </c>
      <c r="C1381" s="49" t="s">
        <v>14037</v>
      </c>
      <c r="D1381" s="65" t="s">
        <v>15312</v>
      </c>
      <c r="E1381" s="54">
        <v>442750</v>
      </c>
      <c r="F1381" s="55" t="s">
        <v>16947</v>
      </c>
      <c r="G1381" s="35">
        <v>0</v>
      </c>
      <c r="H1381" s="66" t="s">
        <v>18263</v>
      </c>
      <c r="I1381" s="61" t="s">
        <v>5413</v>
      </c>
      <c r="J1381" s="38">
        <v>3178</v>
      </c>
      <c r="K1381" s="38">
        <v>3178</v>
      </c>
      <c r="L1381" s="38">
        <v>2805</v>
      </c>
      <c r="M1381" s="38">
        <v>0</v>
      </c>
      <c r="N1381" s="39" t="s">
        <v>5457</v>
      </c>
      <c r="O1381" s="39" t="s">
        <v>5465</v>
      </c>
      <c r="P1381" s="46"/>
    </row>
    <row r="1382" spans="1:16" customFormat="false" ht="12" hidden="1" outlineLevel="1">
      <c r="A1382" s="14"/>
      <c r="B1382" s="17" t="s">
        <v>0</v>
      </c>
      <c r="C1382" s="49" t="s">
        <v>14037</v>
      </c>
      <c r="D1382" s="65" t="s">
        <v>15313</v>
      </c>
      <c r="E1382" s="54">
        <v>442780</v>
      </c>
      <c r="F1382" s="55" t="s">
        <v>16948</v>
      </c>
      <c r="G1382" s="35">
        <v>0</v>
      </c>
      <c r="H1382" s="66" t="s">
        <v>18264</v>
      </c>
      <c r="I1382" s="61" t="s">
        <v>5413</v>
      </c>
      <c r="J1382" s="38">
        <v>6399</v>
      </c>
      <c r="K1382" s="38">
        <v>6399</v>
      </c>
      <c r="L1382" s="38">
        <v>5647</v>
      </c>
      <c r="M1382" s="38">
        <v>0</v>
      </c>
      <c r="N1382" s="39" t="s">
        <v>5457</v>
      </c>
      <c r="O1382" s="39" t="s">
        <v>5465</v>
      </c>
      <c r="P1382" s="46"/>
    </row>
    <row r="1383" spans="1:16" customFormat="false" ht="12" hidden="1" outlineLevel="1">
      <c r="A1383" s="14"/>
      <c r="B1383" s="17" t="s">
        <v>0</v>
      </c>
      <c r="C1383" s="49" t="s">
        <v>14037</v>
      </c>
      <c r="D1383" s="65" t="s">
        <v>15314</v>
      </c>
      <c r="E1383" s="54">
        <v>442790</v>
      </c>
      <c r="F1383" s="55" t="s">
        <v>16949</v>
      </c>
      <c r="G1383" s="35">
        <v>0</v>
      </c>
      <c r="H1383" s="66" t="s">
        <v>18265</v>
      </c>
      <c r="I1383" s="61" t="s">
        <v>5413</v>
      </c>
      <c r="J1383" s="38">
        <v>2634</v>
      </c>
      <c r="K1383" s="38">
        <v>2634</v>
      </c>
      <c r="L1383" s="38">
        <v>2324</v>
      </c>
      <c r="M1383" s="38">
        <v>0</v>
      </c>
      <c r="N1383" s="39" t="s">
        <v>3</v>
      </c>
      <c r="O1383" s="39" t="s">
        <v>5465</v>
      </c>
      <c r="P1383" s="46"/>
    </row>
    <row r="1384" spans="1:16" customFormat="false" ht="12" hidden="1" outlineLevel="1">
      <c r="A1384" s="14"/>
      <c r="B1384" s="17" t="s">
        <v>0</v>
      </c>
      <c r="C1384" s="49" t="s">
        <v>14037</v>
      </c>
      <c r="D1384" s="65" t="s">
        <v>15315</v>
      </c>
      <c r="E1384" s="54">
        <v>434630</v>
      </c>
      <c r="F1384" s="55" t="s">
        <v>16950</v>
      </c>
      <c r="G1384" s="35">
        <v>0</v>
      </c>
      <c r="H1384" s="66" t="s">
        <v>18266</v>
      </c>
      <c r="I1384" s="61" t="s">
        <v>5413</v>
      </c>
      <c r="J1384" s="38">
        <v>3859</v>
      </c>
      <c r="K1384" s="38">
        <v>3859</v>
      </c>
      <c r="L1384" s="38">
        <v>3405</v>
      </c>
      <c r="M1384" s="38">
        <v>0</v>
      </c>
      <c r="N1384" s="39" t="s">
        <v>5457</v>
      </c>
      <c r="O1384" s="39" t="s">
        <v>5465</v>
      </c>
      <c r="P1384" s="46"/>
    </row>
    <row r="1385" spans="1:16" customFormat="false" ht="19.5" hidden="1" outlineLevel="1">
      <c r="A1385" s="14"/>
      <c r="B1385" s="17" t="s">
        <v>0</v>
      </c>
      <c r="C1385" s="49" t="s">
        <v>14037</v>
      </c>
      <c r="D1385" s="65" t="s">
        <v>15316</v>
      </c>
      <c r="E1385" s="54">
        <v>432980</v>
      </c>
      <c r="F1385" s="55" t="s">
        <v>16951</v>
      </c>
      <c r="G1385" s="35">
        <v>0</v>
      </c>
      <c r="H1385" s="66" t="s">
        <v>18267</v>
      </c>
      <c r="I1385" s="61" t="s">
        <v>5413</v>
      </c>
      <c r="J1385" s="38">
        <v>6456</v>
      </c>
      <c r="K1385" s="38">
        <v>6456</v>
      </c>
      <c r="L1385" s="38">
        <v>5697</v>
      </c>
      <c r="M1385" s="38">
        <v>0</v>
      </c>
      <c r="N1385" s="39" t="s">
        <v>5457</v>
      </c>
      <c r="O1385" s="39" t="s">
        <v>5465</v>
      </c>
      <c r="P1385" s="46"/>
    </row>
    <row r="1386" spans="1:16" customFormat="false" ht="12" hidden="1" outlineLevel="1">
      <c r="A1386" s="14"/>
      <c r="B1386" s="17" t="s">
        <v>0</v>
      </c>
      <c r="C1386" s="49" t="s">
        <v>14037</v>
      </c>
      <c r="D1386" s="65" t="s">
        <v>15317</v>
      </c>
      <c r="E1386" s="54">
        <v>425010</v>
      </c>
      <c r="F1386" s="55" t="s">
        <v>16952</v>
      </c>
      <c r="G1386" s="35">
        <v>0</v>
      </c>
      <c r="H1386" s="66" t="s">
        <v>18268</v>
      </c>
      <c r="I1386" s="61" t="s">
        <v>5415</v>
      </c>
      <c r="J1386" s="38">
        <v>3283</v>
      </c>
      <c r="K1386" s="38">
        <v>3283</v>
      </c>
      <c r="L1386" s="38">
        <v>2897</v>
      </c>
      <c r="M1386" s="38">
        <v>0</v>
      </c>
      <c r="N1386" s="39" t="s">
        <v>3</v>
      </c>
      <c r="O1386" s="39" t="s">
        <v>5465</v>
      </c>
      <c r="P1386" s="46"/>
    </row>
    <row r="1387" spans="1:16" customFormat="false" ht="12" hidden="1" outlineLevel="1">
      <c r="A1387" s="14"/>
      <c r="B1387" s="17" t="s">
        <v>0</v>
      </c>
      <c r="C1387" s="49" t="s">
        <v>14037</v>
      </c>
      <c r="D1387" s="65" t="s">
        <v>15318</v>
      </c>
      <c r="E1387" s="54">
        <v>400380</v>
      </c>
      <c r="F1387" s="55" t="s">
        <v>16953</v>
      </c>
      <c r="G1387" s="35">
        <v>0</v>
      </c>
      <c r="H1387" s="66" t="s">
        <v>18269</v>
      </c>
      <c r="I1387" s="61" t="s">
        <v>5411</v>
      </c>
      <c r="J1387" s="38">
        <v>1322</v>
      </c>
      <c r="K1387" s="38">
        <v>1322</v>
      </c>
      <c r="L1387" s="38">
        <v>1167</v>
      </c>
      <c r="M1387" s="38">
        <v>0</v>
      </c>
      <c r="N1387" s="39" t="s">
        <v>5457</v>
      </c>
      <c r="O1387" s="39" t="s">
        <v>5465</v>
      </c>
      <c r="P1387" s="46"/>
    </row>
    <row r="1388" spans="1:16" customFormat="false" ht="12" hidden="1" outlineLevel="1">
      <c r="A1388" s="14"/>
      <c r="B1388" s="17" t="s">
        <v>0</v>
      </c>
      <c r="C1388" s="49" t="s">
        <v>14037</v>
      </c>
      <c r="D1388" s="65" t="s">
        <v>15319</v>
      </c>
      <c r="E1388" s="54">
        <v>138830</v>
      </c>
      <c r="F1388" s="55" t="s">
        <v>16954</v>
      </c>
      <c r="G1388" s="35">
        <v>0</v>
      </c>
      <c r="H1388" s="66" t="s">
        <v>18270</v>
      </c>
      <c r="I1388" s="61" t="s">
        <v>5412</v>
      </c>
      <c r="J1388" s="38">
        <v>1549</v>
      </c>
      <c r="K1388" s="38">
        <v>1549</v>
      </c>
      <c r="L1388" s="38">
        <v>1367</v>
      </c>
      <c r="M1388" s="38">
        <v>0</v>
      </c>
      <c r="N1388" s="39" t="s">
        <v>5457</v>
      </c>
      <c r="O1388" s="39" t="s">
        <v>5465</v>
      </c>
      <c r="P1388" s="46"/>
    </row>
    <row r="1389" spans="1:16" customFormat="false" ht="19.5" hidden="1" outlineLevel="1">
      <c r="A1389" s="14"/>
      <c r="B1389" s="17" t="s">
        <v>0</v>
      </c>
      <c r="C1389" s="49" t="s">
        <v>14037</v>
      </c>
      <c r="D1389" s="65" t="s">
        <v>15320</v>
      </c>
      <c r="E1389" s="54">
        <v>548590</v>
      </c>
      <c r="F1389" s="55" t="s">
        <v>16955</v>
      </c>
      <c r="G1389" s="35">
        <v>0</v>
      </c>
      <c r="H1389" s="66" t="s">
        <v>18271</v>
      </c>
      <c r="I1389" s="61" t="s">
        <v>5413</v>
      </c>
      <c r="J1389" s="38">
        <v>6368</v>
      </c>
      <c r="K1389" s="38">
        <v>6368</v>
      </c>
      <c r="L1389" s="38">
        <v>5763</v>
      </c>
      <c r="M1389" s="38">
        <v>0</v>
      </c>
      <c r="N1389" s="39" t="s">
        <v>5457</v>
      </c>
      <c r="O1389" s="39" t="s">
        <v>5465</v>
      </c>
      <c r="P1389" s="46"/>
    </row>
    <row r="1390" spans="1:16" customFormat="false" ht="19.5" hidden="1" outlineLevel="1">
      <c r="A1390" s="14"/>
      <c r="B1390" s="17" t="s">
        <v>0</v>
      </c>
      <c r="C1390" s="49" t="s">
        <v>14037</v>
      </c>
      <c r="D1390" s="65" t="s">
        <v>15321</v>
      </c>
      <c r="E1390" s="54">
        <v>563270</v>
      </c>
      <c r="F1390" s="55" t="s">
        <v>16956</v>
      </c>
      <c r="G1390" s="35">
        <v>0</v>
      </c>
      <c r="H1390" s="66" t="s">
        <v>18272</v>
      </c>
      <c r="I1390" s="61" t="s">
        <v>5413</v>
      </c>
      <c r="J1390" s="38">
        <v>6405</v>
      </c>
      <c r="K1390" s="38">
        <v>6405</v>
      </c>
      <c r="L1390" s="38">
        <v>5797</v>
      </c>
      <c r="M1390" s="38">
        <v>0</v>
      </c>
      <c r="N1390" s="39" t="s">
        <v>5457</v>
      </c>
      <c r="O1390" s="39" t="s">
        <v>5465</v>
      </c>
      <c r="P1390" s="46"/>
    </row>
    <row r="1391" spans="1:16" customFormat="false" ht="19.5" hidden="1" outlineLevel="1">
      <c r="A1391" s="14"/>
      <c r="B1391" s="17" t="s">
        <v>0</v>
      </c>
      <c r="C1391" s="49" t="s">
        <v>14037</v>
      </c>
      <c r="D1391" s="65" t="s">
        <v>15322</v>
      </c>
      <c r="E1391" s="54">
        <v>574540</v>
      </c>
      <c r="F1391" s="55" t="s">
        <v>16957</v>
      </c>
      <c r="G1391" s="35">
        <v>0</v>
      </c>
      <c r="H1391" s="66" t="s">
        <v>18273</v>
      </c>
      <c r="I1391" s="61" t="s">
        <v>5413</v>
      </c>
      <c r="J1391" s="38">
        <v>2855</v>
      </c>
      <c r="K1391" s="38">
        <v>2855</v>
      </c>
      <c r="L1391" s="38">
        <v>2712</v>
      </c>
      <c r="M1391" s="38">
        <v>0</v>
      </c>
      <c r="N1391" s="39" t="s">
        <v>5457</v>
      </c>
      <c r="O1391" s="39" t="s">
        <v>5465</v>
      </c>
      <c r="P1391" s="46"/>
    </row>
    <row r="1392" spans="1:16" customFormat="false" ht="12" hidden="1" outlineLevel="1">
      <c r="A1392" s="14"/>
      <c r="B1392" s="17" t="s">
        <v>0</v>
      </c>
      <c r="C1392" s="49" t="s">
        <v>14037</v>
      </c>
      <c r="D1392" s="65" t="s">
        <v>15323</v>
      </c>
      <c r="E1392" s="54">
        <v>574720</v>
      </c>
      <c r="F1392" s="55" t="s">
        <v>16958</v>
      </c>
      <c r="G1392" s="35">
        <v>0</v>
      </c>
      <c r="H1392" s="66" t="s">
        <v>18274</v>
      </c>
      <c r="I1392" s="61" t="s">
        <v>5413</v>
      </c>
      <c r="J1392" s="38">
        <v>3198</v>
      </c>
      <c r="K1392" s="38">
        <v>3198</v>
      </c>
      <c r="L1392" s="38">
        <v>2822</v>
      </c>
      <c r="M1392" s="38">
        <v>0</v>
      </c>
      <c r="N1392" s="39" t="s">
        <v>5457</v>
      </c>
      <c r="O1392" s="39" t="s">
        <v>5465</v>
      </c>
      <c r="P1392" s="46"/>
    </row>
    <row r="1393" spans="1:16" customFormat="false" ht="19.5" hidden="1" outlineLevel="1">
      <c r="A1393" s="14"/>
      <c r="B1393" s="17" t="s">
        <v>0</v>
      </c>
      <c r="C1393" s="49" t="s">
        <v>14037</v>
      </c>
      <c r="D1393" s="65" t="s">
        <v>15324</v>
      </c>
      <c r="E1393" s="54">
        <v>561720</v>
      </c>
      <c r="F1393" s="55" t="s">
        <v>16959</v>
      </c>
      <c r="G1393" s="35">
        <v>0</v>
      </c>
      <c r="H1393" s="66" t="s">
        <v>18275</v>
      </c>
      <c r="I1393" s="61" t="s">
        <v>5413</v>
      </c>
      <c r="J1393" s="38">
        <v>16088</v>
      </c>
      <c r="K1393" s="38">
        <v>16088</v>
      </c>
      <c r="L1393" s="38">
        <v>14197</v>
      </c>
      <c r="M1393" s="38">
        <v>0</v>
      </c>
      <c r="N1393" s="39" t="s">
        <v>5457</v>
      </c>
      <c r="O1393" s="39" t="s">
        <v>5465</v>
      </c>
      <c r="P1393" s="46"/>
    </row>
    <row r="1394" spans="1:16" customFormat="false" ht="19.5" hidden="1" outlineLevel="1">
      <c r="A1394" s="14"/>
      <c r="B1394" s="17" t="s">
        <v>0</v>
      </c>
      <c r="C1394" s="49" t="s">
        <v>14037</v>
      </c>
      <c r="D1394" s="65" t="s">
        <v>15325</v>
      </c>
      <c r="E1394" s="54">
        <v>579450</v>
      </c>
      <c r="F1394" s="55" t="s">
        <v>16960</v>
      </c>
      <c r="G1394" s="35">
        <v>0</v>
      </c>
      <c r="H1394" s="66" t="s">
        <v>18276</v>
      </c>
      <c r="I1394" s="61" t="s">
        <v>5413</v>
      </c>
      <c r="J1394" s="38">
        <v>4250</v>
      </c>
      <c r="K1394" s="38">
        <v>4250</v>
      </c>
      <c r="L1394" s="38">
        <v>3730</v>
      </c>
      <c r="M1394" s="38">
        <v>0</v>
      </c>
      <c r="N1394" s="39" t="s">
        <v>5457</v>
      </c>
      <c r="O1394" s="39" t="s">
        <v>5465</v>
      </c>
      <c r="P1394" s="46"/>
    </row>
    <row r="1395" spans="1:16" customFormat="false" ht="19.5" hidden="1" outlineLevel="1">
      <c r="A1395" s="14"/>
      <c r="B1395" s="17" t="s">
        <v>0</v>
      </c>
      <c r="C1395" s="49" t="s">
        <v>14037</v>
      </c>
      <c r="D1395" s="65" t="s">
        <v>15326</v>
      </c>
      <c r="E1395" s="54">
        <v>439490</v>
      </c>
      <c r="F1395" s="55" t="s">
        <v>16961</v>
      </c>
      <c r="G1395" s="35">
        <v>0</v>
      </c>
      <c r="H1395" s="66" t="s">
        <v>18277</v>
      </c>
      <c r="I1395" s="61" t="s">
        <v>5427</v>
      </c>
      <c r="J1395" s="38">
        <v>943.97200000000009</v>
      </c>
      <c r="K1395" s="38">
        <v>901.43599999999992</v>
      </c>
      <c r="L1395" s="38">
        <v>859.71799999999996</v>
      </c>
      <c r="M1395" s="38">
        <v>0</v>
      </c>
      <c r="N1395" s="39" t="s">
        <v>5457</v>
      </c>
      <c r="O1395" s="39" t="s">
        <v>5460</v>
      </c>
      <c r="P1395" s="46"/>
    </row>
    <row r="1396" spans="1:16" customFormat="false" ht="19.5" hidden="1" outlineLevel="1">
      <c r="A1396" s="14"/>
      <c r="B1396" s="17" t="s">
        <v>0</v>
      </c>
      <c r="C1396" s="49" t="s">
        <v>14037</v>
      </c>
      <c r="D1396" s="65" t="s">
        <v>15327</v>
      </c>
      <c r="E1396" s="54">
        <v>574550</v>
      </c>
      <c r="F1396" s="55" t="s">
        <v>16962</v>
      </c>
      <c r="G1396" s="35">
        <v>0</v>
      </c>
      <c r="H1396" s="66" t="s">
        <v>12</v>
      </c>
      <c r="I1396" s="61" t="s">
        <v>5412</v>
      </c>
      <c r="J1396" s="38">
        <v>1906</v>
      </c>
      <c r="K1396" s="38">
        <v>1906</v>
      </c>
      <c r="L1396" s="38">
        <v>1682</v>
      </c>
      <c r="M1396" s="38">
        <v>0</v>
      </c>
      <c r="N1396" s="39" t="s">
        <v>3</v>
      </c>
      <c r="O1396" s="39" t="s">
        <v>5460</v>
      </c>
      <c r="P1396" s="46"/>
    </row>
    <row r="1397" spans="1:16" customFormat="false" ht="12" hidden="1" outlineLevel="1">
      <c r="A1397" s="14"/>
      <c r="B1397" s="17" t="s">
        <v>0</v>
      </c>
      <c r="C1397" s="49" t="s">
        <v>14037</v>
      </c>
      <c r="D1397" s="65" t="s">
        <v>15328</v>
      </c>
      <c r="E1397" s="54">
        <v>529690</v>
      </c>
      <c r="F1397" s="55" t="s">
        <v>16963</v>
      </c>
      <c r="G1397" s="35">
        <v>0</v>
      </c>
      <c r="H1397" s="66" t="s">
        <v>12</v>
      </c>
      <c r="I1397" s="61" t="s">
        <v>5413</v>
      </c>
      <c r="J1397" s="38">
        <v>4792</v>
      </c>
      <c r="K1397" s="38">
        <v>4792</v>
      </c>
      <c r="L1397" s="38">
        <v>4228</v>
      </c>
      <c r="M1397" s="38">
        <v>0</v>
      </c>
      <c r="N1397" s="39" t="s">
        <v>5457</v>
      </c>
      <c r="O1397" s="39" t="s">
        <v>5460</v>
      </c>
      <c r="P1397" s="46"/>
    </row>
    <row r="1398" spans="1:16" customFormat="false" ht="12" hidden="1" outlineLevel="1">
      <c r="A1398" s="14"/>
      <c r="B1398" s="17" t="s">
        <v>0</v>
      </c>
      <c r="C1398" s="49" t="s">
        <v>14037</v>
      </c>
      <c r="D1398" s="65" t="s">
        <v>15329</v>
      </c>
      <c r="E1398" s="54">
        <v>577930</v>
      </c>
      <c r="F1398" s="55" t="s">
        <v>16964</v>
      </c>
      <c r="G1398" s="35">
        <v>0</v>
      </c>
      <c r="H1398" s="66" t="s">
        <v>12</v>
      </c>
      <c r="I1398" s="61" t="s">
        <v>5413</v>
      </c>
      <c r="J1398" s="38">
        <v>4240</v>
      </c>
      <c r="K1398" s="38">
        <v>4240</v>
      </c>
      <c r="L1398" s="38">
        <v>3741</v>
      </c>
      <c r="M1398" s="38">
        <v>0</v>
      </c>
      <c r="N1398" s="39" t="s">
        <v>5457</v>
      </c>
      <c r="O1398" s="39" t="s">
        <v>5460</v>
      </c>
      <c r="P1398" s="46"/>
    </row>
    <row r="1399" spans="1:16" customFormat="false" ht="19.5" hidden="1" outlineLevel="1">
      <c r="A1399" s="14"/>
      <c r="B1399" s="17" t="s">
        <v>0</v>
      </c>
      <c r="C1399" s="49" t="s">
        <v>14037</v>
      </c>
      <c r="D1399" s="65" t="s">
        <v>15330</v>
      </c>
      <c r="E1399" s="54">
        <v>486720</v>
      </c>
      <c r="F1399" s="55" t="s">
        <v>16965</v>
      </c>
      <c r="G1399" s="35">
        <v>0</v>
      </c>
      <c r="H1399" s="66" t="s">
        <v>18278</v>
      </c>
      <c r="I1399" s="61" t="s">
        <v>5412</v>
      </c>
      <c r="J1399" s="38">
        <v>1912.4839999999999</v>
      </c>
      <c r="K1399" s="38">
        <v>1828.23</v>
      </c>
      <c r="L1399" s="38">
        <v>1743.9759999999999</v>
      </c>
      <c r="M1399" s="38">
        <v>0</v>
      </c>
      <c r="N1399" s="39" t="s">
        <v>5457</v>
      </c>
      <c r="O1399" s="39" t="s">
        <v>5460</v>
      </c>
      <c r="P1399" s="46"/>
    </row>
    <row r="1400" spans="1:16" customFormat="false" ht="19.5" hidden="1" outlineLevel="1">
      <c r="A1400" s="14"/>
      <c r="B1400" s="17" t="s">
        <v>0</v>
      </c>
      <c r="C1400" s="49" t="s">
        <v>14037</v>
      </c>
      <c r="D1400" s="65" t="s">
        <v>15331</v>
      </c>
      <c r="E1400" s="54">
        <v>571000</v>
      </c>
      <c r="F1400" s="55" t="s">
        <v>16966</v>
      </c>
      <c r="G1400" s="35">
        <v>0</v>
      </c>
      <c r="H1400" s="66" t="s">
        <v>12</v>
      </c>
      <c r="I1400" s="61" t="s">
        <v>5412</v>
      </c>
      <c r="J1400" s="38">
        <v>2872</v>
      </c>
      <c r="K1400" s="38">
        <v>2872</v>
      </c>
      <c r="L1400" s="38">
        <v>2535</v>
      </c>
      <c r="M1400" s="38">
        <v>0</v>
      </c>
      <c r="N1400" s="39" t="s">
        <v>3</v>
      </c>
      <c r="O1400" s="39" t="s">
        <v>5460</v>
      </c>
      <c r="P1400" s="46"/>
    </row>
    <row r="1401" spans="1:16" customFormat="false" ht="19.5" hidden="1" outlineLevel="1">
      <c r="A1401" s="14"/>
      <c r="B1401" s="17" t="s">
        <v>0</v>
      </c>
      <c r="C1401" s="49" t="s">
        <v>14037</v>
      </c>
      <c r="D1401" s="65" t="s">
        <v>15332</v>
      </c>
      <c r="E1401" s="54">
        <v>571210</v>
      </c>
      <c r="F1401" s="55" t="s">
        <v>16967</v>
      </c>
      <c r="G1401" s="35">
        <v>0</v>
      </c>
      <c r="H1401" s="66" t="s">
        <v>18279</v>
      </c>
      <c r="I1401" s="61" t="s">
        <v>5412</v>
      </c>
      <c r="J1401" s="38">
        <v>2805</v>
      </c>
      <c r="K1401" s="38">
        <v>2805</v>
      </c>
      <c r="L1401" s="38">
        <v>2475</v>
      </c>
      <c r="M1401" s="38">
        <v>0</v>
      </c>
      <c r="N1401" s="39" t="s">
        <v>5457</v>
      </c>
      <c r="O1401" s="39" t="s">
        <v>5460</v>
      </c>
      <c r="P1401" s="46"/>
    </row>
    <row r="1402" spans="1:16" customFormat="false" ht="19.5" hidden="1" outlineLevel="1">
      <c r="A1402" s="14"/>
      <c r="B1402" s="17" t="s">
        <v>0</v>
      </c>
      <c r="C1402" s="49" t="s">
        <v>14037</v>
      </c>
      <c r="D1402" s="65" t="s">
        <v>15333</v>
      </c>
      <c r="E1402" s="54">
        <v>574730</v>
      </c>
      <c r="F1402" s="55" t="s">
        <v>16968</v>
      </c>
      <c r="G1402" s="35">
        <v>0</v>
      </c>
      <c r="H1402" s="66" t="s">
        <v>18280</v>
      </c>
      <c r="I1402" s="61" t="s">
        <v>5412</v>
      </c>
      <c r="J1402" s="38">
        <v>2900</v>
      </c>
      <c r="K1402" s="38">
        <v>2900</v>
      </c>
      <c r="L1402" s="38">
        <v>2545</v>
      </c>
      <c r="M1402" s="38">
        <v>0</v>
      </c>
      <c r="N1402" s="39" t="s">
        <v>3</v>
      </c>
      <c r="O1402" s="39" t="s">
        <v>5460</v>
      </c>
      <c r="P1402" s="46"/>
    </row>
    <row r="1403" spans="1:16" customFormat="false" ht="19.5" hidden="1" outlineLevel="1">
      <c r="A1403" s="14"/>
      <c r="B1403" s="17" t="s">
        <v>0</v>
      </c>
      <c r="C1403" s="49" t="s">
        <v>14037</v>
      </c>
      <c r="D1403" s="65" t="s">
        <v>15334</v>
      </c>
      <c r="E1403" s="54">
        <v>261590</v>
      </c>
      <c r="F1403" s="55" t="s">
        <v>16969</v>
      </c>
      <c r="G1403" s="35">
        <v>0</v>
      </c>
      <c r="H1403" s="66" t="s">
        <v>18281</v>
      </c>
      <c r="I1403" s="61" t="s">
        <v>5436</v>
      </c>
      <c r="J1403" s="38">
        <v>1179.556</v>
      </c>
      <c r="K1403" s="38">
        <v>1128.8399999999999</v>
      </c>
      <c r="L1403" s="38">
        <v>1087.1220000000001</v>
      </c>
      <c r="M1403" s="38">
        <v>0</v>
      </c>
      <c r="N1403" s="39" t="s">
        <v>3</v>
      </c>
      <c r="O1403" s="39" t="s">
        <v>5460</v>
      </c>
      <c r="P1403" s="46"/>
    </row>
    <row r="1404" spans="1:16" customFormat="false" ht="19.5" hidden="1" outlineLevel="1">
      <c r="A1404" s="14"/>
      <c r="B1404" s="17" t="s">
        <v>0</v>
      </c>
      <c r="C1404" s="49" t="s">
        <v>14037</v>
      </c>
      <c r="D1404" s="65" t="s">
        <v>15335</v>
      </c>
      <c r="E1404" s="54">
        <v>197650</v>
      </c>
      <c r="F1404" s="55" t="s">
        <v>16970</v>
      </c>
      <c r="G1404" s="35">
        <v>0</v>
      </c>
      <c r="H1404" s="66" t="s">
        <v>18281</v>
      </c>
      <c r="I1404" s="61" t="s">
        <v>5412</v>
      </c>
      <c r="J1404" s="38">
        <v>1778</v>
      </c>
      <c r="K1404" s="38">
        <v>1778</v>
      </c>
      <c r="L1404" s="38">
        <v>1569</v>
      </c>
      <c r="M1404" s="38">
        <v>0</v>
      </c>
      <c r="N1404" s="39" t="s">
        <v>3</v>
      </c>
      <c r="O1404" s="39" t="s">
        <v>5460</v>
      </c>
      <c r="P1404" s="46"/>
    </row>
    <row r="1405" spans="1:16" customFormat="false" ht="12" hidden="1" outlineLevel="1">
      <c r="A1405" s="14"/>
      <c r="B1405" s="17" t="s">
        <v>0</v>
      </c>
      <c r="C1405" s="49" t="s">
        <v>14037</v>
      </c>
      <c r="D1405" s="65" t="s">
        <v>15336</v>
      </c>
      <c r="E1405" s="54">
        <v>520570</v>
      </c>
      <c r="F1405" s="55" t="s">
        <v>16971</v>
      </c>
      <c r="G1405" s="35">
        <v>0</v>
      </c>
      <c r="H1405" s="66" t="s">
        <v>12</v>
      </c>
      <c r="I1405" s="61" t="s">
        <v>5413</v>
      </c>
      <c r="J1405" s="38">
        <v>1255</v>
      </c>
      <c r="K1405" s="38">
        <v>1255</v>
      </c>
      <c r="L1405" s="38">
        <v>1107</v>
      </c>
      <c r="M1405" s="38">
        <v>0</v>
      </c>
      <c r="N1405" s="39" t="s">
        <v>5457</v>
      </c>
      <c r="O1405" s="39" t="s">
        <v>5460</v>
      </c>
      <c r="P1405" s="46"/>
    </row>
    <row r="1406" spans="1:16" customFormat="false" ht="19.5" hidden="1" outlineLevel="1">
      <c r="A1406" s="14"/>
      <c r="B1406" s="17" t="s">
        <v>0</v>
      </c>
      <c r="C1406" s="49" t="s">
        <v>14037</v>
      </c>
      <c r="D1406" s="65" t="s">
        <v>15337</v>
      </c>
      <c r="E1406" s="54">
        <v>519910</v>
      </c>
      <c r="F1406" s="55" t="s">
        <v>16972</v>
      </c>
      <c r="G1406" s="35">
        <v>0</v>
      </c>
      <c r="H1406" s="66" t="s">
        <v>12</v>
      </c>
      <c r="I1406" s="61" t="s">
        <v>5412</v>
      </c>
      <c r="J1406" s="38">
        <v>3309</v>
      </c>
      <c r="K1406" s="38">
        <v>3309</v>
      </c>
      <c r="L1406" s="38">
        <v>2920</v>
      </c>
      <c r="M1406" s="38">
        <v>0</v>
      </c>
      <c r="N1406" s="39" t="s">
        <v>5457</v>
      </c>
      <c r="O1406" s="39" t="s">
        <v>5460</v>
      </c>
      <c r="P1406" s="46"/>
    </row>
    <row r="1407" spans="1:16" customFormat="false" ht="19.5" hidden="1" outlineLevel="1">
      <c r="A1407" s="14"/>
      <c r="B1407" s="17" t="s">
        <v>0</v>
      </c>
      <c r="C1407" s="49" t="s">
        <v>14037</v>
      </c>
      <c r="D1407" s="65" t="s">
        <v>15338</v>
      </c>
      <c r="E1407" s="54">
        <v>507670</v>
      </c>
      <c r="F1407" s="55" t="s">
        <v>16973</v>
      </c>
      <c r="G1407" s="35">
        <v>0</v>
      </c>
      <c r="H1407" s="66" t="s">
        <v>12</v>
      </c>
      <c r="I1407" s="61" t="s">
        <v>5412</v>
      </c>
      <c r="J1407" s="38">
        <v>1322.7060000000001</v>
      </c>
      <c r="K1407" s="38">
        <v>1280.9880000000001</v>
      </c>
      <c r="L1407" s="38">
        <v>1238.452</v>
      </c>
      <c r="M1407" s="38">
        <v>0</v>
      </c>
      <c r="N1407" s="39" t="s">
        <v>5457</v>
      </c>
      <c r="O1407" s="39" t="s">
        <v>5460</v>
      </c>
      <c r="P1407" s="46"/>
    </row>
    <row r="1408" spans="1:16" customFormat="false" ht="19.5" hidden="1" outlineLevel="1">
      <c r="A1408" s="14"/>
      <c r="B1408" s="17" t="s">
        <v>0</v>
      </c>
      <c r="C1408" s="49" t="s">
        <v>14037</v>
      </c>
      <c r="D1408" s="65" t="s">
        <v>15339</v>
      </c>
      <c r="E1408" s="54">
        <v>388910</v>
      </c>
      <c r="F1408" s="55" t="s">
        <v>16974</v>
      </c>
      <c r="G1408" s="35">
        <v>0</v>
      </c>
      <c r="H1408" s="66" t="s">
        <v>12</v>
      </c>
      <c r="I1408" s="61" t="s">
        <v>5412</v>
      </c>
      <c r="J1408" s="38">
        <v>2276</v>
      </c>
      <c r="K1408" s="38">
        <v>2276</v>
      </c>
      <c r="L1408" s="38">
        <v>2008</v>
      </c>
      <c r="M1408" s="38">
        <v>0</v>
      </c>
      <c r="N1408" s="39" t="s">
        <v>3</v>
      </c>
      <c r="O1408" s="39" t="s">
        <v>5460</v>
      </c>
      <c r="P1408" s="46"/>
    </row>
    <row r="1409" spans="1:16" customFormat="false" ht="19.5" hidden="1" outlineLevel="1">
      <c r="A1409" s="14"/>
      <c r="B1409" s="17" t="s">
        <v>0</v>
      </c>
      <c r="C1409" s="49" t="s">
        <v>14037</v>
      </c>
      <c r="D1409" s="65" t="s">
        <v>15340</v>
      </c>
      <c r="E1409" s="54">
        <v>401090</v>
      </c>
      <c r="F1409" s="55" t="s">
        <v>16975</v>
      </c>
      <c r="G1409" s="35">
        <v>0</v>
      </c>
      <c r="H1409" s="66" t="s">
        <v>18282</v>
      </c>
      <c r="I1409" s="61" t="s">
        <v>5411</v>
      </c>
      <c r="J1409" s="38">
        <v>1765</v>
      </c>
      <c r="K1409" s="38">
        <v>1765</v>
      </c>
      <c r="L1409" s="38">
        <v>1558</v>
      </c>
      <c r="M1409" s="38">
        <v>0</v>
      </c>
      <c r="N1409" s="39" t="s">
        <v>3</v>
      </c>
      <c r="O1409" s="39" t="s">
        <v>5460</v>
      </c>
      <c r="P1409" s="46"/>
    </row>
    <row r="1410" spans="1:16" customFormat="false" ht="12" hidden="1" outlineLevel="1">
      <c r="A1410" s="14"/>
      <c r="B1410" s="17" t="s">
        <v>0</v>
      </c>
      <c r="C1410" s="49" t="s">
        <v>14037</v>
      </c>
      <c r="D1410" s="65" t="s">
        <v>15341</v>
      </c>
      <c r="E1410" s="54">
        <v>138810</v>
      </c>
      <c r="F1410" s="55" t="s">
        <v>16976</v>
      </c>
      <c r="G1410" s="35">
        <v>0</v>
      </c>
      <c r="H1410" s="66" t="s">
        <v>18283</v>
      </c>
      <c r="I1410" s="61" t="s">
        <v>5411</v>
      </c>
      <c r="J1410" s="38">
        <v>1778</v>
      </c>
      <c r="K1410" s="38">
        <v>1778</v>
      </c>
      <c r="L1410" s="38">
        <v>1569</v>
      </c>
      <c r="M1410" s="38">
        <v>0</v>
      </c>
      <c r="N1410" s="39" t="s">
        <v>5457</v>
      </c>
      <c r="O1410" s="39" t="s">
        <v>5460</v>
      </c>
      <c r="P1410" s="46"/>
    </row>
    <row r="1411" spans="1:16" customFormat="false" ht="12" hidden="1" outlineLevel="1">
      <c r="A1411" s="14"/>
      <c r="B1411" s="17" t="s">
        <v>0</v>
      </c>
      <c r="C1411" s="49" t="s">
        <v>14037</v>
      </c>
      <c r="D1411" s="65" t="s">
        <v>15342</v>
      </c>
      <c r="E1411" s="54">
        <v>438360</v>
      </c>
      <c r="F1411" s="55" t="s">
        <v>16977</v>
      </c>
      <c r="G1411" s="35">
        <v>0</v>
      </c>
      <c r="H1411" s="66" t="s">
        <v>18284</v>
      </c>
      <c r="I1411" s="61" t="s">
        <v>5411</v>
      </c>
      <c r="J1411" s="38">
        <v>2861</v>
      </c>
      <c r="K1411" s="38">
        <v>2861</v>
      </c>
      <c r="L1411" s="38">
        <v>2524</v>
      </c>
      <c r="M1411" s="38">
        <v>0</v>
      </c>
      <c r="N1411" s="39" t="s">
        <v>5457</v>
      </c>
      <c r="O1411" s="39" t="s">
        <v>5460</v>
      </c>
      <c r="P1411" s="46"/>
    </row>
    <row r="1412" spans="1:16" customFormat="false" ht="19.5" hidden="1" outlineLevel="1">
      <c r="A1412" s="14"/>
      <c r="B1412" s="17" t="s">
        <v>0</v>
      </c>
      <c r="C1412" s="49" t="s">
        <v>14037</v>
      </c>
      <c r="D1412" s="65" t="s">
        <v>15343</v>
      </c>
      <c r="E1412" s="54">
        <v>442810</v>
      </c>
      <c r="F1412" s="55" t="s">
        <v>16978</v>
      </c>
      <c r="G1412" s="35">
        <v>0</v>
      </c>
      <c r="H1412" s="66" t="s">
        <v>18285</v>
      </c>
      <c r="I1412" s="61" t="s">
        <v>5413</v>
      </c>
      <c r="J1412" s="38">
        <v>3082</v>
      </c>
      <c r="K1412" s="38">
        <v>3082</v>
      </c>
      <c r="L1412" s="38">
        <v>2720</v>
      </c>
      <c r="M1412" s="38">
        <v>0</v>
      </c>
      <c r="N1412" s="39" t="s">
        <v>5457</v>
      </c>
      <c r="O1412" s="39" t="s">
        <v>5460</v>
      </c>
      <c r="P1412" s="46"/>
    </row>
    <row r="1413" spans="1:16" customFormat="false" ht="12" hidden="1" outlineLevel="1">
      <c r="A1413" s="14"/>
      <c r="B1413" s="17" t="s">
        <v>0</v>
      </c>
      <c r="C1413" s="49" t="s">
        <v>14037</v>
      </c>
      <c r="D1413" s="65" t="s">
        <v>15344</v>
      </c>
      <c r="E1413" s="54">
        <v>577860</v>
      </c>
      <c r="F1413" s="55" t="s">
        <v>16979</v>
      </c>
      <c r="G1413" s="35">
        <v>0</v>
      </c>
      <c r="H1413" s="66" t="s">
        <v>12</v>
      </c>
      <c r="I1413" s="61" t="s">
        <v>5413</v>
      </c>
      <c r="J1413" s="38">
        <v>2159</v>
      </c>
      <c r="K1413" s="38">
        <v>2159</v>
      </c>
      <c r="L1413" s="38">
        <v>1905</v>
      </c>
      <c r="M1413" s="38">
        <v>0</v>
      </c>
      <c r="N1413" s="39" t="s">
        <v>3</v>
      </c>
      <c r="O1413" s="39" t="s">
        <v>5460</v>
      </c>
      <c r="P1413" s="46"/>
    </row>
    <row r="1414" spans="1:16" customFormat="false" ht="12" hidden="1" outlineLevel="1">
      <c r="A1414" s="14"/>
      <c r="B1414" s="17" t="s">
        <v>0</v>
      </c>
      <c r="C1414" s="49" t="s">
        <v>14037</v>
      </c>
      <c r="D1414" s="65" t="s">
        <v>15345</v>
      </c>
      <c r="E1414" s="54">
        <v>483530</v>
      </c>
      <c r="F1414" s="55" t="s">
        <v>16980</v>
      </c>
      <c r="G1414" s="35">
        <v>0</v>
      </c>
      <c r="H1414" s="66" t="s">
        <v>12</v>
      </c>
      <c r="I1414" s="61" t="s">
        <v>5413</v>
      </c>
      <c r="J1414" s="38">
        <v>4466</v>
      </c>
      <c r="K1414" s="38">
        <v>4466</v>
      </c>
      <c r="L1414" s="38">
        <v>3941</v>
      </c>
      <c r="M1414" s="38">
        <v>0</v>
      </c>
      <c r="N1414" s="39" t="s">
        <v>5457</v>
      </c>
      <c r="O1414" s="39" t="s">
        <v>5460</v>
      </c>
      <c r="P1414" s="46"/>
    </row>
    <row r="1415" spans="1:16" customFormat="false" ht="12" hidden="1" outlineLevel="1">
      <c r="A1415" s="14"/>
      <c r="B1415" s="17" t="s">
        <v>0</v>
      </c>
      <c r="C1415" s="49" t="s">
        <v>14037</v>
      </c>
      <c r="D1415" s="65" t="s">
        <v>15346</v>
      </c>
      <c r="E1415" s="54">
        <v>470130</v>
      </c>
      <c r="F1415" s="55" t="s">
        <v>16981</v>
      </c>
      <c r="G1415" s="35">
        <v>0</v>
      </c>
      <c r="H1415" s="66" t="s">
        <v>12</v>
      </c>
      <c r="I1415" s="61" t="s">
        <v>5413</v>
      </c>
      <c r="J1415" s="38">
        <v>3441</v>
      </c>
      <c r="K1415" s="38">
        <v>3441</v>
      </c>
      <c r="L1415" s="38">
        <v>3037</v>
      </c>
      <c r="M1415" s="38">
        <v>0</v>
      </c>
      <c r="N1415" s="39" t="s">
        <v>5457</v>
      </c>
      <c r="O1415" s="39" t="s">
        <v>5460</v>
      </c>
      <c r="P1415" s="46"/>
    </row>
    <row r="1416" spans="1:16" customFormat="false" ht="12" hidden="1" outlineLevel="1">
      <c r="A1416" s="14"/>
      <c r="B1416" s="17" t="s">
        <v>0</v>
      </c>
      <c r="C1416" s="49" t="s">
        <v>14037</v>
      </c>
      <c r="D1416" s="65" t="s">
        <v>15347</v>
      </c>
      <c r="E1416" s="54">
        <v>470140</v>
      </c>
      <c r="F1416" s="55" t="s">
        <v>16982</v>
      </c>
      <c r="G1416" s="35">
        <v>0</v>
      </c>
      <c r="H1416" s="66" t="s">
        <v>12</v>
      </c>
      <c r="I1416" s="61" t="s">
        <v>5413</v>
      </c>
      <c r="J1416" s="38">
        <v>2704</v>
      </c>
      <c r="K1416" s="38">
        <v>2704</v>
      </c>
      <c r="L1416" s="38">
        <v>2386</v>
      </c>
      <c r="M1416" s="38">
        <v>0</v>
      </c>
      <c r="N1416" s="39" t="s">
        <v>5457</v>
      </c>
      <c r="O1416" s="39" t="s">
        <v>5460</v>
      </c>
      <c r="P1416" s="46"/>
    </row>
    <row r="1417" spans="1:16" customFormat="false" ht="12" hidden="1" outlineLevel="1">
      <c r="A1417" s="14"/>
      <c r="B1417" s="17" t="s">
        <v>0</v>
      </c>
      <c r="C1417" s="49" t="s">
        <v>14037</v>
      </c>
      <c r="D1417" s="65" t="s">
        <v>15348</v>
      </c>
      <c r="E1417" s="54">
        <v>271250</v>
      </c>
      <c r="F1417" s="55" t="s">
        <v>16983</v>
      </c>
      <c r="G1417" s="35">
        <v>0</v>
      </c>
      <c r="H1417" s="66" t="s">
        <v>12</v>
      </c>
      <c r="I1417" s="61" t="s">
        <v>5412</v>
      </c>
      <c r="J1417" s="38">
        <v>1495</v>
      </c>
      <c r="K1417" s="38">
        <v>1495</v>
      </c>
      <c r="L1417" s="38">
        <v>1319</v>
      </c>
      <c r="M1417" s="38">
        <v>0</v>
      </c>
      <c r="N1417" s="39" t="s">
        <v>3</v>
      </c>
      <c r="O1417" s="39" t="s">
        <v>5466</v>
      </c>
      <c r="P1417" s="46"/>
    </row>
    <row r="1418" spans="1:16" customFormat="false" ht="19.5" hidden="1" outlineLevel="1">
      <c r="A1418" s="14"/>
      <c r="B1418" s="17" t="s">
        <v>0</v>
      </c>
      <c r="C1418" s="49" t="s">
        <v>14037</v>
      </c>
      <c r="D1418" s="65" t="s">
        <v>15349</v>
      </c>
      <c r="E1418" s="54">
        <v>416230</v>
      </c>
      <c r="F1418" s="55" t="s">
        <v>16984</v>
      </c>
      <c r="G1418" s="35">
        <v>0</v>
      </c>
      <c r="H1418" s="66" t="s">
        <v>12</v>
      </c>
      <c r="I1418" s="61" t="s">
        <v>5412</v>
      </c>
      <c r="J1418" s="38">
        <v>2496</v>
      </c>
      <c r="K1418" s="38">
        <v>2496</v>
      </c>
      <c r="L1418" s="38">
        <v>2203</v>
      </c>
      <c r="M1418" s="38">
        <v>0</v>
      </c>
      <c r="N1418" s="39" t="s">
        <v>5457</v>
      </c>
      <c r="O1418" s="39" t="s">
        <v>5466</v>
      </c>
      <c r="P1418" s="46"/>
    </row>
    <row r="1419" spans="1:16" customFormat="false" ht="12" hidden="1" outlineLevel="1">
      <c r="A1419" s="14"/>
      <c r="B1419" s="17" t="s">
        <v>0</v>
      </c>
      <c r="C1419" s="49" t="s">
        <v>14037</v>
      </c>
      <c r="D1419" s="65" t="s">
        <v>15350</v>
      </c>
      <c r="E1419" s="54">
        <v>534233</v>
      </c>
      <c r="F1419" s="55" t="s">
        <v>16985</v>
      </c>
      <c r="G1419" s="35">
        <v>0</v>
      </c>
      <c r="H1419" s="66" t="s">
        <v>12</v>
      </c>
      <c r="I1419" s="61" t="s">
        <v>5412</v>
      </c>
      <c r="J1419" s="38">
        <v>2723</v>
      </c>
      <c r="K1419" s="38">
        <v>2723</v>
      </c>
      <c r="L1419" s="38">
        <v>2403</v>
      </c>
      <c r="M1419" s="38">
        <v>0</v>
      </c>
      <c r="N1419" s="39" t="s">
        <v>5457</v>
      </c>
      <c r="O1419" s="39" t="s">
        <v>5466</v>
      </c>
      <c r="P1419" s="46"/>
    </row>
    <row r="1420" spans="1:16" customFormat="false" ht="12" hidden="1" outlineLevel="1">
      <c r="A1420" s="14"/>
      <c r="B1420" s="17" t="s">
        <v>0</v>
      </c>
      <c r="C1420" s="49" t="s">
        <v>14037</v>
      </c>
      <c r="D1420" s="65" t="s">
        <v>15351</v>
      </c>
      <c r="E1420" s="54">
        <v>129240</v>
      </c>
      <c r="F1420" s="55" t="s">
        <v>16986</v>
      </c>
      <c r="G1420" s="35">
        <v>0</v>
      </c>
      <c r="H1420" s="66" t="s">
        <v>18286</v>
      </c>
      <c r="I1420" s="61" t="s">
        <v>5412</v>
      </c>
      <c r="J1420" s="38">
        <v>1256</v>
      </c>
      <c r="K1420" s="38">
        <v>1256</v>
      </c>
      <c r="L1420" s="38">
        <v>1109</v>
      </c>
      <c r="M1420" s="38">
        <v>0</v>
      </c>
      <c r="N1420" s="39" t="s">
        <v>5457</v>
      </c>
      <c r="O1420" s="39" t="s">
        <v>5466</v>
      </c>
      <c r="P1420" s="46"/>
    </row>
    <row r="1421" spans="1:16" customFormat="false" ht="12" hidden="1" outlineLevel="1">
      <c r="A1421" s="14"/>
      <c r="B1421" s="17" t="s">
        <v>0</v>
      </c>
      <c r="C1421" s="49" t="s">
        <v>14037</v>
      </c>
      <c r="D1421" s="65" t="s">
        <v>15352</v>
      </c>
      <c r="E1421" s="54">
        <v>455610</v>
      </c>
      <c r="F1421" s="55" t="s">
        <v>16987</v>
      </c>
      <c r="G1421" s="35">
        <v>0</v>
      </c>
      <c r="H1421" s="66" t="s">
        <v>12</v>
      </c>
      <c r="I1421" s="61" t="s">
        <v>5412</v>
      </c>
      <c r="J1421" s="38">
        <v>3333</v>
      </c>
      <c r="K1421" s="38">
        <v>3333</v>
      </c>
      <c r="L1421" s="38">
        <v>2942</v>
      </c>
      <c r="M1421" s="38">
        <v>0</v>
      </c>
      <c r="N1421" s="39" t="s">
        <v>3</v>
      </c>
      <c r="O1421" s="39" t="s">
        <v>5467</v>
      </c>
      <c r="P1421" s="46"/>
    </row>
    <row r="1422" spans="1:16" customFormat="false" ht="19.5" hidden="1" outlineLevel="1">
      <c r="A1422" s="14"/>
      <c r="B1422" s="17" t="s">
        <v>0</v>
      </c>
      <c r="C1422" s="49" t="s">
        <v>14037</v>
      </c>
      <c r="D1422" s="65" t="s">
        <v>15353</v>
      </c>
      <c r="E1422" s="54">
        <v>577870</v>
      </c>
      <c r="F1422" s="55" t="s">
        <v>16988</v>
      </c>
      <c r="G1422" s="35">
        <v>0</v>
      </c>
      <c r="H1422" s="66" t="s">
        <v>12</v>
      </c>
      <c r="I1422" s="61" t="s">
        <v>5412</v>
      </c>
      <c r="J1422" s="38">
        <v>2323</v>
      </c>
      <c r="K1422" s="38">
        <v>2323</v>
      </c>
      <c r="L1422" s="38">
        <v>2050</v>
      </c>
      <c r="M1422" s="38">
        <v>0</v>
      </c>
      <c r="N1422" s="39" t="s">
        <v>3</v>
      </c>
      <c r="O1422" s="39" t="s">
        <v>5469</v>
      </c>
      <c r="P1422" s="46"/>
    </row>
    <row r="1423" spans="1:16" customFormat="false" ht="12" hidden="1" outlineLevel="1">
      <c r="A1423" s="14"/>
      <c r="B1423" s="17" t="s">
        <v>0</v>
      </c>
      <c r="C1423" s="49" t="s">
        <v>14037</v>
      </c>
      <c r="D1423" s="65" t="s">
        <v>15354</v>
      </c>
      <c r="E1423" s="54">
        <v>138790</v>
      </c>
      <c r="F1423" s="55" t="s">
        <v>16989</v>
      </c>
      <c r="G1423" s="35">
        <v>0</v>
      </c>
      <c r="H1423" s="66" t="s">
        <v>18287</v>
      </c>
      <c r="I1423" s="61" t="s">
        <v>5412</v>
      </c>
      <c r="J1423" s="38">
        <v>1423</v>
      </c>
      <c r="K1423" s="38">
        <v>1423</v>
      </c>
      <c r="L1423" s="38">
        <v>1256</v>
      </c>
      <c r="M1423" s="38">
        <v>0</v>
      </c>
      <c r="N1423" s="39" t="s">
        <v>5457</v>
      </c>
      <c r="O1423" s="39" t="s">
        <v>5470</v>
      </c>
      <c r="P1423" s="46"/>
    </row>
    <row r="1424" spans="1:16" customFormat="false" ht="12" hidden="1" outlineLevel="1">
      <c r="A1424" s="14"/>
      <c r="B1424" s="17" t="s">
        <v>0</v>
      </c>
      <c r="C1424" s="49" t="s">
        <v>14037</v>
      </c>
      <c r="D1424" s="65" t="s">
        <v>15355</v>
      </c>
      <c r="E1424" s="54">
        <v>442910</v>
      </c>
      <c r="F1424" s="55" t="s">
        <v>16990</v>
      </c>
      <c r="G1424" s="35">
        <v>0</v>
      </c>
      <c r="H1424" s="66" t="s">
        <v>18288</v>
      </c>
      <c r="I1424" s="61" t="s">
        <v>5413</v>
      </c>
      <c r="J1424" s="38">
        <v>2124</v>
      </c>
      <c r="K1424" s="38">
        <v>2124</v>
      </c>
      <c r="L1424" s="38">
        <v>1874</v>
      </c>
      <c r="M1424" s="38">
        <v>0</v>
      </c>
      <c r="N1424" s="39" t="s">
        <v>5457</v>
      </c>
      <c r="O1424" s="39" t="s">
        <v>5470</v>
      </c>
      <c r="P1424" s="46"/>
    </row>
    <row r="1425" spans="1:16" customFormat="false" ht="12" hidden="1" outlineLevel="1">
      <c r="A1425" s="14"/>
      <c r="B1425" s="17" t="s">
        <v>0</v>
      </c>
      <c r="C1425" s="49" t="s">
        <v>14037</v>
      </c>
      <c r="D1425" s="65" t="s">
        <v>15356</v>
      </c>
      <c r="E1425" s="54">
        <v>442950</v>
      </c>
      <c r="F1425" s="55" t="s">
        <v>16991</v>
      </c>
      <c r="G1425" s="35">
        <v>0</v>
      </c>
      <c r="H1425" s="66" t="s">
        <v>18289</v>
      </c>
      <c r="I1425" s="61" t="s">
        <v>5413</v>
      </c>
      <c r="J1425" s="38">
        <v>2182</v>
      </c>
      <c r="K1425" s="38">
        <v>2182</v>
      </c>
      <c r="L1425" s="38">
        <v>1925</v>
      </c>
      <c r="M1425" s="38">
        <v>0</v>
      </c>
      <c r="N1425" s="39" t="s">
        <v>5457</v>
      </c>
      <c r="O1425" s="39" t="s">
        <v>5470</v>
      </c>
      <c r="P1425" s="46"/>
    </row>
    <row r="1426" spans="1:16" customFormat="false" ht="12" hidden="1" outlineLevel="1">
      <c r="A1426" s="14"/>
      <c r="B1426" s="17" t="s">
        <v>0</v>
      </c>
      <c r="C1426" s="49" t="s">
        <v>14037</v>
      </c>
      <c r="D1426" s="65" t="s">
        <v>15357</v>
      </c>
      <c r="E1426" s="54">
        <v>442930</v>
      </c>
      <c r="F1426" s="55" t="s">
        <v>16992</v>
      </c>
      <c r="G1426" s="35">
        <v>0</v>
      </c>
      <c r="H1426" s="66" t="s">
        <v>18290</v>
      </c>
      <c r="I1426" s="61" t="s">
        <v>5413</v>
      </c>
      <c r="J1426" s="38">
        <v>4227</v>
      </c>
      <c r="K1426" s="38">
        <v>4227</v>
      </c>
      <c r="L1426" s="38">
        <v>3730</v>
      </c>
      <c r="M1426" s="38">
        <v>0</v>
      </c>
      <c r="N1426" s="39" t="s">
        <v>5457</v>
      </c>
      <c r="O1426" s="39" t="s">
        <v>5470</v>
      </c>
      <c r="P1426" s="46"/>
    </row>
    <row r="1427" spans="1:16" customFormat="false" ht="12" hidden="1" outlineLevel="1">
      <c r="A1427" s="14"/>
      <c r="B1427" s="17" t="s">
        <v>0</v>
      </c>
      <c r="C1427" s="49" t="s">
        <v>14037</v>
      </c>
      <c r="D1427" s="65" t="s">
        <v>15358</v>
      </c>
      <c r="E1427" s="54">
        <v>138800</v>
      </c>
      <c r="F1427" s="55" t="s">
        <v>16993</v>
      </c>
      <c r="G1427" s="35">
        <v>0</v>
      </c>
      <c r="H1427" s="66" t="s">
        <v>18291</v>
      </c>
      <c r="I1427" s="61" t="s">
        <v>5411</v>
      </c>
      <c r="J1427" s="38">
        <v>2242</v>
      </c>
      <c r="K1427" s="38">
        <v>2242</v>
      </c>
      <c r="L1427" s="38">
        <v>1978</v>
      </c>
      <c r="M1427" s="38">
        <v>0</v>
      </c>
      <c r="N1427" s="39" t="s">
        <v>5457</v>
      </c>
      <c r="O1427" s="39" t="s">
        <v>5470</v>
      </c>
      <c r="P1427" s="46"/>
    </row>
    <row r="1428" spans="1:16" customFormat="false" ht="12" hidden="1" outlineLevel="1">
      <c r="A1428" s="14"/>
      <c r="B1428" s="17" t="s">
        <v>0</v>
      </c>
      <c r="C1428" s="49" t="s">
        <v>14037</v>
      </c>
      <c r="D1428" s="65" t="s">
        <v>15359</v>
      </c>
      <c r="E1428" s="54">
        <v>434660</v>
      </c>
      <c r="F1428" s="55" t="s">
        <v>16994</v>
      </c>
      <c r="G1428" s="35">
        <v>0</v>
      </c>
      <c r="H1428" s="66" t="s">
        <v>18292</v>
      </c>
      <c r="I1428" s="61" t="s">
        <v>5413</v>
      </c>
      <c r="J1428" s="38">
        <v>2979</v>
      </c>
      <c r="K1428" s="38">
        <v>2979</v>
      </c>
      <c r="L1428" s="38">
        <v>2629</v>
      </c>
      <c r="M1428" s="38">
        <v>0</v>
      </c>
      <c r="N1428" s="39" t="s">
        <v>5457</v>
      </c>
      <c r="O1428" s="39" t="s">
        <v>5470</v>
      </c>
      <c r="P1428" s="46"/>
    </row>
    <row r="1429" spans="1:16" customFormat="false" ht="12" hidden="1" outlineLevel="1">
      <c r="A1429" s="14"/>
      <c r="B1429" s="17" t="s">
        <v>0</v>
      </c>
      <c r="C1429" s="49" t="s">
        <v>14037</v>
      </c>
      <c r="D1429" s="65" t="s">
        <v>15360</v>
      </c>
      <c r="E1429" s="54">
        <v>443040</v>
      </c>
      <c r="F1429" s="55" t="s">
        <v>16995</v>
      </c>
      <c r="G1429" s="35">
        <v>0</v>
      </c>
      <c r="H1429" s="66" t="s">
        <v>18293</v>
      </c>
      <c r="I1429" s="61" t="s">
        <v>5413</v>
      </c>
      <c r="J1429" s="38">
        <v>2458</v>
      </c>
      <c r="K1429" s="38">
        <v>2458</v>
      </c>
      <c r="L1429" s="38">
        <v>2169</v>
      </c>
      <c r="M1429" s="38">
        <v>0</v>
      </c>
      <c r="N1429" s="39" t="s">
        <v>5457</v>
      </c>
      <c r="O1429" s="39" t="s">
        <v>5470</v>
      </c>
      <c r="P1429" s="46"/>
    </row>
    <row r="1430" spans="1:16" customFormat="false" ht="12" hidden="1" outlineLevel="1">
      <c r="A1430" s="14"/>
      <c r="B1430" s="17" t="s">
        <v>0</v>
      </c>
      <c r="C1430" s="49" t="s">
        <v>14037</v>
      </c>
      <c r="D1430" s="65" t="s">
        <v>15361</v>
      </c>
      <c r="E1430" s="54">
        <v>443030</v>
      </c>
      <c r="F1430" s="55" t="s">
        <v>16996</v>
      </c>
      <c r="G1430" s="35">
        <v>0</v>
      </c>
      <c r="H1430" s="66" t="s">
        <v>18294</v>
      </c>
      <c r="I1430" s="61" t="s">
        <v>5413</v>
      </c>
      <c r="J1430" s="38">
        <v>3091</v>
      </c>
      <c r="K1430" s="38">
        <v>3091</v>
      </c>
      <c r="L1430" s="38">
        <v>2728</v>
      </c>
      <c r="M1430" s="38">
        <v>0</v>
      </c>
      <c r="N1430" s="39" t="s">
        <v>5457</v>
      </c>
      <c r="O1430" s="39" t="s">
        <v>5470</v>
      </c>
      <c r="P1430" s="46"/>
    </row>
    <row r="1431" spans="1:16" customFormat="false" ht="12" hidden="1" outlineLevel="1">
      <c r="A1431" s="14"/>
      <c r="B1431" s="17" t="s">
        <v>0</v>
      </c>
      <c r="C1431" s="49" t="s">
        <v>14037</v>
      </c>
      <c r="D1431" s="65" t="s">
        <v>15362</v>
      </c>
      <c r="E1431" s="54">
        <v>442970</v>
      </c>
      <c r="F1431" s="55" t="s">
        <v>16997</v>
      </c>
      <c r="G1431" s="35">
        <v>0</v>
      </c>
      <c r="H1431" s="66" t="s">
        <v>18295</v>
      </c>
      <c r="I1431" s="61" t="s">
        <v>5413</v>
      </c>
      <c r="J1431" s="38">
        <v>8261</v>
      </c>
      <c r="K1431" s="38">
        <v>8261</v>
      </c>
      <c r="L1431" s="38">
        <v>7291</v>
      </c>
      <c r="M1431" s="38">
        <v>0</v>
      </c>
      <c r="N1431" s="39" t="s">
        <v>5457</v>
      </c>
      <c r="O1431" s="39" t="s">
        <v>5470</v>
      </c>
      <c r="P1431" s="46"/>
    </row>
    <row r="1432" spans="1:16" customFormat="false" ht="12" hidden="1" outlineLevel="1">
      <c r="A1432" s="14"/>
      <c r="B1432" s="17" t="s">
        <v>0</v>
      </c>
      <c r="C1432" s="49" t="s">
        <v>14037</v>
      </c>
      <c r="D1432" s="65" t="s">
        <v>15363</v>
      </c>
      <c r="E1432" s="54">
        <v>442990</v>
      </c>
      <c r="F1432" s="55" t="s">
        <v>16998</v>
      </c>
      <c r="G1432" s="35">
        <v>0</v>
      </c>
      <c r="H1432" s="66" t="s">
        <v>18296</v>
      </c>
      <c r="I1432" s="61" t="s">
        <v>5413</v>
      </c>
      <c r="J1432" s="38">
        <v>3202</v>
      </c>
      <c r="K1432" s="38">
        <v>3202</v>
      </c>
      <c r="L1432" s="38">
        <v>2826</v>
      </c>
      <c r="M1432" s="38">
        <v>0</v>
      </c>
      <c r="N1432" s="39" t="s">
        <v>5457</v>
      </c>
      <c r="O1432" s="39" t="s">
        <v>5470</v>
      </c>
      <c r="P1432" s="46"/>
    </row>
    <row r="1433" spans="1:16" customFormat="false" ht="12" hidden="1" outlineLevel="1">
      <c r="A1433" s="14"/>
      <c r="B1433" s="17" t="s">
        <v>0</v>
      </c>
      <c r="C1433" s="49" t="s">
        <v>14037</v>
      </c>
      <c r="D1433" s="65" t="s">
        <v>15364</v>
      </c>
      <c r="E1433" s="54">
        <v>443010</v>
      </c>
      <c r="F1433" s="55" t="s">
        <v>16999</v>
      </c>
      <c r="G1433" s="35">
        <v>0</v>
      </c>
      <c r="H1433" s="66" t="s">
        <v>18297</v>
      </c>
      <c r="I1433" s="61" t="s">
        <v>5413</v>
      </c>
      <c r="J1433" s="38">
        <v>6686</v>
      </c>
      <c r="K1433" s="38">
        <v>6686</v>
      </c>
      <c r="L1433" s="38">
        <v>5900</v>
      </c>
      <c r="M1433" s="38">
        <v>0</v>
      </c>
      <c r="N1433" s="39" t="s">
        <v>5457</v>
      </c>
      <c r="O1433" s="39" t="s">
        <v>5470</v>
      </c>
      <c r="P1433" s="46"/>
    </row>
    <row r="1434" spans="1:16" customFormat="false" ht="19.5" hidden="1" outlineLevel="1">
      <c r="A1434" s="14"/>
      <c r="B1434" s="17" t="s">
        <v>0</v>
      </c>
      <c r="C1434" s="49" t="s">
        <v>14037</v>
      </c>
      <c r="D1434" s="65" t="s">
        <v>15365</v>
      </c>
      <c r="E1434" s="54">
        <v>492230</v>
      </c>
      <c r="F1434" s="55" t="s">
        <v>17000</v>
      </c>
      <c r="G1434" s="35">
        <v>0</v>
      </c>
      <c r="H1434" s="66" t="s">
        <v>18298</v>
      </c>
      <c r="I1434" s="61" t="s">
        <v>5413</v>
      </c>
      <c r="J1434" s="38">
        <v>5241</v>
      </c>
      <c r="K1434" s="38">
        <v>5241</v>
      </c>
      <c r="L1434" s="38">
        <v>4625</v>
      </c>
      <c r="M1434" s="38">
        <v>0</v>
      </c>
      <c r="N1434" s="39" t="s">
        <v>5457</v>
      </c>
      <c r="O1434" s="39" t="s">
        <v>5470</v>
      </c>
      <c r="P1434" s="46"/>
    </row>
    <row r="1435" spans="1:16" customFormat="false" ht="12" hidden="1" outlineLevel="1">
      <c r="A1435" s="14"/>
      <c r="B1435" s="17" t="s">
        <v>0</v>
      </c>
      <c r="C1435" s="49" t="s">
        <v>14037</v>
      </c>
      <c r="D1435" s="65" t="s">
        <v>15366</v>
      </c>
      <c r="E1435" s="54">
        <v>492190</v>
      </c>
      <c r="F1435" s="55" t="s">
        <v>17001</v>
      </c>
      <c r="G1435" s="35">
        <v>0</v>
      </c>
      <c r="H1435" s="66" t="s">
        <v>18299</v>
      </c>
      <c r="I1435" s="61"/>
      <c r="J1435" s="38">
        <v>3844</v>
      </c>
      <c r="K1435" s="38">
        <v>3844</v>
      </c>
      <c r="L1435" s="38">
        <v>3393</v>
      </c>
      <c r="M1435" s="38">
        <v>0</v>
      </c>
      <c r="N1435" s="39" t="s">
        <v>5457</v>
      </c>
      <c r="O1435" s="39" t="s">
        <v>5470</v>
      </c>
      <c r="P1435" s="46"/>
    </row>
    <row r="1436" spans="1:16" customFormat="false" ht="19.5" hidden="1" outlineLevel="1">
      <c r="A1436" s="14"/>
      <c r="B1436" s="17" t="s">
        <v>0</v>
      </c>
      <c r="C1436" s="49" t="s">
        <v>14037</v>
      </c>
      <c r="D1436" s="65" t="s">
        <v>15367</v>
      </c>
      <c r="E1436" s="54">
        <v>559740</v>
      </c>
      <c r="F1436" s="55" t="s">
        <v>17002</v>
      </c>
      <c r="G1436" s="35">
        <v>0</v>
      </c>
      <c r="H1436" s="66" t="s">
        <v>18300</v>
      </c>
      <c r="I1436" s="61" t="s">
        <v>5413</v>
      </c>
      <c r="J1436" s="38">
        <v>3054</v>
      </c>
      <c r="K1436" s="38">
        <v>3054</v>
      </c>
      <c r="L1436" s="38">
        <v>2695</v>
      </c>
      <c r="M1436" s="38">
        <v>0</v>
      </c>
      <c r="N1436" s="39" t="s">
        <v>5457</v>
      </c>
      <c r="O1436" s="39" t="s">
        <v>5470</v>
      </c>
      <c r="P1436" s="46"/>
    </row>
    <row r="1437" spans="1:16" customFormat="false" ht="19.5" hidden="1" outlineLevel="1">
      <c r="A1437" s="14"/>
      <c r="B1437" s="17" t="s">
        <v>0</v>
      </c>
      <c r="C1437" s="49" t="s">
        <v>14037</v>
      </c>
      <c r="D1437" s="65" t="s">
        <v>15368</v>
      </c>
      <c r="E1437" s="54">
        <v>443060</v>
      </c>
      <c r="F1437" s="55" t="s">
        <v>17003</v>
      </c>
      <c r="G1437" s="35">
        <v>0</v>
      </c>
      <c r="H1437" s="66" t="s">
        <v>18301</v>
      </c>
      <c r="I1437" s="61" t="s">
        <v>5413</v>
      </c>
      <c r="J1437" s="38">
        <v>3306</v>
      </c>
      <c r="K1437" s="38">
        <v>3306</v>
      </c>
      <c r="L1437" s="38">
        <v>2918</v>
      </c>
      <c r="M1437" s="38">
        <v>0</v>
      </c>
      <c r="N1437" s="39" t="s">
        <v>5457</v>
      </c>
      <c r="O1437" s="39" t="s">
        <v>5470</v>
      </c>
      <c r="P1437" s="46"/>
    </row>
    <row r="1438" spans="1:16" customFormat="false" ht="12" hidden="1" outlineLevel="1">
      <c r="A1438" s="14"/>
      <c r="B1438" s="17" t="s">
        <v>0</v>
      </c>
      <c r="C1438" s="49" t="s">
        <v>14037</v>
      </c>
      <c r="D1438" s="65" t="s">
        <v>15369</v>
      </c>
      <c r="E1438" s="54">
        <v>492240</v>
      </c>
      <c r="F1438" s="55" t="s">
        <v>17004</v>
      </c>
      <c r="G1438" s="35">
        <v>0</v>
      </c>
      <c r="H1438" s="66" t="s">
        <v>18302</v>
      </c>
      <c r="I1438" s="61" t="s">
        <v>5413</v>
      </c>
      <c r="J1438" s="38">
        <v>5044</v>
      </c>
      <c r="K1438" s="38">
        <v>5044</v>
      </c>
      <c r="L1438" s="38">
        <v>4452</v>
      </c>
      <c r="M1438" s="38">
        <v>0</v>
      </c>
      <c r="N1438" s="39" t="s">
        <v>5457</v>
      </c>
      <c r="O1438" s="39" t="s">
        <v>5470</v>
      </c>
      <c r="P1438" s="46"/>
    </row>
    <row r="1439" spans="1:16" customFormat="false" ht="19.5" hidden="1" outlineLevel="1">
      <c r="A1439" s="14"/>
      <c r="B1439" s="17" t="s">
        <v>0</v>
      </c>
      <c r="C1439" s="49" t="s">
        <v>14037</v>
      </c>
      <c r="D1439" s="65" t="s">
        <v>15370</v>
      </c>
      <c r="E1439" s="54">
        <v>563950</v>
      </c>
      <c r="F1439" s="55" t="s">
        <v>17005</v>
      </c>
      <c r="G1439" s="35">
        <v>0</v>
      </c>
      <c r="H1439" s="66" t="s">
        <v>18303</v>
      </c>
      <c r="I1439" s="61" t="s">
        <v>5413</v>
      </c>
      <c r="J1439" s="38">
        <v>3951</v>
      </c>
      <c r="K1439" s="38">
        <v>3951</v>
      </c>
      <c r="L1439" s="38">
        <v>3487</v>
      </c>
      <c r="M1439" s="38">
        <v>0</v>
      </c>
      <c r="N1439" s="39" t="s">
        <v>5457</v>
      </c>
      <c r="O1439" s="39" t="s">
        <v>5470</v>
      </c>
      <c r="P1439" s="46"/>
    </row>
    <row r="1440" spans="1:16" customFormat="false" ht="12" hidden="1" outlineLevel="1">
      <c r="A1440" s="14"/>
      <c r="B1440" s="17" t="s">
        <v>0</v>
      </c>
      <c r="C1440" s="49" t="s">
        <v>14037</v>
      </c>
      <c r="D1440" s="65" t="s">
        <v>15371</v>
      </c>
      <c r="E1440" s="54">
        <v>492210</v>
      </c>
      <c r="F1440" s="55" t="s">
        <v>17006</v>
      </c>
      <c r="G1440" s="35">
        <v>0</v>
      </c>
      <c r="H1440" s="66" t="s">
        <v>18304</v>
      </c>
      <c r="I1440" s="61"/>
      <c r="J1440" s="38">
        <v>3975</v>
      </c>
      <c r="K1440" s="38">
        <v>3975</v>
      </c>
      <c r="L1440" s="38">
        <v>3508</v>
      </c>
      <c r="M1440" s="38">
        <v>0</v>
      </c>
      <c r="N1440" s="39" t="s">
        <v>5457</v>
      </c>
      <c r="O1440" s="39" t="s">
        <v>5470</v>
      </c>
      <c r="P1440" s="46"/>
    </row>
    <row r="1441" spans="1:16" customFormat="false" ht="12" hidden="1" outlineLevel="1">
      <c r="A1441" s="14"/>
      <c r="B1441" s="17" t="s">
        <v>0</v>
      </c>
      <c r="C1441" s="49" t="s">
        <v>14037</v>
      </c>
      <c r="D1441" s="65" t="s">
        <v>15372</v>
      </c>
      <c r="E1441" s="54">
        <v>443080</v>
      </c>
      <c r="F1441" s="55" t="s">
        <v>17007</v>
      </c>
      <c r="G1441" s="35">
        <v>0</v>
      </c>
      <c r="H1441" s="66" t="s">
        <v>18305</v>
      </c>
      <c r="I1441" s="61" t="s">
        <v>5413</v>
      </c>
      <c r="J1441" s="38">
        <v>2401</v>
      </c>
      <c r="K1441" s="38">
        <v>2401</v>
      </c>
      <c r="L1441" s="38">
        <v>2119</v>
      </c>
      <c r="M1441" s="38">
        <v>0</v>
      </c>
      <c r="N1441" s="39" t="s">
        <v>5457</v>
      </c>
      <c r="O1441" s="39" t="s">
        <v>5470</v>
      </c>
      <c r="P1441" s="46"/>
    </row>
    <row r="1442" spans="1:16" customFormat="false" ht="12" hidden="1" outlineLevel="1">
      <c r="A1442" s="14"/>
      <c r="B1442" s="17" t="s">
        <v>0</v>
      </c>
      <c r="C1442" s="49" t="s">
        <v>14037</v>
      </c>
      <c r="D1442" s="65" t="s">
        <v>15373</v>
      </c>
      <c r="E1442" s="54">
        <v>562410</v>
      </c>
      <c r="F1442" s="55" t="s">
        <v>17008</v>
      </c>
      <c r="G1442" s="35">
        <v>0</v>
      </c>
      <c r="H1442" s="66" t="s">
        <v>18306</v>
      </c>
      <c r="I1442" s="61" t="s">
        <v>5413</v>
      </c>
      <c r="J1442" s="38">
        <v>6396</v>
      </c>
      <c r="K1442" s="38">
        <v>6396</v>
      </c>
      <c r="L1442" s="38">
        <v>5789</v>
      </c>
      <c r="M1442" s="38">
        <v>0</v>
      </c>
      <c r="N1442" s="39" t="s">
        <v>5457</v>
      </c>
      <c r="O1442" s="39" t="s">
        <v>5470</v>
      </c>
      <c r="P1442" s="46"/>
    </row>
    <row r="1443" spans="1:16" customFormat="false" ht="12" hidden="1" outlineLevel="1">
      <c r="A1443" s="14"/>
      <c r="B1443" s="17" t="s">
        <v>0</v>
      </c>
      <c r="C1443" s="49" t="s">
        <v>14037</v>
      </c>
      <c r="D1443" s="65" t="s">
        <v>15374</v>
      </c>
      <c r="E1443" s="54">
        <v>550510</v>
      </c>
      <c r="F1443" s="55" t="s">
        <v>17009</v>
      </c>
      <c r="G1443" s="35">
        <v>0</v>
      </c>
      <c r="H1443" s="66" t="s">
        <v>18307</v>
      </c>
      <c r="I1443" s="61" t="s">
        <v>5413</v>
      </c>
      <c r="J1443" s="38">
        <v>6644</v>
      </c>
      <c r="K1443" s="38">
        <v>6644</v>
      </c>
      <c r="L1443" s="38">
        <v>6013</v>
      </c>
      <c r="M1443" s="38">
        <v>0</v>
      </c>
      <c r="N1443" s="39" t="s">
        <v>5457</v>
      </c>
      <c r="O1443" s="39" t="s">
        <v>5470</v>
      </c>
      <c r="P1443" s="46"/>
    </row>
    <row r="1444" spans="1:16" customFormat="false" ht="12" hidden="1" outlineLevel="1">
      <c r="A1444" s="14"/>
      <c r="B1444" s="17" t="s">
        <v>0</v>
      </c>
      <c r="C1444" s="49" t="s">
        <v>14037</v>
      </c>
      <c r="D1444" s="65" t="s">
        <v>15375</v>
      </c>
      <c r="E1444" s="54">
        <v>492160</v>
      </c>
      <c r="F1444" s="55" t="s">
        <v>17010</v>
      </c>
      <c r="G1444" s="35">
        <v>0</v>
      </c>
      <c r="H1444" s="66" t="s">
        <v>18307</v>
      </c>
      <c r="I1444" s="61" t="s">
        <v>5411</v>
      </c>
      <c r="J1444" s="38">
        <v>4582</v>
      </c>
      <c r="K1444" s="38">
        <v>4582</v>
      </c>
      <c r="L1444" s="38">
        <v>4044</v>
      </c>
      <c r="M1444" s="38">
        <v>0</v>
      </c>
      <c r="N1444" s="39" t="s">
        <v>5457</v>
      </c>
      <c r="O1444" s="39" t="s">
        <v>5470</v>
      </c>
      <c r="P1444" s="46"/>
    </row>
    <row r="1445" spans="1:16" customFormat="false" ht="12" hidden="1" outlineLevel="1">
      <c r="A1445" s="14"/>
      <c r="B1445" s="17" t="s">
        <v>0</v>
      </c>
      <c r="C1445" s="49" t="s">
        <v>14037</v>
      </c>
      <c r="D1445" s="65" t="s">
        <v>15376</v>
      </c>
      <c r="E1445" s="54">
        <v>492150</v>
      </c>
      <c r="F1445" s="55" t="s">
        <v>17011</v>
      </c>
      <c r="G1445" s="35">
        <v>0</v>
      </c>
      <c r="H1445" s="66" t="s">
        <v>18308</v>
      </c>
      <c r="I1445" s="61" t="s">
        <v>5415</v>
      </c>
      <c r="J1445" s="38">
        <v>10216</v>
      </c>
      <c r="K1445" s="38">
        <v>10216</v>
      </c>
      <c r="L1445" s="38">
        <v>9015</v>
      </c>
      <c r="M1445" s="38">
        <v>0</v>
      </c>
      <c r="N1445" s="39" t="s">
        <v>5457</v>
      </c>
      <c r="O1445" s="39" t="s">
        <v>5470</v>
      </c>
      <c r="P1445" s="46"/>
    </row>
    <row r="1446" spans="1:16" customFormat="false" ht="12" hidden="1" outlineLevel="1">
      <c r="A1446" s="14"/>
      <c r="B1446" s="17" t="s">
        <v>0</v>
      </c>
      <c r="C1446" s="49" t="s">
        <v>14037</v>
      </c>
      <c r="D1446" s="65" t="s">
        <v>15377</v>
      </c>
      <c r="E1446" s="54">
        <v>534243</v>
      </c>
      <c r="F1446" s="55" t="s">
        <v>17012</v>
      </c>
      <c r="G1446" s="35">
        <v>0</v>
      </c>
      <c r="H1446" s="66" t="s">
        <v>18309</v>
      </c>
      <c r="I1446" s="61" t="s">
        <v>5415</v>
      </c>
      <c r="J1446" s="38">
        <v>11287</v>
      </c>
      <c r="K1446" s="38">
        <v>11287</v>
      </c>
      <c r="L1446" s="38">
        <v>9961</v>
      </c>
      <c r="M1446" s="38">
        <v>0</v>
      </c>
      <c r="N1446" s="39" t="s">
        <v>5457</v>
      </c>
      <c r="O1446" s="39" t="s">
        <v>5470</v>
      </c>
      <c r="P1446" s="46"/>
    </row>
    <row r="1447" spans="1:16" customFormat="false" ht="19.5" hidden="1" outlineLevel="1">
      <c r="A1447" s="14"/>
      <c r="B1447" s="17" t="s">
        <v>0</v>
      </c>
      <c r="C1447" s="49" t="s">
        <v>14037</v>
      </c>
      <c r="D1447" s="65" t="s">
        <v>15378</v>
      </c>
      <c r="E1447" s="54">
        <v>251340</v>
      </c>
      <c r="F1447" s="55" t="s">
        <v>17013</v>
      </c>
      <c r="G1447" s="35">
        <v>0</v>
      </c>
      <c r="H1447" s="66" t="s">
        <v>18310</v>
      </c>
      <c r="I1447" s="61" t="s">
        <v>5427</v>
      </c>
      <c r="J1447" s="38">
        <v>548.05999999999995</v>
      </c>
      <c r="K1447" s="38">
        <v>530.88199999999995</v>
      </c>
      <c r="L1447" s="38">
        <v>513.70399999999995</v>
      </c>
      <c r="M1447" s="38">
        <v>0</v>
      </c>
      <c r="N1447" s="39" t="s">
        <v>3</v>
      </c>
      <c r="O1447" s="39" t="s">
        <v>5471</v>
      </c>
      <c r="P1447" s="46"/>
    </row>
    <row r="1448" spans="1:16" customFormat="false" ht="19.5" hidden="1" outlineLevel="1">
      <c r="A1448" s="14"/>
      <c r="B1448" s="17" t="s">
        <v>0</v>
      </c>
      <c r="C1448" s="49" t="s">
        <v>14037</v>
      </c>
      <c r="D1448" s="65" t="s">
        <v>15379</v>
      </c>
      <c r="E1448" s="54">
        <v>55440</v>
      </c>
      <c r="F1448" s="55" t="s">
        <v>17014</v>
      </c>
      <c r="G1448" s="35">
        <v>1</v>
      </c>
      <c r="H1448" s="66" t="s">
        <v>18310</v>
      </c>
      <c r="I1448" s="61" t="s">
        <v>5412</v>
      </c>
      <c r="J1448" s="38">
        <v>897</v>
      </c>
      <c r="K1448" s="38">
        <v>897</v>
      </c>
      <c r="L1448" s="38">
        <v>853</v>
      </c>
      <c r="M1448" s="38">
        <v>0</v>
      </c>
      <c r="N1448" s="39" t="s">
        <v>3</v>
      </c>
      <c r="O1448" s="39" t="s">
        <v>5471</v>
      </c>
      <c r="P1448" s="46" t="s">
        <v>18502</v>
      </c>
    </row>
    <row r="1449" spans="1:16" customFormat="false" ht="19.5" hidden="1" outlineLevel="1">
      <c r="A1449" s="14"/>
      <c r="B1449" s="17" t="s">
        <v>0</v>
      </c>
      <c r="C1449" s="49" t="s">
        <v>14037</v>
      </c>
      <c r="D1449" s="65" t="s">
        <v>15380</v>
      </c>
      <c r="E1449" s="54">
        <v>486680</v>
      </c>
      <c r="F1449" s="55" t="s">
        <v>17015</v>
      </c>
      <c r="G1449" s="35">
        <v>0</v>
      </c>
      <c r="H1449" s="66" t="s">
        <v>18311</v>
      </c>
      <c r="I1449" s="61" t="s">
        <v>5413</v>
      </c>
      <c r="J1449" s="38">
        <v>691.20999999999992</v>
      </c>
      <c r="K1449" s="38">
        <v>665.85199999999998</v>
      </c>
      <c r="L1449" s="38">
        <v>640.49400000000003</v>
      </c>
      <c r="M1449" s="38">
        <v>0</v>
      </c>
      <c r="N1449" s="39" t="s">
        <v>3</v>
      </c>
      <c r="O1449" s="39" t="s">
        <v>5471</v>
      </c>
      <c r="P1449" s="46"/>
    </row>
    <row r="1450" spans="1:16" customFormat="false" ht="19.5" hidden="1" outlineLevel="1">
      <c r="A1450" s="14"/>
      <c r="B1450" s="17" t="s">
        <v>0</v>
      </c>
      <c r="C1450" s="49" t="s">
        <v>14037</v>
      </c>
      <c r="D1450" s="65" t="s">
        <v>15381</v>
      </c>
      <c r="E1450" s="54">
        <v>509250</v>
      </c>
      <c r="F1450" s="55" t="s">
        <v>17016</v>
      </c>
      <c r="G1450" s="35">
        <v>0</v>
      </c>
      <c r="H1450" s="66" t="s">
        <v>18311</v>
      </c>
      <c r="I1450" s="61" t="s">
        <v>5412</v>
      </c>
      <c r="J1450" s="38">
        <v>1351</v>
      </c>
      <c r="K1450" s="38">
        <v>1351</v>
      </c>
      <c r="L1450" s="38">
        <v>1193</v>
      </c>
      <c r="M1450" s="38">
        <v>0</v>
      </c>
      <c r="N1450" s="39" t="s">
        <v>3</v>
      </c>
      <c r="O1450" s="39" t="s">
        <v>5471</v>
      </c>
      <c r="P1450" s="46"/>
    </row>
    <row r="1451" spans="1:16" customFormat="false" ht="19.5" hidden="1" outlineLevel="1">
      <c r="A1451" s="14"/>
      <c r="B1451" s="17" t="s">
        <v>0</v>
      </c>
      <c r="C1451" s="49" t="s">
        <v>14037</v>
      </c>
      <c r="D1451" s="65" t="s">
        <v>15382</v>
      </c>
      <c r="E1451" s="54">
        <v>428700</v>
      </c>
      <c r="F1451" s="55" t="s">
        <v>17017</v>
      </c>
      <c r="G1451" s="35">
        <v>0</v>
      </c>
      <c r="H1451" s="66" t="s">
        <v>18312</v>
      </c>
      <c r="I1451" s="61" t="s">
        <v>5427</v>
      </c>
      <c r="J1451" s="38">
        <v>885.07600000000002</v>
      </c>
      <c r="K1451" s="38">
        <v>850.72</v>
      </c>
      <c r="L1451" s="38">
        <v>817.18200000000002</v>
      </c>
      <c r="M1451" s="38">
        <v>0</v>
      </c>
      <c r="N1451" s="39" t="s">
        <v>5457</v>
      </c>
      <c r="O1451" s="39" t="s">
        <v>5471</v>
      </c>
      <c r="P1451" s="46"/>
    </row>
    <row r="1452" spans="1:16" customFormat="false" ht="19.5" hidden="1" outlineLevel="1">
      <c r="A1452" s="14"/>
      <c r="B1452" s="17" t="s">
        <v>0</v>
      </c>
      <c r="C1452" s="49" t="s">
        <v>14037</v>
      </c>
      <c r="D1452" s="65" t="s">
        <v>15383</v>
      </c>
      <c r="E1452" s="54">
        <v>279260</v>
      </c>
      <c r="F1452" s="55" t="s">
        <v>17018</v>
      </c>
      <c r="G1452" s="35">
        <v>0</v>
      </c>
      <c r="H1452" s="66" t="s">
        <v>18313</v>
      </c>
      <c r="I1452" s="61" t="s">
        <v>5427</v>
      </c>
      <c r="J1452" s="38">
        <v>791.82399999999996</v>
      </c>
      <c r="K1452" s="38">
        <v>766.46599999999989</v>
      </c>
      <c r="L1452" s="38">
        <v>741.10800000000006</v>
      </c>
      <c r="M1452" s="38">
        <v>0</v>
      </c>
      <c r="N1452" s="39" t="s">
        <v>5457</v>
      </c>
      <c r="O1452" s="39" t="s">
        <v>5471</v>
      </c>
      <c r="P1452" s="46"/>
    </row>
    <row r="1453" spans="1:16" customFormat="false" ht="19.5" hidden="1" outlineLevel="1">
      <c r="A1453" s="14"/>
      <c r="B1453" s="17" t="s">
        <v>0</v>
      </c>
      <c r="C1453" s="49" t="s">
        <v>14037</v>
      </c>
      <c r="D1453" s="65" t="s">
        <v>15384</v>
      </c>
      <c r="E1453" s="54">
        <v>246510</v>
      </c>
      <c r="F1453" s="55" t="s">
        <v>17019</v>
      </c>
      <c r="G1453" s="35">
        <v>0</v>
      </c>
      <c r="H1453" s="66" t="s">
        <v>18313</v>
      </c>
      <c r="I1453" s="61" t="s">
        <v>5412</v>
      </c>
      <c r="J1453" s="38">
        <v>1364</v>
      </c>
      <c r="K1453" s="38">
        <v>1364</v>
      </c>
      <c r="L1453" s="38">
        <v>1204</v>
      </c>
      <c r="M1453" s="38">
        <v>0</v>
      </c>
      <c r="N1453" s="39" t="s">
        <v>3</v>
      </c>
      <c r="O1453" s="39" t="s">
        <v>5471</v>
      </c>
      <c r="P1453" s="46"/>
    </row>
    <row r="1454" spans="1:16" customFormat="false" ht="19.5" hidden="1" outlineLevel="1">
      <c r="A1454" s="14"/>
      <c r="B1454" s="17" t="s">
        <v>0</v>
      </c>
      <c r="C1454" s="49" t="s">
        <v>14037</v>
      </c>
      <c r="D1454" s="65" t="s">
        <v>15385</v>
      </c>
      <c r="E1454" s="54">
        <v>512700</v>
      </c>
      <c r="F1454" s="55" t="s">
        <v>17020</v>
      </c>
      <c r="G1454" s="35">
        <v>0</v>
      </c>
      <c r="H1454" s="66" t="s">
        <v>18312</v>
      </c>
      <c r="I1454" s="61" t="s">
        <v>5413</v>
      </c>
      <c r="J1454" s="38">
        <v>1351</v>
      </c>
      <c r="K1454" s="38">
        <v>1351</v>
      </c>
      <c r="L1454" s="38">
        <v>1192</v>
      </c>
      <c r="M1454" s="38">
        <v>0</v>
      </c>
      <c r="N1454" s="39" t="s">
        <v>3</v>
      </c>
      <c r="O1454" s="39" t="s">
        <v>5471</v>
      </c>
      <c r="P1454" s="46"/>
    </row>
    <row r="1455" spans="1:16" customFormat="false" ht="12" hidden="1" outlineLevel="1">
      <c r="A1455" s="14"/>
      <c r="B1455" s="17" t="s">
        <v>0</v>
      </c>
      <c r="C1455" s="49" t="s">
        <v>14037</v>
      </c>
      <c r="D1455" s="65" t="s">
        <v>15386</v>
      </c>
      <c r="E1455" s="54">
        <v>410890</v>
      </c>
      <c r="F1455" s="55" t="s">
        <v>17021</v>
      </c>
      <c r="G1455" s="35">
        <v>0</v>
      </c>
      <c r="H1455" s="66" t="s">
        <v>18314</v>
      </c>
      <c r="I1455" s="61" t="s">
        <v>5423</v>
      </c>
      <c r="J1455" s="38">
        <v>2406</v>
      </c>
      <c r="K1455" s="38">
        <v>2406</v>
      </c>
      <c r="L1455" s="38">
        <v>2124</v>
      </c>
      <c r="M1455" s="38">
        <v>0</v>
      </c>
      <c r="N1455" s="39" t="s">
        <v>5457</v>
      </c>
      <c r="O1455" s="39" t="s">
        <v>5471</v>
      </c>
      <c r="P1455" s="46"/>
    </row>
    <row r="1456" spans="1:16" customFormat="false" ht="12" hidden="1" outlineLevel="1">
      <c r="A1456" s="14"/>
      <c r="B1456" s="17" t="s">
        <v>0</v>
      </c>
      <c r="C1456" s="49" t="s">
        <v>14037</v>
      </c>
      <c r="D1456" s="65" t="s">
        <v>15387</v>
      </c>
      <c r="E1456" s="54">
        <v>397960</v>
      </c>
      <c r="F1456" s="55" t="s">
        <v>17022</v>
      </c>
      <c r="G1456" s="35">
        <v>0</v>
      </c>
      <c r="H1456" s="66" t="s">
        <v>18315</v>
      </c>
      <c r="I1456" s="61" t="s">
        <v>5413</v>
      </c>
      <c r="J1456" s="38">
        <v>2253</v>
      </c>
      <c r="K1456" s="38">
        <v>2253</v>
      </c>
      <c r="L1456" s="38">
        <v>1988</v>
      </c>
      <c r="M1456" s="38">
        <v>0</v>
      </c>
      <c r="N1456" s="39" t="s">
        <v>5457</v>
      </c>
      <c r="O1456" s="39" t="s">
        <v>5472</v>
      </c>
      <c r="P1456" s="46"/>
    </row>
    <row r="1457" spans="1:16" customFormat="false" ht="12" hidden="1" outlineLevel="1">
      <c r="A1457" s="14"/>
      <c r="B1457" s="17" t="s">
        <v>0</v>
      </c>
      <c r="C1457" s="49" t="s">
        <v>14037</v>
      </c>
      <c r="D1457" s="65" t="s">
        <v>15388</v>
      </c>
      <c r="E1457" s="54">
        <v>442830</v>
      </c>
      <c r="F1457" s="55" t="s">
        <v>17023</v>
      </c>
      <c r="G1457" s="35">
        <v>0</v>
      </c>
      <c r="H1457" s="66" t="s">
        <v>18316</v>
      </c>
      <c r="I1457" s="61" t="s">
        <v>5413</v>
      </c>
      <c r="J1457" s="38">
        <v>3385</v>
      </c>
      <c r="K1457" s="38">
        <v>3385</v>
      </c>
      <c r="L1457" s="38">
        <v>2987</v>
      </c>
      <c r="M1457" s="38">
        <v>0</v>
      </c>
      <c r="N1457" s="39" t="s">
        <v>5457</v>
      </c>
      <c r="O1457" s="39" t="s">
        <v>5472</v>
      </c>
      <c r="P1457" s="46"/>
    </row>
    <row r="1458" spans="1:16" customFormat="false" ht="12" hidden="1" outlineLevel="1">
      <c r="A1458" s="14"/>
      <c r="B1458" s="17" t="s">
        <v>0</v>
      </c>
      <c r="C1458" s="49" t="s">
        <v>14037</v>
      </c>
      <c r="D1458" s="65" t="s">
        <v>15389</v>
      </c>
      <c r="E1458" s="54">
        <v>442840</v>
      </c>
      <c r="F1458" s="55" t="s">
        <v>17024</v>
      </c>
      <c r="G1458" s="35">
        <v>0</v>
      </c>
      <c r="H1458" s="66" t="s">
        <v>18317</v>
      </c>
      <c r="I1458" s="61" t="s">
        <v>5411</v>
      </c>
      <c r="J1458" s="38">
        <v>3857</v>
      </c>
      <c r="K1458" s="38">
        <v>3857</v>
      </c>
      <c r="L1458" s="38">
        <v>3404</v>
      </c>
      <c r="M1458" s="38">
        <v>0</v>
      </c>
      <c r="N1458" s="39" t="s">
        <v>5457</v>
      </c>
      <c r="O1458" s="39" t="s">
        <v>5472</v>
      </c>
      <c r="P1458" s="46"/>
    </row>
    <row r="1459" spans="1:16" customFormat="false" ht="12" hidden="1" outlineLevel="1">
      <c r="A1459" s="14"/>
      <c r="B1459" s="17" t="s">
        <v>0</v>
      </c>
      <c r="C1459" s="49" t="s">
        <v>14037</v>
      </c>
      <c r="D1459" s="65" t="s">
        <v>15390</v>
      </c>
      <c r="E1459" s="54">
        <v>442820</v>
      </c>
      <c r="F1459" s="55" t="s">
        <v>17025</v>
      </c>
      <c r="G1459" s="35">
        <v>0</v>
      </c>
      <c r="H1459" s="66" t="s">
        <v>18318</v>
      </c>
      <c r="I1459" s="61" t="s">
        <v>5413</v>
      </c>
      <c r="J1459" s="38">
        <v>3686</v>
      </c>
      <c r="K1459" s="38">
        <v>3686</v>
      </c>
      <c r="L1459" s="38">
        <v>3253</v>
      </c>
      <c r="M1459" s="38">
        <v>0</v>
      </c>
      <c r="N1459" s="39" t="s">
        <v>5457</v>
      </c>
      <c r="O1459" s="39" t="s">
        <v>5472</v>
      </c>
      <c r="P1459" s="46"/>
    </row>
    <row r="1460" spans="1:16" customFormat="false" ht="12" hidden="1" outlineLevel="1">
      <c r="A1460" s="14"/>
      <c r="B1460" s="17" t="s">
        <v>0</v>
      </c>
      <c r="C1460" s="49" t="s">
        <v>14037</v>
      </c>
      <c r="D1460" s="65" t="s">
        <v>15391</v>
      </c>
      <c r="E1460" s="54">
        <v>534313</v>
      </c>
      <c r="F1460" s="55" t="s">
        <v>17026</v>
      </c>
      <c r="G1460" s="35">
        <v>0</v>
      </c>
      <c r="H1460" s="66" t="s">
        <v>18319</v>
      </c>
      <c r="I1460" s="61" t="s">
        <v>5411</v>
      </c>
      <c r="J1460" s="38">
        <v>3643</v>
      </c>
      <c r="K1460" s="38">
        <v>3643</v>
      </c>
      <c r="L1460" s="38">
        <v>3215</v>
      </c>
      <c r="M1460" s="38">
        <v>0</v>
      </c>
      <c r="N1460" s="39" t="s">
        <v>5457</v>
      </c>
      <c r="O1460" s="39" t="s">
        <v>5472</v>
      </c>
      <c r="P1460" s="46"/>
    </row>
    <row r="1461" spans="1:16" customFormat="false" ht="19.5" hidden="1" outlineLevel="1">
      <c r="A1461" s="14"/>
      <c r="B1461" s="17" t="s">
        <v>0</v>
      </c>
      <c r="C1461" s="49" t="s">
        <v>14037</v>
      </c>
      <c r="D1461" s="65" t="s">
        <v>15392</v>
      </c>
      <c r="E1461" s="54">
        <v>490920</v>
      </c>
      <c r="F1461" s="55" t="s">
        <v>17027</v>
      </c>
      <c r="G1461" s="35">
        <v>0</v>
      </c>
      <c r="H1461" s="66" t="s">
        <v>18320</v>
      </c>
      <c r="I1461" s="61" t="s">
        <v>5413</v>
      </c>
      <c r="J1461" s="38">
        <v>5094</v>
      </c>
      <c r="K1461" s="38">
        <v>5094</v>
      </c>
      <c r="L1461" s="38">
        <v>4496</v>
      </c>
      <c r="M1461" s="38">
        <v>0</v>
      </c>
      <c r="N1461" s="39" t="s">
        <v>5457</v>
      </c>
      <c r="O1461" s="39" t="s">
        <v>5472</v>
      </c>
      <c r="P1461" s="46"/>
    </row>
    <row r="1462" spans="1:16" customFormat="false" ht="12" hidden="1" outlineLevel="1">
      <c r="A1462" s="14"/>
      <c r="B1462" s="17" t="s">
        <v>0</v>
      </c>
      <c r="C1462" s="49" t="s">
        <v>14037</v>
      </c>
      <c r="D1462" s="65" t="s">
        <v>15393</v>
      </c>
      <c r="E1462" s="54">
        <v>534323</v>
      </c>
      <c r="F1462" s="55" t="s">
        <v>17028</v>
      </c>
      <c r="G1462" s="35">
        <v>0</v>
      </c>
      <c r="H1462" s="66" t="s">
        <v>18321</v>
      </c>
      <c r="I1462" s="61" t="s">
        <v>5411</v>
      </c>
      <c r="J1462" s="38">
        <v>1413</v>
      </c>
      <c r="K1462" s="38">
        <v>1413</v>
      </c>
      <c r="L1462" s="38">
        <v>1342</v>
      </c>
      <c r="M1462" s="38">
        <v>0</v>
      </c>
      <c r="N1462" s="39" t="s">
        <v>5457</v>
      </c>
      <c r="O1462" s="39" t="s">
        <v>5472</v>
      </c>
      <c r="P1462" s="46"/>
    </row>
    <row r="1463" spans="1:16" customFormat="false" ht="12" hidden="1" outlineLevel="1">
      <c r="A1463" s="14"/>
      <c r="B1463" s="17" t="s">
        <v>0</v>
      </c>
      <c r="C1463" s="49" t="s">
        <v>14037</v>
      </c>
      <c r="D1463" s="65" t="s">
        <v>15394</v>
      </c>
      <c r="E1463" s="54">
        <v>534333</v>
      </c>
      <c r="F1463" s="55" t="s">
        <v>17029</v>
      </c>
      <c r="G1463" s="35">
        <v>0</v>
      </c>
      <c r="H1463" s="66" t="s">
        <v>18322</v>
      </c>
      <c r="I1463" s="61" t="s">
        <v>5415</v>
      </c>
      <c r="J1463" s="38">
        <v>1872</v>
      </c>
      <c r="K1463" s="38">
        <v>1872</v>
      </c>
      <c r="L1463" s="38">
        <v>1778</v>
      </c>
      <c r="M1463" s="38">
        <v>0</v>
      </c>
      <c r="N1463" s="39" t="s">
        <v>5457</v>
      </c>
      <c r="O1463" s="39" t="s">
        <v>5472</v>
      </c>
      <c r="P1463" s="46"/>
    </row>
    <row r="1464" spans="1:16" customFormat="false" ht="12" hidden="1" outlineLevel="1">
      <c r="A1464" s="14"/>
      <c r="B1464" s="17" t="s">
        <v>0</v>
      </c>
      <c r="C1464" s="49" t="s">
        <v>14037</v>
      </c>
      <c r="D1464" s="65" t="s">
        <v>15395</v>
      </c>
      <c r="E1464" s="54">
        <v>534273</v>
      </c>
      <c r="F1464" s="55" t="s">
        <v>17030</v>
      </c>
      <c r="G1464" s="35">
        <v>0</v>
      </c>
      <c r="H1464" s="66" t="s">
        <v>18323</v>
      </c>
      <c r="I1464" s="61" t="s">
        <v>5412</v>
      </c>
      <c r="J1464" s="38">
        <v>4417</v>
      </c>
      <c r="K1464" s="38">
        <v>4417</v>
      </c>
      <c r="L1464" s="38">
        <v>3898</v>
      </c>
      <c r="M1464" s="38">
        <v>0</v>
      </c>
      <c r="N1464" s="39" t="s">
        <v>5457</v>
      </c>
      <c r="O1464" s="39" t="s">
        <v>5472</v>
      </c>
      <c r="P1464" s="46"/>
    </row>
    <row r="1465" spans="1:16" customFormat="false" ht="12" hidden="1" outlineLevel="1">
      <c r="A1465" s="14"/>
      <c r="B1465" s="17" t="s">
        <v>0</v>
      </c>
      <c r="C1465" s="49" t="s">
        <v>14037</v>
      </c>
      <c r="D1465" s="65" t="s">
        <v>15396</v>
      </c>
      <c r="E1465" s="54">
        <v>534293</v>
      </c>
      <c r="F1465" s="55" t="s">
        <v>17031</v>
      </c>
      <c r="G1465" s="35">
        <v>0</v>
      </c>
      <c r="H1465" s="66" t="s">
        <v>12</v>
      </c>
      <c r="I1465" s="61" t="s">
        <v>5412</v>
      </c>
      <c r="J1465" s="38">
        <v>3407</v>
      </c>
      <c r="K1465" s="38">
        <v>3407</v>
      </c>
      <c r="L1465" s="38">
        <v>3007</v>
      </c>
      <c r="M1465" s="38">
        <v>0</v>
      </c>
      <c r="N1465" s="39" t="s">
        <v>5457</v>
      </c>
      <c r="O1465" s="39" t="s">
        <v>5472</v>
      </c>
      <c r="P1465" s="46"/>
    </row>
    <row r="1466" spans="1:16" customFormat="false" ht="12" hidden="1" outlineLevel="1">
      <c r="A1466" s="14"/>
      <c r="B1466" s="17" t="s">
        <v>0</v>
      </c>
      <c r="C1466" s="49" t="s">
        <v>14037</v>
      </c>
      <c r="D1466" s="65" t="s">
        <v>15397</v>
      </c>
      <c r="E1466" s="54">
        <v>400880</v>
      </c>
      <c r="F1466" s="55" t="s">
        <v>17032</v>
      </c>
      <c r="G1466" s="35">
        <v>0</v>
      </c>
      <c r="H1466" s="66" t="s">
        <v>18324</v>
      </c>
      <c r="I1466" s="61" t="s">
        <v>5413</v>
      </c>
      <c r="J1466" s="38">
        <v>3255</v>
      </c>
      <c r="K1466" s="38">
        <v>3255</v>
      </c>
      <c r="L1466" s="38">
        <v>2873</v>
      </c>
      <c r="M1466" s="38">
        <v>0</v>
      </c>
      <c r="N1466" s="39" t="s">
        <v>5457</v>
      </c>
      <c r="O1466" s="39" t="s">
        <v>5472</v>
      </c>
      <c r="P1466" s="46"/>
    </row>
    <row r="1467" spans="1:16" customFormat="false" ht="12" hidden="1" outlineLevel="1">
      <c r="A1467" s="14"/>
      <c r="B1467" s="17" t="s">
        <v>0</v>
      </c>
      <c r="C1467" s="49" t="s">
        <v>14037</v>
      </c>
      <c r="D1467" s="65" t="s">
        <v>15398</v>
      </c>
      <c r="E1467" s="54">
        <v>541570</v>
      </c>
      <c r="F1467" s="55" t="s">
        <v>17033</v>
      </c>
      <c r="G1467" s="35">
        <v>0</v>
      </c>
      <c r="H1467" s="66" t="s">
        <v>18325</v>
      </c>
      <c r="I1467" s="61"/>
      <c r="J1467" s="38">
        <v>4386</v>
      </c>
      <c r="K1467" s="38">
        <v>4386</v>
      </c>
      <c r="L1467" s="38">
        <v>3870</v>
      </c>
      <c r="M1467" s="38">
        <v>0</v>
      </c>
      <c r="N1467" s="39" t="s">
        <v>5457</v>
      </c>
      <c r="O1467" s="39" t="s">
        <v>5472</v>
      </c>
      <c r="P1467" s="46"/>
    </row>
    <row r="1468" spans="1:16" customFormat="false" ht="12" hidden="1" outlineLevel="1">
      <c r="A1468" s="14"/>
      <c r="B1468" s="17" t="s">
        <v>0</v>
      </c>
      <c r="C1468" s="49" t="s">
        <v>14037</v>
      </c>
      <c r="D1468" s="65" t="s">
        <v>15399</v>
      </c>
      <c r="E1468" s="54">
        <v>534343</v>
      </c>
      <c r="F1468" s="55" t="s">
        <v>17034</v>
      </c>
      <c r="G1468" s="35">
        <v>0</v>
      </c>
      <c r="H1468" s="66" t="s">
        <v>18326</v>
      </c>
      <c r="I1468" s="61" t="s">
        <v>5411</v>
      </c>
      <c r="J1468" s="38">
        <v>4262</v>
      </c>
      <c r="K1468" s="38">
        <v>4262</v>
      </c>
      <c r="L1468" s="38">
        <v>3762</v>
      </c>
      <c r="M1468" s="38">
        <v>0</v>
      </c>
      <c r="N1468" s="39" t="s">
        <v>5457</v>
      </c>
      <c r="O1468" s="39" t="s">
        <v>5472</v>
      </c>
      <c r="P1468" s="46"/>
    </row>
    <row r="1469" spans="1:16" customFormat="false" ht="12" hidden="1" outlineLevel="1">
      <c r="A1469" s="14"/>
      <c r="B1469" s="17" t="s">
        <v>0</v>
      </c>
      <c r="C1469" s="49" t="s">
        <v>14037</v>
      </c>
      <c r="D1469" s="65" t="s">
        <v>15400</v>
      </c>
      <c r="E1469" s="54">
        <v>534283</v>
      </c>
      <c r="F1469" s="55" t="s">
        <v>17035</v>
      </c>
      <c r="G1469" s="35">
        <v>0</v>
      </c>
      <c r="H1469" s="66" t="s">
        <v>18327</v>
      </c>
      <c r="I1469" s="61" t="s">
        <v>5411</v>
      </c>
      <c r="J1469" s="38">
        <v>6386</v>
      </c>
      <c r="K1469" s="38">
        <v>6386</v>
      </c>
      <c r="L1469" s="38">
        <v>5636</v>
      </c>
      <c r="M1469" s="38">
        <v>0</v>
      </c>
      <c r="N1469" s="39" t="s">
        <v>5457</v>
      </c>
      <c r="O1469" s="39" t="s">
        <v>5472</v>
      </c>
      <c r="P1469" s="46"/>
    </row>
    <row r="1470" spans="1:16" customFormat="false" ht="12" hidden="1" outlineLevel="1">
      <c r="A1470" s="14"/>
      <c r="B1470" s="17" t="s">
        <v>0</v>
      </c>
      <c r="C1470" s="49" t="s">
        <v>14037</v>
      </c>
      <c r="D1470" s="65" t="s">
        <v>15401</v>
      </c>
      <c r="E1470" s="54">
        <v>534303</v>
      </c>
      <c r="F1470" s="55" t="s">
        <v>17036</v>
      </c>
      <c r="G1470" s="35">
        <v>0</v>
      </c>
      <c r="H1470" s="66" t="s">
        <v>18328</v>
      </c>
      <c r="I1470" s="61" t="s">
        <v>5415</v>
      </c>
      <c r="J1470" s="38">
        <v>9591</v>
      </c>
      <c r="K1470" s="38">
        <v>9591</v>
      </c>
      <c r="L1470" s="38">
        <v>8464</v>
      </c>
      <c r="M1470" s="38">
        <v>0</v>
      </c>
      <c r="N1470" s="39" t="s">
        <v>5457</v>
      </c>
      <c r="O1470" s="39" t="s">
        <v>5472</v>
      </c>
      <c r="P1470" s="46"/>
    </row>
    <row r="1471" spans="1:16" customFormat="false" ht="12" hidden="1" outlineLevel="1">
      <c r="A1471" s="14"/>
      <c r="B1471" s="17" t="s">
        <v>0</v>
      </c>
      <c r="C1471" s="49" t="s">
        <v>14037</v>
      </c>
      <c r="D1471" s="65" t="s">
        <v>15402</v>
      </c>
      <c r="E1471" s="54">
        <v>534403</v>
      </c>
      <c r="F1471" s="55" t="s">
        <v>17037</v>
      </c>
      <c r="G1471" s="35">
        <v>0</v>
      </c>
      <c r="H1471" s="66" t="s">
        <v>18329</v>
      </c>
      <c r="I1471" s="61" t="s">
        <v>5411</v>
      </c>
      <c r="J1471" s="38">
        <v>3180</v>
      </c>
      <c r="K1471" s="38">
        <v>3180</v>
      </c>
      <c r="L1471" s="38">
        <v>2806</v>
      </c>
      <c r="M1471" s="38">
        <v>0</v>
      </c>
      <c r="N1471" s="39" t="s">
        <v>5457</v>
      </c>
      <c r="O1471" s="39" t="s">
        <v>8422</v>
      </c>
      <c r="P1471" s="46"/>
    </row>
    <row r="1472" spans="1:16" customFormat="false" ht="12" hidden="1" outlineLevel="1">
      <c r="A1472" s="14"/>
      <c r="B1472" s="17" t="s">
        <v>0</v>
      </c>
      <c r="C1472" s="49" t="s">
        <v>14037</v>
      </c>
      <c r="D1472" s="65" t="s">
        <v>15403</v>
      </c>
      <c r="E1472" s="54">
        <v>442870</v>
      </c>
      <c r="F1472" s="55" t="s">
        <v>17038</v>
      </c>
      <c r="G1472" s="35">
        <v>0</v>
      </c>
      <c r="H1472" s="66" t="s">
        <v>18330</v>
      </c>
      <c r="I1472" s="61" t="s">
        <v>5413</v>
      </c>
      <c r="J1472" s="38">
        <v>2168</v>
      </c>
      <c r="K1472" s="38">
        <v>2168</v>
      </c>
      <c r="L1472" s="38">
        <v>1913</v>
      </c>
      <c r="M1472" s="38">
        <v>0</v>
      </c>
      <c r="N1472" s="39" t="s">
        <v>5457</v>
      </c>
      <c r="O1472" s="39" t="s">
        <v>8422</v>
      </c>
      <c r="P1472" s="46"/>
    </row>
    <row r="1473" spans="1:16" customFormat="false" ht="12" hidden="1" outlineLevel="1">
      <c r="A1473" s="14"/>
      <c r="B1473" s="17" t="s">
        <v>0</v>
      </c>
      <c r="C1473" s="49" t="s">
        <v>14037</v>
      </c>
      <c r="D1473" s="65" t="s">
        <v>15404</v>
      </c>
      <c r="E1473" s="54">
        <v>442850</v>
      </c>
      <c r="F1473" s="55" t="s">
        <v>17039</v>
      </c>
      <c r="G1473" s="35">
        <v>0</v>
      </c>
      <c r="H1473" s="66" t="s">
        <v>18331</v>
      </c>
      <c r="I1473" s="61" t="s">
        <v>5413</v>
      </c>
      <c r="J1473" s="38">
        <v>5039</v>
      </c>
      <c r="K1473" s="38">
        <v>5039</v>
      </c>
      <c r="L1473" s="38">
        <v>4447</v>
      </c>
      <c r="M1473" s="38">
        <v>0</v>
      </c>
      <c r="N1473" s="39" t="s">
        <v>5457</v>
      </c>
      <c r="O1473" s="39" t="s">
        <v>8422</v>
      </c>
      <c r="P1473" s="46"/>
    </row>
    <row r="1474" spans="1:16" customFormat="false" ht="12" hidden="1" outlineLevel="1">
      <c r="A1474" s="14"/>
      <c r="B1474" s="17" t="s">
        <v>0</v>
      </c>
      <c r="C1474" s="49" t="s">
        <v>14037</v>
      </c>
      <c r="D1474" s="65" t="s">
        <v>15405</v>
      </c>
      <c r="E1474" s="54">
        <v>442860</v>
      </c>
      <c r="F1474" s="55" t="s">
        <v>17040</v>
      </c>
      <c r="G1474" s="35">
        <v>0</v>
      </c>
      <c r="H1474" s="66" t="s">
        <v>18332</v>
      </c>
      <c r="I1474" s="61" t="s">
        <v>5413</v>
      </c>
      <c r="J1474" s="38">
        <v>2379</v>
      </c>
      <c r="K1474" s="38">
        <v>2379</v>
      </c>
      <c r="L1474" s="38">
        <v>2100</v>
      </c>
      <c r="M1474" s="38">
        <v>0</v>
      </c>
      <c r="N1474" s="39" t="s">
        <v>5457</v>
      </c>
      <c r="O1474" s="39" t="s">
        <v>8422</v>
      </c>
      <c r="P1474" s="46"/>
    </row>
    <row r="1475" spans="1:16" customFormat="false" ht="12" hidden="1" outlineLevel="1">
      <c r="A1475" s="14"/>
      <c r="B1475" s="17" t="s">
        <v>0</v>
      </c>
      <c r="C1475" s="49" t="s">
        <v>14037</v>
      </c>
      <c r="D1475" s="65" t="s">
        <v>15406</v>
      </c>
      <c r="E1475" s="54">
        <v>534353</v>
      </c>
      <c r="F1475" s="55" t="s">
        <v>17041</v>
      </c>
      <c r="G1475" s="35">
        <v>0</v>
      </c>
      <c r="H1475" s="66" t="s">
        <v>18333</v>
      </c>
      <c r="I1475" s="61" t="s">
        <v>5411</v>
      </c>
      <c r="J1475" s="38">
        <v>1932</v>
      </c>
      <c r="K1475" s="38">
        <v>1932</v>
      </c>
      <c r="L1475" s="38">
        <v>1705</v>
      </c>
      <c r="M1475" s="38">
        <v>0</v>
      </c>
      <c r="N1475" s="39" t="s">
        <v>5457</v>
      </c>
      <c r="O1475" s="39" t="s">
        <v>8422</v>
      </c>
      <c r="P1475" s="46"/>
    </row>
    <row r="1476" spans="1:16" customFormat="false" ht="12" hidden="1" outlineLevel="1">
      <c r="A1476" s="14"/>
      <c r="B1476" s="17" t="s">
        <v>0</v>
      </c>
      <c r="C1476" s="49" t="s">
        <v>14037</v>
      </c>
      <c r="D1476" s="65" t="s">
        <v>15407</v>
      </c>
      <c r="E1476" s="54">
        <v>534383</v>
      </c>
      <c r="F1476" s="55" t="s">
        <v>17042</v>
      </c>
      <c r="G1476" s="35">
        <v>0</v>
      </c>
      <c r="H1476" s="66" t="s">
        <v>18334</v>
      </c>
      <c r="I1476" s="61" t="s">
        <v>5411</v>
      </c>
      <c r="J1476" s="38">
        <v>3100</v>
      </c>
      <c r="K1476" s="38">
        <v>3100</v>
      </c>
      <c r="L1476" s="38">
        <v>2736</v>
      </c>
      <c r="M1476" s="38">
        <v>0</v>
      </c>
      <c r="N1476" s="39" t="s">
        <v>5457</v>
      </c>
      <c r="O1476" s="39" t="s">
        <v>8422</v>
      </c>
      <c r="P1476" s="46"/>
    </row>
    <row r="1477" spans="1:16" customFormat="false" ht="12" hidden="1" outlineLevel="1">
      <c r="A1477" s="14"/>
      <c r="B1477" s="17" t="s">
        <v>0</v>
      </c>
      <c r="C1477" s="49" t="s">
        <v>14037</v>
      </c>
      <c r="D1477" s="65" t="s">
        <v>15408</v>
      </c>
      <c r="E1477" s="54">
        <v>534393</v>
      </c>
      <c r="F1477" s="55" t="s">
        <v>17043</v>
      </c>
      <c r="G1477" s="35">
        <v>0</v>
      </c>
      <c r="H1477" s="66" t="s">
        <v>18334</v>
      </c>
      <c r="I1477" s="61" t="s">
        <v>5411</v>
      </c>
      <c r="J1477" s="38">
        <v>3714</v>
      </c>
      <c r="K1477" s="38">
        <v>3714</v>
      </c>
      <c r="L1477" s="38">
        <v>3278</v>
      </c>
      <c r="M1477" s="38">
        <v>0</v>
      </c>
      <c r="N1477" s="39" t="s">
        <v>5457</v>
      </c>
      <c r="O1477" s="39" t="s">
        <v>8422</v>
      </c>
      <c r="P1477" s="46"/>
    </row>
    <row r="1478" spans="1:16" customFormat="false" ht="12" hidden="1" outlineLevel="1">
      <c r="A1478" s="14"/>
      <c r="B1478" s="17" t="s">
        <v>0</v>
      </c>
      <c r="C1478" s="49" t="s">
        <v>14037</v>
      </c>
      <c r="D1478" s="65" t="s">
        <v>15409</v>
      </c>
      <c r="E1478" s="54">
        <v>534363</v>
      </c>
      <c r="F1478" s="55" t="s">
        <v>17044</v>
      </c>
      <c r="G1478" s="35">
        <v>0</v>
      </c>
      <c r="H1478" s="66" t="s">
        <v>18335</v>
      </c>
      <c r="I1478" s="61" t="s">
        <v>5415</v>
      </c>
      <c r="J1478" s="38">
        <v>5969</v>
      </c>
      <c r="K1478" s="38">
        <v>5969</v>
      </c>
      <c r="L1478" s="38">
        <v>5268</v>
      </c>
      <c r="M1478" s="38">
        <v>0</v>
      </c>
      <c r="N1478" s="39" t="s">
        <v>5457</v>
      </c>
      <c r="O1478" s="39" t="s">
        <v>8422</v>
      </c>
      <c r="P1478" s="46"/>
    </row>
    <row r="1479" spans="1:16" customFormat="false" ht="12" hidden="1" outlineLevel="1">
      <c r="A1479" s="14"/>
      <c r="B1479" s="17" t="s">
        <v>0</v>
      </c>
      <c r="C1479" s="49" t="s">
        <v>14037</v>
      </c>
      <c r="D1479" s="65" t="s">
        <v>15410</v>
      </c>
      <c r="E1479" s="54">
        <v>483540</v>
      </c>
      <c r="F1479" s="55" t="s">
        <v>17045</v>
      </c>
      <c r="G1479" s="35">
        <v>0</v>
      </c>
      <c r="H1479" s="66" t="s">
        <v>12</v>
      </c>
      <c r="I1479" s="61" t="s">
        <v>5413</v>
      </c>
      <c r="J1479" s="38">
        <v>3618</v>
      </c>
      <c r="K1479" s="38">
        <v>3618</v>
      </c>
      <c r="L1479" s="38">
        <v>3193</v>
      </c>
      <c r="M1479" s="38">
        <v>0</v>
      </c>
      <c r="N1479" s="39" t="s">
        <v>5457</v>
      </c>
      <c r="O1479" s="39" t="s">
        <v>5476</v>
      </c>
      <c r="P1479" s="46"/>
    </row>
    <row r="1480" spans="1:16" customFormat="false" ht="12" hidden="1" outlineLevel="1">
      <c r="A1480" s="14"/>
      <c r="B1480" s="17" t="s">
        <v>0</v>
      </c>
      <c r="C1480" s="49" t="s">
        <v>14037</v>
      </c>
      <c r="D1480" s="65" t="s">
        <v>15411</v>
      </c>
      <c r="E1480" s="54">
        <v>494020</v>
      </c>
      <c r="F1480" s="55" t="s">
        <v>17046</v>
      </c>
      <c r="G1480" s="35">
        <v>0</v>
      </c>
      <c r="H1480" s="66" t="s">
        <v>12</v>
      </c>
      <c r="I1480" s="61" t="s">
        <v>5412</v>
      </c>
      <c r="J1480" s="38">
        <v>2199</v>
      </c>
      <c r="K1480" s="38">
        <v>2199</v>
      </c>
      <c r="L1480" s="38">
        <v>1941</v>
      </c>
      <c r="M1480" s="38">
        <v>0</v>
      </c>
      <c r="N1480" s="39" t="s">
        <v>5457</v>
      </c>
      <c r="O1480" s="39" t="s">
        <v>5476</v>
      </c>
      <c r="P1480" s="46"/>
    </row>
    <row r="1481" spans="1:16" customFormat="false" ht="12" hidden="1" outlineLevel="1">
      <c r="A1481" s="14"/>
      <c r="B1481" s="17" t="s">
        <v>0</v>
      </c>
      <c r="C1481" s="49" t="s">
        <v>14037</v>
      </c>
      <c r="D1481" s="65" t="s">
        <v>15412</v>
      </c>
      <c r="E1481" s="54">
        <v>194810</v>
      </c>
      <c r="F1481" s="55" t="s">
        <v>17047</v>
      </c>
      <c r="G1481" s="35">
        <v>0</v>
      </c>
      <c r="H1481" s="66" t="s">
        <v>12</v>
      </c>
      <c r="I1481" s="61" t="s">
        <v>5411</v>
      </c>
      <c r="J1481" s="38">
        <v>2177</v>
      </c>
      <c r="K1481" s="38">
        <v>2177</v>
      </c>
      <c r="L1481" s="38">
        <v>1921</v>
      </c>
      <c r="M1481" s="38">
        <v>0</v>
      </c>
      <c r="N1481" s="39" t="s">
        <v>5457</v>
      </c>
      <c r="O1481" s="39" t="s">
        <v>5476</v>
      </c>
      <c r="P1481" s="46"/>
    </row>
    <row r="1482" spans="1:16" customFormat="false" ht="12" hidden="1" outlineLevel="1">
      <c r="A1482" s="14"/>
      <c r="B1482" s="17" t="s">
        <v>0</v>
      </c>
      <c r="C1482" s="49" t="s">
        <v>14037</v>
      </c>
      <c r="D1482" s="65" t="s">
        <v>15413</v>
      </c>
      <c r="E1482" s="54">
        <v>534413</v>
      </c>
      <c r="F1482" s="55" t="s">
        <v>17048</v>
      </c>
      <c r="G1482" s="35">
        <v>0</v>
      </c>
      <c r="H1482" s="66" t="s">
        <v>18336</v>
      </c>
      <c r="I1482" s="61" t="s">
        <v>5411</v>
      </c>
      <c r="J1482" s="38">
        <v>6172</v>
      </c>
      <c r="K1482" s="38">
        <v>6172</v>
      </c>
      <c r="L1482" s="38">
        <v>5447</v>
      </c>
      <c r="M1482" s="38">
        <v>0</v>
      </c>
      <c r="N1482" s="39" t="s">
        <v>5457</v>
      </c>
      <c r="O1482" s="39" t="s">
        <v>5476</v>
      </c>
      <c r="P1482" s="46"/>
    </row>
    <row r="1483" spans="1:16" customFormat="false" ht="19.5" hidden="1" outlineLevel="1">
      <c r="A1483" s="14"/>
      <c r="B1483" s="17" t="s">
        <v>0</v>
      </c>
      <c r="C1483" s="49" t="s">
        <v>14037</v>
      </c>
      <c r="D1483" s="65" t="s">
        <v>15414</v>
      </c>
      <c r="E1483" s="54">
        <v>502550</v>
      </c>
      <c r="F1483" s="55" t="s">
        <v>17049</v>
      </c>
      <c r="G1483" s="35">
        <v>0</v>
      </c>
      <c r="H1483" s="66" t="s">
        <v>18337</v>
      </c>
      <c r="I1483" s="61"/>
      <c r="J1483" s="38">
        <v>5198</v>
      </c>
      <c r="K1483" s="38">
        <v>5198</v>
      </c>
      <c r="L1483" s="38">
        <v>4562</v>
      </c>
      <c r="M1483" s="38">
        <v>0</v>
      </c>
      <c r="N1483" s="39" t="s">
        <v>5457</v>
      </c>
      <c r="O1483" s="39" t="s">
        <v>5476</v>
      </c>
      <c r="P1483" s="46"/>
    </row>
    <row r="1484" spans="1:16" customFormat="false" ht="12" hidden="1" outlineLevel="1">
      <c r="A1484" s="14"/>
      <c r="B1484" s="17" t="s">
        <v>0</v>
      </c>
      <c r="C1484" s="49" t="s">
        <v>14037</v>
      </c>
      <c r="D1484" s="65" t="s">
        <v>15415</v>
      </c>
      <c r="E1484" s="54">
        <v>197370</v>
      </c>
      <c r="F1484" s="55" t="s">
        <v>17050</v>
      </c>
      <c r="G1484" s="35">
        <v>0</v>
      </c>
      <c r="H1484" s="66" t="s">
        <v>12</v>
      </c>
      <c r="I1484" s="61" t="s">
        <v>5411</v>
      </c>
      <c r="J1484" s="38">
        <v>2012</v>
      </c>
      <c r="K1484" s="38">
        <v>2012</v>
      </c>
      <c r="L1484" s="38">
        <v>1775</v>
      </c>
      <c r="M1484" s="38">
        <v>0</v>
      </c>
      <c r="N1484" s="39" t="s">
        <v>3</v>
      </c>
      <c r="O1484" s="39" t="s">
        <v>5476</v>
      </c>
      <c r="P1484" s="46"/>
    </row>
    <row r="1485" spans="1:16" customFormat="false" ht="19.5" hidden="1" outlineLevel="1">
      <c r="A1485" s="14"/>
      <c r="B1485" s="17" t="s">
        <v>0</v>
      </c>
      <c r="C1485" s="49" t="s">
        <v>14037</v>
      </c>
      <c r="D1485" s="65" t="s">
        <v>15416</v>
      </c>
      <c r="E1485" s="54">
        <v>415270</v>
      </c>
      <c r="F1485" s="55" t="s">
        <v>17051</v>
      </c>
      <c r="G1485" s="35">
        <v>0</v>
      </c>
      <c r="H1485" s="66" t="s">
        <v>12</v>
      </c>
      <c r="I1485" s="61" t="s">
        <v>5413</v>
      </c>
      <c r="J1485" s="38">
        <v>5088</v>
      </c>
      <c r="K1485" s="38">
        <v>5088</v>
      </c>
      <c r="L1485" s="38">
        <v>4490</v>
      </c>
      <c r="M1485" s="38">
        <v>0</v>
      </c>
      <c r="N1485" s="39" t="s">
        <v>5457</v>
      </c>
      <c r="O1485" s="39" t="s">
        <v>5476</v>
      </c>
      <c r="P1485" s="46"/>
    </row>
    <row r="1486" spans="2:16" customFormat="false" ht="12" collapsed="1">
      <c r="B1486" s="13"/>
      <c r="C1486" s="50" t="s">
        <v>14038</v>
      </c>
      <c r="D1486" s="51"/>
      <c r="E1486" s="51"/>
      <c r="F1486" s="51"/>
      <c r="G1486" s="36"/>
      <c r="H1486" s="52"/>
      <c r="I1486" s="52"/>
      <c r="J1486" s="52"/>
      <c r="K1486" s="52"/>
      <c r="L1486" s="52"/>
      <c r="M1486" s="52"/>
      <c r="N1486" s="52"/>
      <c r="O1486" s="52"/>
      <c r="P1486" s="53"/>
    </row>
    <row r="1487" spans="1:16" customFormat="false" ht="12" hidden="1" outlineLevel="1">
      <c r="A1487" s="14"/>
      <c r="B1487" s="17" t="s">
        <v>0</v>
      </c>
      <c r="C1487" s="49" t="s">
        <v>14038</v>
      </c>
      <c r="D1487" s="65" t="s">
        <v>15417</v>
      </c>
      <c r="E1487" s="54">
        <v>433850</v>
      </c>
      <c r="F1487" s="55" t="s">
        <v>17052</v>
      </c>
      <c r="G1487" s="35">
        <v>0</v>
      </c>
      <c r="H1487" s="66" t="s">
        <v>12</v>
      </c>
      <c r="I1487" s="61" t="s">
        <v>5427</v>
      </c>
      <c r="J1487" s="38">
        <v>1549</v>
      </c>
      <c r="K1487" s="38">
        <v>1549</v>
      </c>
      <c r="L1487" s="38">
        <v>1367</v>
      </c>
      <c r="M1487" s="38">
        <v>0</v>
      </c>
      <c r="N1487" s="39" t="s">
        <v>3</v>
      </c>
      <c r="O1487" s="39" t="s">
        <v>5458</v>
      </c>
      <c r="P1487" s="46"/>
    </row>
    <row r="1488" spans="1:16" customFormat="false" ht="12" hidden="1" outlineLevel="1">
      <c r="A1488" s="14"/>
      <c r="B1488" s="17" t="s">
        <v>0</v>
      </c>
      <c r="C1488" s="49" t="s">
        <v>14038</v>
      </c>
      <c r="D1488" s="65" t="s">
        <v>15418</v>
      </c>
      <c r="E1488" s="54">
        <v>536400</v>
      </c>
      <c r="F1488" s="55" t="s">
        <v>17053</v>
      </c>
      <c r="G1488" s="35">
        <v>0</v>
      </c>
      <c r="H1488" s="66" t="s">
        <v>18338</v>
      </c>
      <c r="I1488" s="61" t="s">
        <v>5413</v>
      </c>
      <c r="J1488" s="38">
        <v>800.82199999999989</v>
      </c>
      <c r="K1488" s="38">
        <v>783.64400000000001</v>
      </c>
      <c r="L1488" s="38">
        <v>766.46599999999989</v>
      </c>
      <c r="M1488" s="38">
        <v>0</v>
      </c>
      <c r="N1488" s="39" t="s">
        <v>5457</v>
      </c>
      <c r="O1488" s="39" t="s">
        <v>5458</v>
      </c>
      <c r="P1488" s="46"/>
    </row>
    <row r="1489" spans="1:16" customFormat="false" ht="12" hidden="1" outlineLevel="1">
      <c r="A1489" s="14"/>
      <c r="B1489" s="17" t="s">
        <v>0</v>
      </c>
      <c r="C1489" s="49" t="s">
        <v>14038</v>
      </c>
      <c r="D1489" s="65" t="s">
        <v>15419</v>
      </c>
      <c r="E1489" s="54">
        <v>425360</v>
      </c>
      <c r="F1489" s="55" t="s">
        <v>17054</v>
      </c>
      <c r="G1489" s="35">
        <v>0</v>
      </c>
      <c r="H1489" s="66" t="s">
        <v>18339</v>
      </c>
      <c r="I1489" s="61" t="s">
        <v>5427</v>
      </c>
      <c r="J1489" s="38">
        <v>1212</v>
      </c>
      <c r="K1489" s="38">
        <v>1212</v>
      </c>
      <c r="L1489" s="38">
        <v>1070</v>
      </c>
      <c r="M1489" s="38">
        <v>0</v>
      </c>
      <c r="N1489" s="39" t="s">
        <v>3</v>
      </c>
      <c r="O1489" s="39" t="s">
        <v>5458</v>
      </c>
      <c r="P1489" s="46"/>
    </row>
    <row r="1490" spans="1:16" customFormat="false" ht="12" hidden="1" outlineLevel="1">
      <c r="A1490" s="14"/>
      <c r="B1490" s="17" t="s">
        <v>0</v>
      </c>
      <c r="C1490" s="49" t="s">
        <v>14038</v>
      </c>
      <c r="D1490" s="65" t="s">
        <v>15420</v>
      </c>
      <c r="E1490" s="54">
        <v>444970</v>
      </c>
      <c r="F1490" s="55" t="s">
        <v>17055</v>
      </c>
      <c r="G1490" s="35">
        <v>0</v>
      </c>
      <c r="H1490" s="66" t="s">
        <v>18340</v>
      </c>
      <c r="I1490" s="61" t="s">
        <v>5412</v>
      </c>
      <c r="J1490" s="38">
        <v>726</v>
      </c>
      <c r="K1490" s="38">
        <v>726</v>
      </c>
      <c r="L1490" s="38">
        <v>641</v>
      </c>
      <c r="M1490" s="38">
        <v>0</v>
      </c>
      <c r="N1490" s="39" t="s">
        <v>5457</v>
      </c>
      <c r="O1490" s="39" t="s">
        <v>5459</v>
      </c>
      <c r="P1490" s="46"/>
    </row>
    <row r="1491" spans="1:16" customFormat="false" ht="19.5" hidden="1" outlineLevel="1">
      <c r="A1491" s="14"/>
      <c r="B1491" s="17" t="s">
        <v>0</v>
      </c>
      <c r="C1491" s="49" t="s">
        <v>14038</v>
      </c>
      <c r="D1491" s="65" t="s">
        <v>15421</v>
      </c>
      <c r="E1491" s="54">
        <v>167560</v>
      </c>
      <c r="F1491" s="55" t="s">
        <v>17056</v>
      </c>
      <c r="G1491" s="35">
        <v>1</v>
      </c>
      <c r="H1491" s="66" t="s">
        <v>18341</v>
      </c>
      <c r="I1491" s="61" t="s">
        <v>5413</v>
      </c>
      <c r="J1491" s="38">
        <v>531.69999999999993</v>
      </c>
      <c r="K1491" s="38">
        <v>503.07</v>
      </c>
      <c r="L1491" s="38">
        <v>474.43999999999994</v>
      </c>
      <c r="M1491" s="38">
        <v>0</v>
      </c>
      <c r="N1491" s="39" t="s">
        <v>3</v>
      </c>
      <c r="O1491" s="39" t="s">
        <v>5459</v>
      </c>
      <c r="P1491" s="46" t="s">
        <v>18502</v>
      </c>
    </row>
    <row r="1492" spans="1:16" customFormat="false" ht="12" hidden="1" outlineLevel="1">
      <c r="A1492" s="14"/>
      <c r="B1492" s="17" t="s">
        <v>0</v>
      </c>
      <c r="C1492" s="49" t="s">
        <v>14038</v>
      </c>
      <c r="D1492" s="65" t="s">
        <v>15422</v>
      </c>
      <c r="E1492" s="54">
        <v>444890</v>
      </c>
      <c r="F1492" s="55" t="s">
        <v>17057</v>
      </c>
      <c r="G1492" s="35">
        <v>0</v>
      </c>
      <c r="H1492" s="66" t="s">
        <v>18342</v>
      </c>
      <c r="I1492" s="61" t="s">
        <v>5413</v>
      </c>
      <c r="J1492" s="38">
        <v>2061</v>
      </c>
      <c r="K1492" s="38">
        <v>2061</v>
      </c>
      <c r="L1492" s="38">
        <v>1819</v>
      </c>
      <c r="M1492" s="38">
        <v>0</v>
      </c>
      <c r="N1492" s="39" t="s">
        <v>3</v>
      </c>
      <c r="O1492" s="39" t="s">
        <v>5459</v>
      </c>
      <c r="P1492" s="46"/>
    </row>
    <row r="1493" spans="1:16" customFormat="false" ht="12" hidden="1" outlineLevel="1">
      <c r="A1493" s="14"/>
      <c r="B1493" s="17" t="s">
        <v>0</v>
      </c>
      <c r="C1493" s="49" t="s">
        <v>14038</v>
      </c>
      <c r="D1493" s="65" t="s">
        <v>15423</v>
      </c>
      <c r="E1493" s="54">
        <v>445720</v>
      </c>
      <c r="F1493" s="55" t="s">
        <v>17058</v>
      </c>
      <c r="G1493" s="35">
        <v>0</v>
      </c>
      <c r="H1493" s="66" t="s">
        <v>18342</v>
      </c>
      <c r="I1493" s="61" t="s">
        <v>5413</v>
      </c>
      <c r="J1493" s="38">
        <v>719</v>
      </c>
      <c r="K1493" s="38">
        <v>719</v>
      </c>
      <c r="L1493" s="38">
        <v>635</v>
      </c>
      <c r="M1493" s="38">
        <v>0</v>
      </c>
      <c r="N1493" s="39" t="s">
        <v>3</v>
      </c>
      <c r="O1493" s="39" t="s">
        <v>5459</v>
      </c>
      <c r="P1493" s="46"/>
    </row>
    <row r="1494" spans="1:16" customFormat="false" ht="12" hidden="1" outlineLevel="1">
      <c r="A1494" s="14"/>
      <c r="B1494" s="17" t="s">
        <v>0</v>
      </c>
      <c r="C1494" s="49" t="s">
        <v>14038</v>
      </c>
      <c r="D1494" s="65" t="s">
        <v>15424</v>
      </c>
      <c r="E1494" s="54">
        <v>534423</v>
      </c>
      <c r="F1494" s="55" t="s">
        <v>17059</v>
      </c>
      <c r="G1494" s="35">
        <v>0</v>
      </c>
      <c r="H1494" s="66" t="s">
        <v>18343</v>
      </c>
      <c r="I1494" s="61" t="s">
        <v>5412</v>
      </c>
      <c r="J1494" s="38">
        <v>4418</v>
      </c>
      <c r="K1494" s="38">
        <v>4418</v>
      </c>
      <c r="L1494" s="38">
        <v>3899</v>
      </c>
      <c r="M1494" s="38">
        <v>0</v>
      </c>
      <c r="N1494" s="39" t="s">
        <v>5457</v>
      </c>
      <c r="O1494" s="39" t="s">
        <v>5459</v>
      </c>
      <c r="P1494" s="46"/>
    </row>
    <row r="1495" spans="1:16" customFormat="false" ht="12" hidden="1" outlineLevel="1">
      <c r="A1495" s="14"/>
      <c r="B1495" s="17" t="s">
        <v>0</v>
      </c>
      <c r="C1495" s="49" t="s">
        <v>14038</v>
      </c>
      <c r="D1495" s="65" t="s">
        <v>15425</v>
      </c>
      <c r="E1495" s="54">
        <v>316160</v>
      </c>
      <c r="F1495" s="55" t="s">
        <v>17060</v>
      </c>
      <c r="G1495" s="35">
        <v>0</v>
      </c>
      <c r="H1495" s="66" t="s">
        <v>18344</v>
      </c>
      <c r="I1495" s="61" t="s">
        <v>5413</v>
      </c>
      <c r="J1495" s="38">
        <v>2317.3939999999998</v>
      </c>
      <c r="K1495" s="38">
        <v>2207.7819999999997</v>
      </c>
      <c r="L1495" s="38">
        <v>2106.35</v>
      </c>
      <c r="M1495" s="38">
        <v>0</v>
      </c>
      <c r="N1495" s="39" t="s">
        <v>3</v>
      </c>
      <c r="O1495" s="39" t="s">
        <v>5459</v>
      </c>
      <c r="P1495" s="46"/>
    </row>
    <row r="1496" spans="1:16" customFormat="false" ht="12" hidden="1" outlineLevel="1">
      <c r="A1496" s="14"/>
      <c r="B1496" s="17" t="s">
        <v>0</v>
      </c>
      <c r="C1496" s="49" t="s">
        <v>14038</v>
      </c>
      <c r="D1496" s="65" t="s">
        <v>15426</v>
      </c>
      <c r="E1496" s="54">
        <v>444910</v>
      </c>
      <c r="F1496" s="55" t="s">
        <v>17061</v>
      </c>
      <c r="G1496" s="35">
        <v>0</v>
      </c>
      <c r="H1496" s="66" t="s">
        <v>18345</v>
      </c>
      <c r="I1496" s="61" t="s">
        <v>5413</v>
      </c>
      <c r="J1496" s="38">
        <v>4013</v>
      </c>
      <c r="K1496" s="38">
        <v>4013</v>
      </c>
      <c r="L1496" s="38">
        <v>3541</v>
      </c>
      <c r="M1496" s="38">
        <v>0</v>
      </c>
      <c r="N1496" s="39" t="s">
        <v>5457</v>
      </c>
      <c r="O1496" s="39" t="s">
        <v>5459</v>
      </c>
      <c r="P1496" s="46"/>
    </row>
    <row r="1497" spans="1:16" customFormat="false" ht="12" hidden="1" outlineLevel="1">
      <c r="A1497" s="14"/>
      <c r="B1497" s="17" t="s">
        <v>0</v>
      </c>
      <c r="C1497" s="49" t="s">
        <v>14038</v>
      </c>
      <c r="D1497" s="65" t="s">
        <v>15427</v>
      </c>
      <c r="E1497" s="54">
        <v>534443</v>
      </c>
      <c r="F1497" s="55" t="s">
        <v>17062</v>
      </c>
      <c r="G1497" s="35">
        <v>0</v>
      </c>
      <c r="H1497" s="66" t="s">
        <v>18346</v>
      </c>
      <c r="I1497" s="61" t="s">
        <v>5412</v>
      </c>
      <c r="J1497" s="38">
        <v>4857</v>
      </c>
      <c r="K1497" s="38">
        <v>4857</v>
      </c>
      <c r="L1497" s="38">
        <v>4286</v>
      </c>
      <c r="M1497" s="38">
        <v>0</v>
      </c>
      <c r="N1497" s="39" t="s">
        <v>5457</v>
      </c>
      <c r="O1497" s="39" t="s">
        <v>5459</v>
      </c>
      <c r="P1497" s="46"/>
    </row>
    <row r="1498" spans="1:16" customFormat="false" ht="12" hidden="1" outlineLevel="1">
      <c r="A1498" s="14"/>
      <c r="B1498" s="17" t="s">
        <v>0</v>
      </c>
      <c r="C1498" s="49" t="s">
        <v>14038</v>
      </c>
      <c r="D1498" s="65" t="s">
        <v>15428</v>
      </c>
      <c r="E1498" s="54">
        <v>568920</v>
      </c>
      <c r="F1498" s="55" t="s">
        <v>17063</v>
      </c>
      <c r="G1498" s="35">
        <v>0</v>
      </c>
      <c r="H1498" s="66" t="s">
        <v>18347</v>
      </c>
      <c r="I1498" s="61" t="s">
        <v>5413</v>
      </c>
      <c r="J1498" s="38">
        <v>4758</v>
      </c>
      <c r="K1498" s="38">
        <v>4758</v>
      </c>
      <c r="L1498" s="38">
        <v>4199</v>
      </c>
      <c r="M1498" s="38">
        <v>0</v>
      </c>
      <c r="N1498" s="39" t="s">
        <v>5457</v>
      </c>
      <c r="O1498" s="39" t="s">
        <v>5459</v>
      </c>
      <c r="P1498" s="46"/>
    </row>
    <row r="1499" spans="1:16" customFormat="false" ht="12" hidden="1" outlineLevel="1">
      <c r="A1499" s="14"/>
      <c r="B1499" s="17" t="s">
        <v>0</v>
      </c>
      <c r="C1499" s="49" t="s">
        <v>14038</v>
      </c>
      <c r="D1499" s="65" t="s">
        <v>15429</v>
      </c>
      <c r="E1499" s="54">
        <v>476600</v>
      </c>
      <c r="F1499" s="55" t="s">
        <v>17064</v>
      </c>
      <c r="G1499" s="35">
        <v>0</v>
      </c>
      <c r="H1499" s="66" t="s">
        <v>18348</v>
      </c>
      <c r="I1499" s="61" t="s">
        <v>5413</v>
      </c>
      <c r="J1499" s="38">
        <v>3496.95</v>
      </c>
      <c r="K1499" s="38">
        <v>3277.7260000000001</v>
      </c>
      <c r="L1499" s="38">
        <v>3075.68</v>
      </c>
      <c r="M1499" s="38">
        <v>0</v>
      </c>
      <c r="N1499" s="39" t="s">
        <v>5457</v>
      </c>
      <c r="O1499" s="39" t="s">
        <v>5459</v>
      </c>
      <c r="P1499" s="46"/>
    </row>
    <row r="1500" spans="1:16" customFormat="false" ht="12" hidden="1" outlineLevel="1">
      <c r="A1500" s="14"/>
      <c r="B1500" s="17" t="s">
        <v>0</v>
      </c>
      <c r="C1500" s="49" t="s">
        <v>14038</v>
      </c>
      <c r="D1500" s="65" t="s">
        <v>15430</v>
      </c>
      <c r="E1500" s="54">
        <v>428910</v>
      </c>
      <c r="F1500" s="55" t="s">
        <v>17065</v>
      </c>
      <c r="G1500" s="35">
        <v>0</v>
      </c>
      <c r="H1500" s="66" t="s">
        <v>18348</v>
      </c>
      <c r="I1500" s="61" t="s">
        <v>5412</v>
      </c>
      <c r="J1500" s="38">
        <v>4877</v>
      </c>
      <c r="K1500" s="38">
        <v>4877</v>
      </c>
      <c r="L1500" s="38">
        <v>4304</v>
      </c>
      <c r="M1500" s="38">
        <v>0</v>
      </c>
      <c r="N1500" s="39" t="s">
        <v>3</v>
      </c>
      <c r="O1500" s="39" t="s">
        <v>5459</v>
      </c>
      <c r="P1500" s="46"/>
    </row>
    <row r="1501" spans="1:16" customFormat="false" ht="19.5" hidden="1" outlineLevel="1">
      <c r="A1501" s="14"/>
      <c r="B1501" s="17" t="s">
        <v>0</v>
      </c>
      <c r="C1501" s="49" t="s">
        <v>14038</v>
      </c>
      <c r="D1501" s="65" t="s">
        <v>15431</v>
      </c>
      <c r="E1501" s="54">
        <v>444930</v>
      </c>
      <c r="F1501" s="55" t="s">
        <v>17066</v>
      </c>
      <c r="G1501" s="35">
        <v>0</v>
      </c>
      <c r="H1501" s="66" t="s">
        <v>18349</v>
      </c>
      <c r="I1501" s="61" t="s">
        <v>5413</v>
      </c>
      <c r="J1501" s="38">
        <v>5351</v>
      </c>
      <c r="K1501" s="38">
        <v>5351</v>
      </c>
      <c r="L1501" s="38">
        <v>4722</v>
      </c>
      <c r="M1501" s="38">
        <v>0</v>
      </c>
      <c r="N1501" s="39" t="s">
        <v>5457</v>
      </c>
      <c r="O1501" s="39" t="s">
        <v>5459</v>
      </c>
      <c r="P1501" s="46"/>
    </row>
    <row r="1502" spans="1:16" customFormat="false" ht="12" hidden="1" outlineLevel="1">
      <c r="A1502" s="14"/>
      <c r="B1502" s="17" t="s">
        <v>0</v>
      </c>
      <c r="C1502" s="49" t="s">
        <v>14038</v>
      </c>
      <c r="D1502" s="65" t="s">
        <v>15432</v>
      </c>
      <c r="E1502" s="54">
        <v>521800</v>
      </c>
      <c r="F1502" s="55" t="s">
        <v>17067</v>
      </c>
      <c r="G1502" s="35">
        <v>0</v>
      </c>
      <c r="H1502" s="66" t="s">
        <v>18349</v>
      </c>
      <c r="I1502" s="61"/>
      <c r="J1502" s="38">
        <v>5047</v>
      </c>
      <c r="K1502" s="38">
        <v>5047</v>
      </c>
      <c r="L1502" s="38">
        <v>4454</v>
      </c>
      <c r="M1502" s="38">
        <v>0</v>
      </c>
      <c r="N1502" s="39" t="s">
        <v>5457</v>
      </c>
      <c r="O1502" s="39" t="s">
        <v>5459</v>
      </c>
      <c r="P1502" s="46"/>
    </row>
    <row r="1503" spans="1:16" customFormat="false" ht="12" hidden="1" outlineLevel="1">
      <c r="A1503" s="14"/>
      <c r="B1503" s="17" t="s">
        <v>0</v>
      </c>
      <c r="C1503" s="49" t="s">
        <v>14038</v>
      </c>
      <c r="D1503" s="65" t="s">
        <v>15433</v>
      </c>
      <c r="E1503" s="54">
        <v>521820</v>
      </c>
      <c r="F1503" s="55" t="s">
        <v>17068</v>
      </c>
      <c r="G1503" s="35">
        <v>0</v>
      </c>
      <c r="H1503" s="66" t="s">
        <v>18350</v>
      </c>
      <c r="I1503" s="61" t="s">
        <v>5413</v>
      </c>
      <c r="J1503" s="38">
        <v>12234</v>
      </c>
      <c r="K1503" s="38">
        <v>12234</v>
      </c>
      <c r="L1503" s="38">
        <v>10796</v>
      </c>
      <c r="M1503" s="38">
        <v>0</v>
      </c>
      <c r="N1503" s="39" t="s">
        <v>5457</v>
      </c>
      <c r="O1503" s="39" t="s">
        <v>5459</v>
      </c>
      <c r="P1503" s="46"/>
    </row>
    <row r="1504" spans="1:16" customFormat="false" ht="12" hidden="1" outlineLevel="1">
      <c r="A1504" s="14"/>
      <c r="B1504" s="17" t="s">
        <v>0</v>
      </c>
      <c r="C1504" s="49" t="s">
        <v>14038</v>
      </c>
      <c r="D1504" s="65" t="s">
        <v>15434</v>
      </c>
      <c r="E1504" s="54">
        <v>521810</v>
      </c>
      <c r="F1504" s="55" t="s">
        <v>17069</v>
      </c>
      <c r="G1504" s="35">
        <v>0</v>
      </c>
      <c r="H1504" s="66" t="s">
        <v>18351</v>
      </c>
      <c r="I1504" s="61"/>
      <c r="J1504" s="38">
        <v>12234</v>
      </c>
      <c r="K1504" s="38">
        <v>12234</v>
      </c>
      <c r="L1504" s="38">
        <v>10796</v>
      </c>
      <c r="M1504" s="38">
        <v>0</v>
      </c>
      <c r="N1504" s="39" t="s">
        <v>5457</v>
      </c>
      <c r="O1504" s="39" t="s">
        <v>5459</v>
      </c>
      <c r="P1504" s="46"/>
    </row>
    <row r="1505" spans="1:16" customFormat="false" ht="12" hidden="1" outlineLevel="1">
      <c r="A1505" s="14"/>
      <c r="B1505" s="17" t="s">
        <v>0</v>
      </c>
      <c r="C1505" s="49" t="s">
        <v>14038</v>
      </c>
      <c r="D1505" s="65" t="s">
        <v>15435</v>
      </c>
      <c r="E1505" s="54">
        <v>534433</v>
      </c>
      <c r="F1505" s="55" t="s">
        <v>17070</v>
      </c>
      <c r="G1505" s="35">
        <v>0</v>
      </c>
      <c r="H1505" s="66" t="s">
        <v>18352</v>
      </c>
      <c r="I1505" s="61" t="s">
        <v>5412</v>
      </c>
      <c r="J1505" s="38">
        <v>8001</v>
      </c>
      <c r="K1505" s="38">
        <v>8001</v>
      </c>
      <c r="L1505" s="38">
        <v>7061</v>
      </c>
      <c r="M1505" s="38">
        <v>0</v>
      </c>
      <c r="N1505" s="39" t="s">
        <v>5457</v>
      </c>
      <c r="O1505" s="39" t="s">
        <v>5459</v>
      </c>
      <c r="P1505" s="46"/>
    </row>
    <row r="1506" spans="1:16" customFormat="false" ht="12" hidden="1" outlineLevel="1">
      <c r="A1506" s="14"/>
      <c r="B1506" s="17" t="s">
        <v>0</v>
      </c>
      <c r="C1506" s="49" t="s">
        <v>14038</v>
      </c>
      <c r="D1506" s="65" t="s">
        <v>15436</v>
      </c>
      <c r="E1506" s="54">
        <v>454550</v>
      </c>
      <c r="F1506" s="55" t="s">
        <v>17071</v>
      </c>
      <c r="G1506" s="35">
        <v>0</v>
      </c>
      <c r="H1506" s="66" t="s">
        <v>18353</v>
      </c>
      <c r="I1506" s="61" t="s">
        <v>5413</v>
      </c>
      <c r="J1506" s="38">
        <v>368.09999999999997</v>
      </c>
      <c r="K1506" s="38">
        <v>359.92</v>
      </c>
      <c r="L1506" s="38">
        <v>351.73999999999995</v>
      </c>
      <c r="M1506" s="38">
        <v>0</v>
      </c>
      <c r="N1506" s="39" t="s">
        <v>5457</v>
      </c>
      <c r="O1506" s="39" t="s">
        <v>5463</v>
      </c>
      <c r="P1506" s="46"/>
    </row>
    <row r="1507" spans="1:16" customFormat="false" ht="12" hidden="1" outlineLevel="1">
      <c r="A1507" s="14"/>
      <c r="B1507" s="17" t="s">
        <v>0</v>
      </c>
      <c r="C1507" s="49" t="s">
        <v>14038</v>
      </c>
      <c r="D1507" s="65" t="s">
        <v>15437</v>
      </c>
      <c r="E1507" s="54">
        <v>410840</v>
      </c>
      <c r="F1507" s="55" t="s">
        <v>17072</v>
      </c>
      <c r="G1507" s="35">
        <v>0</v>
      </c>
      <c r="H1507" s="66" t="s">
        <v>18354</v>
      </c>
      <c r="I1507" s="61" t="s">
        <v>5427</v>
      </c>
      <c r="J1507" s="38">
        <v>271</v>
      </c>
      <c r="K1507" s="38">
        <v>271</v>
      </c>
      <c r="L1507" s="38">
        <v>239</v>
      </c>
      <c r="M1507" s="38">
        <v>0</v>
      </c>
      <c r="N1507" s="39" t="s">
        <v>3</v>
      </c>
      <c r="O1507" s="39" t="s">
        <v>5463</v>
      </c>
      <c r="P1507" s="46"/>
    </row>
    <row r="1508" spans="1:16" customFormat="false" ht="12" hidden="1" outlineLevel="1">
      <c r="A1508" s="14"/>
      <c r="B1508" s="17" t="s">
        <v>0</v>
      </c>
      <c r="C1508" s="49" t="s">
        <v>14038</v>
      </c>
      <c r="D1508" s="65" t="s">
        <v>15438</v>
      </c>
      <c r="E1508" s="54">
        <v>395080</v>
      </c>
      <c r="F1508" s="55" t="s">
        <v>17073</v>
      </c>
      <c r="G1508" s="35">
        <v>0</v>
      </c>
      <c r="H1508" s="66" t="s">
        <v>12</v>
      </c>
      <c r="I1508" s="61" t="s">
        <v>5413</v>
      </c>
      <c r="J1508" s="38">
        <v>429.45</v>
      </c>
      <c r="K1508" s="38">
        <v>395.91199999999998</v>
      </c>
      <c r="L1508" s="38">
        <v>379.55199999999996</v>
      </c>
      <c r="M1508" s="38">
        <v>0</v>
      </c>
      <c r="N1508" s="39" t="s">
        <v>3</v>
      </c>
      <c r="O1508" s="39" t="s">
        <v>5463</v>
      </c>
      <c r="P1508" s="46"/>
    </row>
    <row r="1509" spans="1:16" customFormat="false" ht="12" hidden="1" outlineLevel="1">
      <c r="A1509" s="14"/>
      <c r="B1509" s="17" t="s">
        <v>0</v>
      </c>
      <c r="C1509" s="49" t="s">
        <v>14038</v>
      </c>
      <c r="D1509" s="65" t="s">
        <v>15439</v>
      </c>
      <c r="E1509" s="54">
        <v>351160</v>
      </c>
      <c r="F1509" s="55" t="s">
        <v>17074</v>
      </c>
      <c r="G1509" s="35">
        <v>0</v>
      </c>
      <c r="H1509" s="66" t="s">
        <v>12</v>
      </c>
      <c r="I1509" s="61" t="s">
        <v>5413</v>
      </c>
      <c r="J1509" s="38">
        <v>260.94200000000001</v>
      </c>
      <c r="K1509" s="38">
        <v>248.672</v>
      </c>
      <c r="L1509" s="38">
        <v>235.58399999999997</v>
      </c>
      <c r="M1509" s="38">
        <v>0</v>
      </c>
      <c r="N1509" s="39" t="s">
        <v>3</v>
      </c>
      <c r="O1509" s="39" t="s">
        <v>5463</v>
      </c>
      <c r="P1509" s="46"/>
    </row>
    <row r="1510" spans="1:16" customFormat="false" ht="12" hidden="1" outlineLevel="1">
      <c r="A1510" s="14"/>
      <c r="B1510" s="17" t="s">
        <v>0</v>
      </c>
      <c r="C1510" s="49" t="s">
        <v>14038</v>
      </c>
      <c r="D1510" s="65" t="s">
        <v>15440</v>
      </c>
      <c r="E1510" s="54">
        <v>234600</v>
      </c>
      <c r="F1510" s="55" t="s">
        <v>17075</v>
      </c>
      <c r="G1510" s="35">
        <v>0</v>
      </c>
      <c r="H1510" s="66" t="s">
        <v>18355</v>
      </c>
      <c r="I1510" s="61" t="s">
        <v>13938</v>
      </c>
      <c r="J1510" s="38">
        <v>163.6</v>
      </c>
      <c r="K1510" s="38">
        <v>147.24</v>
      </c>
      <c r="L1510" s="38">
        <v>139.06</v>
      </c>
      <c r="M1510" s="38">
        <v>0</v>
      </c>
      <c r="N1510" s="39" t="s">
        <v>3</v>
      </c>
      <c r="O1510" s="39" t="s">
        <v>5463</v>
      </c>
      <c r="P1510" s="46"/>
    </row>
    <row r="1511" spans="1:16" customFormat="false" ht="12" hidden="1" outlineLevel="1">
      <c r="A1511" s="14"/>
      <c r="B1511" s="17" t="s">
        <v>0</v>
      </c>
      <c r="C1511" s="49" t="s">
        <v>14038</v>
      </c>
      <c r="D1511" s="65" t="s">
        <v>15441</v>
      </c>
      <c r="E1511" s="54">
        <v>351170</v>
      </c>
      <c r="F1511" s="55" t="s">
        <v>17076</v>
      </c>
      <c r="G1511" s="35">
        <v>0</v>
      </c>
      <c r="H1511" s="66" t="s">
        <v>12</v>
      </c>
      <c r="I1511" s="61" t="s">
        <v>5413</v>
      </c>
      <c r="J1511" s="38">
        <v>438.44800000000004</v>
      </c>
      <c r="K1511" s="38">
        <v>421.27000000000004</v>
      </c>
      <c r="L1511" s="38">
        <v>404.09200000000004</v>
      </c>
      <c r="M1511" s="38">
        <v>0</v>
      </c>
      <c r="N1511" s="39" t="s">
        <v>3</v>
      </c>
      <c r="O1511" s="39" t="s">
        <v>5463</v>
      </c>
      <c r="P1511" s="46"/>
    </row>
    <row r="1512" spans="1:16" customFormat="false" ht="12" hidden="1" outlineLevel="1">
      <c r="A1512" s="14"/>
      <c r="B1512" s="17" t="s">
        <v>0</v>
      </c>
      <c r="C1512" s="49" t="s">
        <v>14038</v>
      </c>
      <c r="D1512" s="65" t="s">
        <v>15442</v>
      </c>
      <c r="E1512" s="54">
        <v>6656</v>
      </c>
      <c r="F1512" s="55" t="s">
        <v>17077</v>
      </c>
      <c r="G1512" s="35">
        <v>1</v>
      </c>
      <c r="H1512" s="66" t="s">
        <v>18356</v>
      </c>
      <c r="I1512" s="61" t="s">
        <v>5413</v>
      </c>
      <c r="J1512" s="38">
        <v>370.55400000000003</v>
      </c>
      <c r="K1512" s="38">
        <v>345.19599999999997</v>
      </c>
      <c r="L1512" s="38">
        <v>328.83599999999996</v>
      </c>
      <c r="M1512" s="38">
        <v>0</v>
      </c>
      <c r="N1512" s="39" t="s">
        <v>3</v>
      </c>
      <c r="O1512" s="39" t="s">
        <v>5463</v>
      </c>
      <c r="P1512" s="46" t="s">
        <v>18502</v>
      </c>
    </row>
    <row r="1513" spans="1:16" customFormat="false" ht="12" hidden="1" outlineLevel="1">
      <c r="A1513" s="14"/>
      <c r="B1513" s="17" t="s">
        <v>0</v>
      </c>
      <c r="C1513" s="49" t="s">
        <v>14038</v>
      </c>
      <c r="D1513" s="65" t="s">
        <v>15443</v>
      </c>
      <c r="E1513" s="54">
        <v>445910</v>
      </c>
      <c r="F1513" s="55" t="s">
        <v>17078</v>
      </c>
      <c r="G1513" s="35">
        <v>0</v>
      </c>
      <c r="H1513" s="66" t="s">
        <v>18357</v>
      </c>
      <c r="I1513" s="61" t="s">
        <v>5427</v>
      </c>
      <c r="J1513" s="38">
        <v>474</v>
      </c>
      <c r="K1513" s="38">
        <v>474</v>
      </c>
      <c r="L1513" s="38">
        <v>418</v>
      </c>
      <c r="M1513" s="38">
        <v>0</v>
      </c>
      <c r="N1513" s="39" t="s">
        <v>3</v>
      </c>
      <c r="O1513" s="39" t="s">
        <v>5463</v>
      </c>
      <c r="P1513" s="46"/>
    </row>
    <row r="1514" spans="1:16" customFormat="false" ht="12" hidden="1" outlineLevel="1">
      <c r="A1514" s="14"/>
      <c r="B1514" s="17" t="s">
        <v>0</v>
      </c>
      <c r="C1514" s="49" t="s">
        <v>14038</v>
      </c>
      <c r="D1514" s="65" t="s">
        <v>15444</v>
      </c>
      <c r="E1514" s="54">
        <v>497800</v>
      </c>
      <c r="F1514" s="55" t="s">
        <v>17079</v>
      </c>
      <c r="G1514" s="35">
        <v>0</v>
      </c>
      <c r="H1514" s="66" t="s">
        <v>18358</v>
      </c>
      <c r="I1514" s="61" t="s">
        <v>13938</v>
      </c>
      <c r="J1514" s="38">
        <v>404.09200000000004</v>
      </c>
      <c r="K1514" s="38">
        <v>387.73200000000003</v>
      </c>
      <c r="L1514" s="38">
        <v>374.64400000000001</v>
      </c>
      <c r="M1514" s="38">
        <v>0</v>
      </c>
      <c r="N1514" s="39" t="s">
        <v>5457</v>
      </c>
      <c r="O1514" s="39" t="s">
        <v>5463</v>
      </c>
      <c r="P1514" s="46"/>
    </row>
    <row r="1515" spans="1:16" customFormat="false" ht="12" hidden="1" outlineLevel="1">
      <c r="A1515" s="14"/>
      <c r="B1515" s="17" t="s">
        <v>0</v>
      </c>
      <c r="C1515" s="49" t="s">
        <v>14038</v>
      </c>
      <c r="D1515" s="65" t="s">
        <v>15445</v>
      </c>
      <c r="E1515" s="54">
        <v>445920</v>
      </c>
      <c r="F1515" s="55" t="s">
        <v>17080</v>
      </c>
      <c r="G1515" s="35">
        <v>0</v>
      </c>
      <c r="H1515" s="66" t="s">
        <v>18359</v>
      </c>
      <c r="I1515" s="61" t="s">
        <v>5413</v>
      </c>
      <c r="J1515" s="38">
        <v>446</v>
      </c>
      <c r="K1515" s="38">
        <v>446</v>
      </c>
      <c r="L1515" s="38">
        <v>394</v>
      </c>
      <c r="M1515" s="38">
        <v>0</v>
      </c>
      <c r="N1515" s="39" t="s">
        <v>5457</v>
      </c>
      <c r="O1515" s="39" t="s">
        <v>5463</v>
      </c>
      <c r="P1515" s="46"/>
    </row>
    <row r="1516" spans="1:16" customFormat="false" ht="12" hidden="1" outlineLevel="1">
      <c r="A1516" s="14"/>
      <c r="B1516" s="17" t="s">
        <v>0</v>
      </c>
      <c r="C1516" s="49" t="s">
        <v>14038</v>
      </c>
      <c r="D1516" s="65" t="s">
        <v>15446</v>
      </c>
      <c r="E1516" s="54">
        <v>409500</v>
      </c>
      <c r="F1516" s="55" t="s">
        <v>17081</v>
      </c>
      <c r="G1516" s="35">
        <v>0</v>
      </c>
      <c r="H1516" s="66" t="s">
        <v>18360</v>
      </c>
      <c r="I1516" s="61" t="s">
        <v>5427</v>
      </c>
      <c r="J1516" s="38">
        <v>1365</v>
      </c>
      <c r="K1516" s="38">
        <v>1365</v>
      </c>
      <c r="L1516" s="38">
        <v>1205</v>
      </c>
      <c r="M1516" s="38">
        <v>0</v>
      </c>
      <c r="N1516" s="39" t="s">
        <v>3</v>
      </c>
      <c r="O1516" s="39" t="s">
        <v>5463</v>
      </c>
      <c r="P1516" s="46"/>
    </row>
    <row r="1517" spans="1:16" customFormat="false" ht="12" hidden="1" outlineLevel="1">
      <c r="A1517" s="14"/>
      <c r="B1517" s="17" t="s">
        <v>0</v>
      </c>
      <c r="C1517" s="49" t="s">
        <v>14038</v>
      </c>
      <c r="D1517" s="65" t="s">
        <v>15447</v>
      </c>
      <c r="E1517" s="54">
        <v>193490</v>
      </c>
      <c r="F1517" s="55" t="s">
        <v>17082</v>
      </c>
      <c r="G1517" s="35">
        <v>0</v>
      </c>
      <c r="H1517" s="66" t="s">
        <v>12</v>
      </c>
      <c r="I1517" s="61" t="s">
        <v>5413</v>
      </c>
      <c r="J1517" s="38">
        <v>1087.1219999999998</v>
      </c>
      <c r="K1517" s="38">
        <v>1061.7639999999999</v>
      </c>
      <c r="L1517" s="38">
        <v>1036.4059999999999</v>
      </c>
      <c r="M1517" s="38">
        <v>0</v>
      </c>
      <c r="N1517" s="39" t="s">
        <v>5457</v>
      </c>
      <c r="O1517" s="39" t="s">
        <v>5463</v>
      </c>
      <c r="P1517" s="46"/>
    </row>
    <row r="1518" spans="1:16" customFormat="false" ht="12" hidden="1" outlineLevel="1">
      <c r="A1518" s="14"/>
      <c r="B1518" s="17" t="s">
        <v>0</v>
      </c>
      <c r="C1518" s="49" t="s">
        <v>14038</v>
      </c>
      <c r="D1518" s="65" t="s">
        <v>15448</v>
      </c>
      <c r="E1518" s="54">
        <v>59510</v>
      </c>
      <c r="F1518" s="55" t="s">
        <v>17083</v>
      </c>
      <c r="G1518" s="35">
        <v>1</v>
      </c>
      <c r="H1518" s="66" t="s">
        <v>18361</v>
      </c>
      <c r="I1518" s="61" t="s">
        <v>5413</v>
      </c>
      <c r="J1518" s="38">
        <v>1022.5</v>
      </c>
      <c r="K1518" s="38">
        <v>1006.14</v>
      </c>
      <c r="L1518" s="38">
        <v>989.78</v>
      </c>
      <c r="M1518" s="38">
        <v>0</v>
      </c>
      <c r="N1518" s="39" t="s">
        <v>3</v>
      </c>
      <c r="O1518" s="39" t="s">
        <v>5463</v>
      </c>
      <c r="P1518" s="46" t="s">
        <v>18502</v>
      </c>
    </row>
    <row r="1519" spans="1:16" customFormat="false" ht="12" hidden="1" outlineLevel="1">
      <c r="A1519" s="14"/>
      <c r="B1519" s="17" t="s">
        <v>0</v>
      </c>
      <c r="C1519" s="49" t="s">
        <v>14038</v>
      </c>
      <c r="D1519" s="65" t="s">
        <v>15449</v>
      </c>
      <c r="E1519" s="54">
        <v>351180</v>
      </c>
      <c r="F1519" s="55" t="s">
        <v>17084</v>
      </c>
      <c r="G1519" s="35">
        <v>0</v>
      </c>
      <c r="H1519" s="66" t="s">
        <v>12</v>
      </c>
      <c r="I1519" s="61" t="s">
        <v>5413</v>
      </c>
      <c r="J1519" s="38">
        <v>758.28599999999994</v>
      </c>
      <c r="K1519" s="38">
        <v>737.01799999999992</v>
      </c>
      <c r="L1519" s="38">
        <v>716.56799999999998</v>
      </c>
      <c r="M1519" s="38">
        <v>0</v>
      </c>
      <c r="N1519" s="39" t="s">
        <v>3</v>
      </c>
      <c r="O1519" s="39" t="s">
        <v>5463</v>
      </c>
      <c r="P1519" s="46"/>
    </row>
    <row r="1520" spans="1:16" customFormat="false" ht="12" hidden="1" outlineLevel="1">
      <c r="A1520" s="14"/>
      <c r="B1520" s="17" t="s">
        <v>0</v>
      </c>
      <c r="C1520" s="49" t="s">
        <v>14038</v>
      </c>
      <c r="D1520" s="65" t="s">
        <v>15450</v>
      </c>
      <c r="E1520" s="54">
        <v>4705</v>
      </c>
      <c r="F1520" s="55" t="s">
        <v>17085</v>
      </c>
      <c r="G1520" s="35">
        <v>1</v>
      </c>
      <c r="H1520" s="66" t="s">
        <v>18362</v>
      </c>
      <c r="I1520" s="61" t="s">
        <v>5413</v>
      </c>
      <c r="J1520" s="38">
        <v>648.67399999999998</v>
      </c>
      <c r="K1520" s="38">
        <v>615.13599999999997</v>
      </c>
      <c r="L1520" s="38">
        <v>589.77800000000002</v>
      </c>
      <c r="M1520" s="38">
        <v>0</v>
      </c>
      <c r="N1520" s="39" t="s">
        <v>3</v>
      </c>
      <c r="O1520" s="39" t="s">
        <v>5463</v>
      </c>
      <c r="P1520" s="46" t="s">
        <v>18502</v>
      </c>
    </row>
    <row r="1521" spans="1:16" customFormat="false" ht="12" hidden="1" outlineLevel="1">
      <c r="A1521" s="14"/>
      <c r="B1521" s="17" t="s">
        <v>0</v>
      </c>
      <c r="C1521" s="49" t="s">
        <v>14038</v>
      </c>
      <c r="D1521" s="65" t="s">
        <v>15451</v>
      </c>
      <c r="E1521" s="54">
        <v>429920</v>
      </c>
      <c r="F1521" s="55" t="s">
        <v>17086</v>
      </c>
      <c r="G1521" s="35">
        <v>0</v>
      </c>
      <c r="H1521" s="66" t="s">
        <v>18363</v>
      </c>
      <c r="I1521" s="61" t="s">
        <v>5411</v>
      </c>
      <c r="J1521" s="38">
        <v>545</v>
      </c>
      <c r="K1521" s="38">
        <v>545</v>
      </c>
      <c r="L1521" s="38">
        <v>481</v>
      </c>
      <c r="M1521" s="38">
        <v>0</v>
      </c>
      <c r="N1521" s="39" t="s">
        <v>5457</v>
      </c>
      <c r="O1521" s="39" t="s">
        <v>5463</v>
      </c>
      <c r="P1521" s="46"/>
    </row>
    <row r="1522" spans="1:16" customFormat="false" ht="12" hidden="1" outlineLevel="1">
      <c r="A1522" s="14"/>
      <c r="B1522" s="17" t="s">
        <v>0</v>
      </c>
      <c r="C1522" s="49" t="s">
        <v>14038</v>
      </c>
      <c r="D1522" s="65" t="s">
        <v>15452</v>
      </c>
      <c r="E1522" s="54">
        <v>536350</v>
      </c>
      <c r="F1522" s="55" t="s">
        <v>17087</v>
      </c>
      <c r="G1522" s="35">
        <v>0</v>
      </c>
      <c r="H1522" s="66" t="s">
        <v>18364</v>
      </c>
      <c r="I1522" s="61" t="s">
        <v>5413</v>
      </c>
      <c r="J1522" s="38">
        <v>1153.3799999999999</v>
      </c>
      <c r="K1522" s="38">
        <v>1128.8399999999999</v>
      </c>
      <c r="L1522" s="38">
        <v>1104.3</v>
      </c>
      <c r="M1522" s="38">
        <v>0</v>
      </c>
      <c r="N1522" s="39" t="s">
        <v>5457</v>
      </c>
      <c r="O1522" s="39" t="s">
        <v>5463</v>
      </c>
      <c r="P1522" s="46"/>
    </row>
    <row r="1523" spans="1:16" customFormat="false" ht="12" hidden="1" outlineLevel="1">
      <c r="A1523" s="14"/>
      <c r="B1523" s="17" t="s">
        <v>0</v>
      </c>
      <c r="C1523" s="49" t="s">
        <v>14038</v>
      </c>
      <c r="D1523" s="65" t="s">
        <v>15453</v>
      </c>
      <c r="E1523" s="54">
        <v>392440</v>
      </c>
      <c r="F1523" s="55" t="s">
        <v>17088</v>
      </c>
      <c r="G1523" s="35">
        <v>0</v>
      </c>
      <c r="H1523" s="66" t="s">
        <v>18365</v>
      </c>
      <c r="I1523" s="61" t="s">
        <v>5413</v>
      </c>
      <c r="J1523" s="38">
        <v>1297.348</v>
      </c>
      <c r="K1523" s="38">
        <v>1255.6299999999999</v>
      </c>
      <c r="L1523" s="38">
        <v>1213.0940000000001</v>
      </c>
      <c r="M1523" s="38">
        <v>0</v>
      </c>
      <c r="N1523" s="39" t="s">
        <v>5457</v>
      </c>
      <c r="O1523" s="39" t="s">
        <v>5463</v>
      </c>
      <c r="P1523" s="46"/>
    </row>
    <row r="1524" spans="1:16" customFormat="false" ht="12" hidden="1" outlineLevel="1">
      <c r="A1524" s="14"/>
      <c r="B1524" s="17" t="s">
        <v>0</v>
      </c>
      <c r="C1524" s="49" t="s">
        <v>14038</v>
      </c>
      <c r="D1524" s="65" t="s">
        <v>15454</v>
      </c>
      <c r="E1524" s="54">
        <v>435290</v>
      </c>
      <c r="F1524" s="55" t="s">
        <v>17089</v>
      </c>
      <c r="G1524" s="35">
        <v>0</v>
      </c>
      <c r="H1524" s="66" t="s">
        <v>12</v>
      </c>
      <c r="I1524" s="61" t="s">
        <v>5413</v>
      </c>
      <c r="J1524" s="38">
        <v>1896.124</v>
      </c>
      <c r="K1524" s="38">
        <v>1811.8700000000001</v>
      </c>
      <c r="L1524" s="38">
        <v>1727.616</v>
      </c>
      <c r="M1524" s="38">
        <v>0</v>
      </c>
      <c r="N1524" s="39" t="s">
        <v>3</v>
      </c>
      <c r="O1524" s="39" t="s">
        <v>5463</v>
      </c>
      <c r="P1524" s="46"/>
    </row>
    <row r="1525" spans="1:16" customFormat="false" ht="12" hidden="1" outlineLevel="1">
      <c r="A1525" s="14"/>
      <c r="B1525" s="17" t="s">
        <v>0</v>
      </c>
      <c r="C1525" s="49" t="s">
        <v>14038</v>
      </c>
      <c r="D1525" s="65" t="s">
        <v>15455</v>
      </c>
      <c r="E1525" s="54">
        <v>346780</v>
      </c>
      <c r="F1525" s="55" t="s">
        <v>17090</v>
      </c>
      <c r="G1525" s="35">
        <v>0</v>
      </c>
      <c r="H1525" s="66" t="s">
        <v>18366</v>
      </c>
      <c r="I1525" s="61" t="s">
        <v>5412</v>
      </c>
      <c r="J1525" s="38">
        <v>3497</v>
      </c>
      <c r="K1525" s="38">
        <v>3497</v>
      </c>
      <c r="L1525" s="38">
        <v>3086</v>
      </c>
      <c r="M1525" s="38">
        <v>0</v>
      </c>
      <c r="N1525" s="39" t="s">
        <v>3</v>
      </c>
      <c r="O1525" s="39" t="s">
        <v>5463</v>
      </c>
      <c r="P1525" s="46"/>
    </row>
    <row r="1526" spans="1:16" customFormat="false" ht="12" hidden="1" outlineLevel="1">
      <c r="A1526" s="14"/>
      <c r="B1526" s="17" t="s">
        <v>0</v>
      </c>
      <c r="C1526" s="49" t="s">
        <v>14038</v>
      </c>
      <c r="D1526" s="65" t="s">
        <v>15456</v>
      </c>
      <c r="E1526" s="54">
        <v>418780</v>
      </c>
      <c r="F1526" s="55" t="s">
        <v>17091</v>
      </c>
      <c r="G1526" s="35">
        <v>0</v>
      </c>
      <c r="H1526" s="66" t="s">
        <v>18367</v>
      </c>
      <c r="I1526" s="61" t="s">
        <v>5413</v>
      </c>
      <c r="J1526" s="38">
        <v>3361.98</v>
      </c>
      <c r="K1526" s="38">
        <v>3201.652</v>
      </c>
      <c r="L1526" s="38">
        <v>3033.1439999999998</v>
      </c>
      <c r="M1526" s="38">
        <v>0</v>
      </c>
      <c r="N1526" s="39" t="s">
        <v>3</v>
      </c>
      <c r="O1526" s="39" t="s">
        <v>5463</v>
      </c>
      <c r="P1526" s="46"/>
    </row>
    <row r="1527" spans="1:16" customFormat="false" ht="12" hidden="1" outlineLevel="1">
      <c r="A1527" s="14"/>
      <c r="B1527" s="17" t="s">
        <v>0</v>
      </c>
      <c r="C1527" s="49" t="s">
        <v>14038</v>
      </c>
      <c r="D1527" s="65" t="s">
        <v>15457</v>
      </c>
      <c r="E1527" s="54">
        <v>445900</v>
      </c>
      <c r="F1527" s="55" t="s">
        <v>17092</v>
      </c>
      <c r="G1527" s="35">
        <v>0</v>
      </c>
      <c r="H1527" s="66" t="s">
        <v>18368</v>
      </c>
      <c r="I1527" s="61" t="s">
        <v>5412</v>
      </c>
      <c r="J1527" s="38">
        <v>6410</v>
      </c>
      <c r="K1527" s="38">
        <v>6410</v>
      </c>
      <c r="L1527" s="38">
        <v>5656</v>
      </c>
      <c r="M1527" s="38">
        <v>0</v>
      </c>
      <c r="N1527" s="39" t="s">
        <v>5457</v>
      </c>
      <c r="O1527" s="39" t="s">
        <v>5463</v>
      </c>
      <c r="P1527" s="46"/>
    </row>
    <row r="1528" spans="1:16" customFormat="false" ht="12" hidden="1" outlineLevel="1">
      <c r="A1528" s="14"/>
      <c r="B1528" s="17" t="s">
        <v>0</v>
      </c>
      <c r="C1528" s="49" t="s">
        <v>14038</v>
      </c>
      <c r="D1528" s="65" t="s">
        <v>15458</v>
      </c>
      <c r="E1528" s="54">
        <v>512960</v>
      </c>
      <c r="F1528" s="55" t="s">
        <v>17093</v>
      </c>
      <c r="G1528" s="35">
        <v>0</v>
      </c>
      <c r="H1528" s="66" t="s">
        <v>12</v>
      </c>
      <c r="I1528" s="61" t="s">
        <v>5413</v>
      </c>
      <c r="J1528" s="38">
        <v>1491.2139999999999</v>
      </c>
      <c r="K1528" s="38">
        <v>1171.376</v>
      </c>
      <c r="L1528" s="38">
        <v>1120.6599999999999</v>
      </c>
      <c r="M1528" s="38">
        <v>0</v>
      </c>
      <c r="N1528" s="39" t="s">
        <v>3</v>
      </c>
      <c r="O1528" s="39" t="s">
        <v>5463</v>
      </c>
      <c r="P1528" s="46"/>
    </row>
    <row r="1529" spans="1:16" customFormat="false" ht="12" hidden="1" outlineLevel="1">
      <c r="A1529" s="14"/>
      <c r="B1529" s="17" t="s">
        <v>0</v>
      </c>
      <c r="C1529" s="49" t="s">
        <v>14038</v>
      </c>
      <c r="D1529" s="65" t="s">
        <v>15459</v>
      </c>
      <c r="E1529" s="54">
        <v>458440</v>
      </c>
      <c r="F1529" s="55" t="s">
        <v>17094</v>
      </c>
      <c r="G1529" s="35">
        <v>0</v>
      </c>
      <c r="H1529" s="66" t="s">
        <v>12</v>
      </c>
      <c r="I1529" s="61" t="s">
        <v>5413</v>
      </c>
      <c r="J1529" s="38">
        <v>867.89799999999991</v>
      </c>
      <c r="K1529" s="38">
        <v>809.00200000000007</v>
      </c>
      <c r="L1529" s="38">
        <v>758.28599999999994</v>
      </c>
      <c r="M1529" s="38">
        <v>0</v>
      </c>
      <c r="N1529" s="39" t="s">
        <v>5457</v>
      </c>
      <c r="O1529" s="39" t="s">
        <v>5463</v>
      </c>
      <c r="P1529" s="46"/>
    </row>
    <row r="1530" spans="1:16" customFormat="false" ht="12" hidden="1" outlineLevel="1">
      <c r="A1530" s="14"/>
      <c r="B1530" s="17" t="s">
        <v>0</v>
      </c>
      <c r="C1530" s="49" t="s">
        <v>14038</v>
      </c>
      <c r="D1530" s="65" t="s">
        <v>15460</v>
      </c>
      <c r="E1530" s="54">
        <v>411700</v>
      </c>
      <c r="F1530" s="55" t="s">
        <v>17095</v>
      </c>
      <c r="G1530" s="35">
        <v>0</v>
      </c>
      <c r="H1530" s="66" t="s">
        <v>12</v>
      </c>
      <c r="I1530" s="61" t="s">
        <v>5427</v>
      </c>
      <c r="J1530" s="38">
        <v>1256</v>
      </c>
      <c r="K1530" s="38">
        <v>1256</v>
      </c>
      <c r="L1530" s="38">
        <v>1109</v>
      </c>
      <c r="M1530" s="38">
        <v>0</v>
      </c>
      <c r="N1530" s="39" t="s">
        <v>3</v>
      </c>
      <c r="O1530" s="39" t="s">
        <v>5463</v>
      </c>
      <c r="P1530" s="46"/>
    </row>
    <row r="1531" spans="1:16" customFormat="false" ht="12" hidden="1" outlineLevel="1">
      <c r="A1531" s="14"/>
      <c r="B1531" s="17" t="s">
        <v>0</v>
      </c>
      <c r="C1531" s="49" t="s">
        <v>14038</v>
      </c>
      <c r="D1531" s="65" t="s">
        <v>15461</v>
      </c>
      <c r="E1531" s="54">
        <v>556260</v>
      </c>
      <c r="F1531" s="55" t="s">
        <v>17096</v>
      </c>
      <c r="G1531" s="35">
        <v>0</v>
      </c>
      <c r="H1531" s="66" t="s">
        <v>18369</v>
      </c>
      <c r="I1531" s="61" t="s">
        <v>5413</v>
      </c>
      <c r="J1531" s="38">
        <v>834.3599999999999</v>
      </c>
      <c r="K1531" s="38">
        <v>809.82</v>
      </c>
      <c r="L1531" s="38">
        <v>785.28</v>
      </c>
      <c r="M1531" s="38">
        <v>0</v>
      </c>
      <c r="N1531" s="39" t="s">
        <v>3</v>
      </c>
      <c r="O1531" s="39" t="s">
        <v>5463</v>
      </c>
      <c r="P1531" s="46"/>
    </row>
    <row r="1532" spans="1:16" customFormat="false" ht="12" hidden="1" outlineLevel="1">
      <c r="A1532" s="14"/>
      <c r="B1532" s="17" t="s">
        <v>0</v>
      </c>
      <c r="C1532" s="49" t="s">
        <v>14038</v>
      </c>
      <c r="D1532" s="65" t="s">
        <v>15462</v>
      </c>
      <c r="E1532" s="54">
        <v>524330</v>
      </c>
      <c r="F1532" s="55" t="s">
        <v>17097</v>
      </c>
      <c r="G1532" s="35">
        <v>0</v>
      </c>
      <c r="H1532" s="66" t="s">
        <v>12</v>
      </c>
      <c r="I1532" s="61" t="s">
        <v>5412</v>
      </c>
      <c r="J1532" s="38">
        <v>2242</v>
      </c>
      <c r="K1532" s="38">
        <v>2242</v>
      </c>
      <c r="L1532" s="38">
        <v>1978</v>
      </c>
      <c r="M1532" s="38">
        <v>0</v>
      </c>
      <c r="N1532" s="39" t="s">
        <v>3</v>
      </c>
      <c r="O1532" s="39" t="s">
        <v>5463</v>
      </c>
      <c r="P1532" s="46"/>
    </row>
    <row r="1533" spans="1:16" customFormat="false" ht="12" hidden="1" outlineLevel="1">
      <c r="A1533" s="14"/>
      <c r="B1533" s="17" t="s">
        <v>0</v>
      </c>
      <c r="C1533" s="49" t="s">
        <v>14038</v>
      </c>
      <c r="D1533" s="65" t="s">
        <v>15463</v>
      </c>
      <c r="E1533" s="54">
        <v>556270</v>
      </c>
      <c r="F1533" s="55" t="s">
        <v>17098</v>
      </c>
      <c r="G1533" s="35">
        <v>0</v>
      </c>
      <c r="H1533" s="66" t="s">
        <v>18370</v>
      </c>
      <c r="I1533" s="61" t="s">
        <v>5413</v>
      </c>
      <c r="J1533" s="38">
        <v>899.8</v>
      </c>
      <c r="K1533" s="38">
        <v>875.25999999999988</v>
      </c>
      <c r="L1533" s="38">
        <v>850.72</v>
      </c>
      <c r="M1533" s="38">
        <v>0</v>
      </c>
      <c r="N1533" s="39" t="s">
        <v>3</v>
      </c>
      <c r="O1533" s="39" t="s">
        <v>5463</v>
      </c>
      <c r="P1533" s="46"/>
    </row>
    <row r="1534" spans="1:16" customFormat="false" ht="12" hidden="1" outlineLevel="1">
      <c r="A1534" s="14"/>
      <c r="B1534" s="17" t="s">
        <v>0</v>
      </c>
      <c r="C1534" s="49" t="s">
        <v>14038</v>
      </c>
      <c r="D1534" s="65" t="s">
        <v>15464</v>
      </c>
      <c r="E1534" s="54">
        <v>458940</v>
      </c>
      <c r="F1534" s="55" t="s">
        <v>17099</v>
      </c>
      <c r="G1534" s="35">
        <v>0</v>
      </c>
      <c r="H1534" s="66" t="s">
        <v>12</v>
      </c>
      <c r="I1534" s="61" t="s">
        <v>5413</v>
      </c>
      <c r="J1534" s="38">
        <v>1011.0479999999999</v>
      </c>
      <c r="K1534" s="38">
        <v>969.32999999999993</v>
      </c>
      <c r="L1534" s="38">
        <v>926.79399999999998</v>
      </c>
      <c r="M1534" s="38">
        <v>0</v>
      </c>
      <c r="N1534" s="39" t="s">
        <v>5457</v>
      </c>
      <c r="O1534" s="39" t="s">
        <v>5463</v>
      </c>
      <c r="P1534" s="46"/>
    </row>
    <row r="1535" spans="1:16" customFormat="false" ht="12" hidden="1" outlineLevel="1">
      <c r="A1535" s="14"/>
      <c r="B1535" s="17" t="s">
        <v>0</v>
      </c>
      <c r="C1535" s="49" t="s">
        <v>14038</v>
      </c>
      <c r="D1535" s="65" t="s">
        <v>15465</v>
      </c>
      <c r="E1535" s="54">
        <v>438850</v>
      </c>
      <c r="F1535" s="55" t="s">
        <v>17100</v>
      </c>
      <c r="G1535" s="35">
        <v>0</v>
      </c>
      <c r="H1535" s="66" t="s">
        <v>12</v>
      </c>
      <c r="I1535" s="61" t="s">
        <v>5413</v>
      </c>
      <c r="J1535" s="38">
        <v>654.4</v>
      </c>
      <c r="K1535" s="38">
        <v>613.5</v>
      </c>
      <c r="L1535" s="38">
        <v>572.6</v>
      </c>
      <c r="M1535" s="38">
        <v>0</v>
      </c>
      <c r="N1535" s="39" t="s">
        <v>3</v>
      </c>
      <c r="O1535" s="39" t="s">
        <v>5463</v>
      </c>
      <c r="P1535" s="46"/>
    </row>
    <row r="1536" spans="1:16" customFormat="false" ht="12" hidden="1" outlineLevel="1">
      <c r="A1536" s="14"/>
      <c r="B1536" s="17" t="s">
        <v>0</v>
      </c>
      <c r="C1536" s="49" t="s">
        <v>14038</v>
      </c>
      <c r="D1536" s="65" t="s">
        <v>15466</v>
      </c>
      <c r="E1536" s="54">
        <v>410690</v>
      </c>
      <c r="F1536" s="55" t="s">
        <v>17101</v>
      </c>
      <c r="G1536" s="35">
        <v>0</v>
      </c>
      <c r="H1536" s="66" t="s">
        <v>12</v>
      </c>
      <c r="I1536" s="61" t="s">
        <v>5427</v>
      </c>
      <c r="J1536" s="38">
        <v>2786</v>
      </c>
      <c r="K1536" s="38">
        <v>2786</v>
      </c>
      <c r="L1536" s="38">
        <v>2459</v>
      </c>
      <c r="M1536" s="38">
        <v>0</v>
      </c>
      <c r="N1536" s="39" t="s">
        <v>3</v>
      </c>
      <c r="O1536" s="39" t="s">
        <v>5463</v>
      </c>
      <c r="P1536" s="46"/>
    </row>
    <row r="1537" spans="1:16" customFormat="false" ht="12" hidden="1" outlineLevel="1">
      <c r="A1537" s="14"/>
      <c r="B1537" s="17" t="s">
        <v>0</v>
      </c>
      <c r="C1537" s="49" t="s">
        <v>14038</v>
      </c>
      <c r="D1537" s="65" t="s">
        <v>15467</v>
      </c>
      <c r="E1537" s="54">
        <v>459080</v>
      </c>
      <c r="F1537" s="55" t="s">
        <v>17102</v>
      </c>
      <c r="G1537" s="35">
        <v>0</v>
      </c>
      <c r="H1537" s="66" t="s">
        <v>12</v>
      </c>
      <c r="I1537" s="61" t="s">
        <v>5413</v>
      </c>
      <c r="J1537" s="38">
        <v>4026</v>
      </c>
      <c r="K1537" s="38">
        <v>4026</v>
      </c>
      <c r="L1537" s="38">
        <v>3553</v>
      </c>
      <c r="M1537" s="38">
        <v>0</v>
      </c>
      <c r="N1537" s="39" t="s">
        <v>5457</v>
      </c>
      <c r="O1537" s="39" t="s">
        <v>5461</v>
      </c>
      <c r="P1537" s="46"/>
    </row>
    <row r="1538" spans="1:16" customFormat="false" ht="12" hidden="1" outlineLevel="1">
      <c r="A1538" s="14"/>
      <c r="B1538" s="17" t="s">
        <v>0</v>
      </c>
      <c r="C1538" s="49" t="s">
        <v>14038</v>
      </c>
      <c r="D1538" s="65" t="s">
        <v>15468</v>
      </c>
      <c r="E1538" s="54">
        <v>577940</v>
      </c>
      <c r="F1538" s="55" t="s">
        <v>17103</v>
      </c>
      <c r="G1538" s="35">
        <v>0</v>
      </c>
      <c r="H1538" s="66" t="s">
        <v>18371</v>
      </c>
      <c r="I1538" s="61" t="s">
        <v>5413</v>
      </c>
      <c r="J1538" s="38">
        <v>8374</v>
      </c>
      <c r="K1538" s="38">
        <v>8374</v>
      </c>
      <c r="L1538" s="38">
        <v>7390</v>
      </c>
      <c r="M1538" s="38">
        <v>0</v>
      </c>
      <c r="N1538" s="39" t="s">
        <v>5457</v>
      </c>
      <c r="O1538" s="39" t="s">
        <v>5463</v>
      </c>
      <c r="P1538" s="46"/>
    </row>
    <row r="1539" spans="1:16" customFormat="false" ht="12" hidden="1" outlineLevel="1">
      <c r="A1539" s="14"/>
      <c r="B1539" s="17" t="s">
        <v>0</v>
      </c>
      <c r="C1539" s="49" t="s">
        <v>14038</v>
      </c>
      <c r="D1539" s="65" t="s">
        <v>15469</v>
      </c>
      <c r="E1539" s="54">
        <v>534473</v>
      </c>
      <c r="F1539" s="55" t="s">
        <v>17104</v>
      </c>
      <c r="G1539" s="35">
        <v>0</v>
      </c>
      <c r="H1539" s="66" t="s">
        <v>18372</v>
      </c>
      <c r="I1539" s="61" t="s">
        <v>5412</v>
      </c>
      <c r="J1539" s="38">
        <v>5370</v>
      </c>
      <c r="K1539" s="38">
        <v>5370</v>
      </c>
      <c r="L1539" s="38">
        <v>5102</v>
      </c>
      <c r="M1539" s="38">
        <v>0</v>
      </c>
      <c r="N1539" s="39" t="s">
        <v>5457</v>
      </c>
      <c r="O1539" s="39" t="s">
        <v>5463</v>
      </c>
      <c r="P1539" s="46"/>
    </row>
    <row r="1540" spans="1:16" customFormat="false" ht="12" hidden="1" outlineLevel="1">
      <c r="A1540" s="14"/>
      <c r="B1540" s="17" t="s">
        <v>0</v>
      </c>
      <c r="C1540" s="49" t="s">
        <v>14038</v>
      </c>
      <c r="D1540" s="65" t="s">
        <v>15470</v>
      </c>
      <c r="E1540" s="54">
        <v>522080</v>
      </c>
      <c r="F1540" s="55" t="s">
        <v>17105</v>
      </c>
      <c r="G1540" s="35">
        <v>0</v>
      </c>
      <c r="H1540" s="66" t="s">
        <v>12</v>
      </c>
      <c r="I1540" s="61"/>
      <c r="J1540" s="38">
        <v>6443</v>
      </c>
      <c r="K1540" s="38">
        <v>6443</v>
      </c>
      <c r="L1540" s="38">
        <v>5686</v>
      </c>
      <c r="M1540" s="38">
        <v>0</v>
      </c>
      <c r="N1540" s="39" t="s">
        <v>5457</v>
      </c>
      <c r="O1540" s="39" t="s">
        <v>5463</v>
      </c>
      <c r="P1540" s="46"/>
    </row>
    <row r="1541" spans="1:16" customFormat="false" ht="12" hidden="1" outlineLevel="1">
      <c r="A1541" s="14"/>
      <c r="B1541" s="17" t="s">
        <v>0</v>
      </c>
      <c r="C1541" s="49" t="s">
        <v>14038</v>
      </c>
      <c r="D1541" s="65" t="s">
        <v>15471</v>
      </c>
      <c r="E1541" s="54">
        <v>476460</v>
      </c>
      <c r="F1541" s="55" t="s">
        <v>17106</v>
      </c>
      <c r="G1541" s="35">
        <v>0</v>
      </c>
      <c r="H1541" s="66" t="s">
        <v>12</v>
      </c>
      <c r="I1541" s="61" t="s">
        <v>13938</v>
      </c>
      <c r="J1541" s="38">
        <v>295.298</v>
      </c>
      <c r="K1541" s="38">
        <v>282.20999999999998</v>
      </c>
      <c r="L1541" s="38">
        <v>269.94</v>
      </c>
      <c r="M1541" s="38">
        <v>0</v>
      </c>
      <c r="N1541" s="39" t="s">
        <v>5457</v>
      </c>
      <c r="O1541" s="39" t="s">
        <v>5463</v>
      </c>
      <c r="P1541" s="46"/>
    </row>
    <row r="1542" spans="1:16" customFormat="false" ht="12" hidden="1" outlineLevel="1">
      <c r="A1542" s="14"/>
      <c r="B1542" s="17" t="s">
        <v>0</v>
      </c>
      <c r="C1542" s="49" t="s">
        <v>14038</v>
      </c>
      <c r="D1542" s="65" t="s">
        <v>15472</v>
      </c>
      <c r="E1542" s="54">
        <v>483450</v>
      </c>
      <c r="F1542" s="55" t="s">
        <v>17107</v>
      </c>
      <c r="G1542" s="35">
        <v>0</v>
      </c>
      <c r="H1542" s="66" t="s">
        <v>12</v>
      </c>
      <c r="I1542" s="61" t="s">
        <v>5427</v>
      </c>
      <c r="J1542" s="38">
        <v>2071</v>
      </c>
      <c r="K1542" s="38">
        <v>2071</v>
      </c>
      <c r="L1542" s="38">
        <v>1828</v>
      </c>
      <c r="M1542" s="38">
        <v>0</v>
      </c>
      <c r="N1542" s="39" t="s">
        <v>3</v>
      </c>
      <c r="O1542" s="39" t="s">
        <v>5463</v>
      </c>
      <c r="P1542" s="46"/>
    </row>
    <row r="1543" spans="1:16" customFormat="false" ht="12" hidden="1" outlineLevel="1">
      <c r="A1543" s="14"/>
      <c r="B1543" s="17" t="s">
        <v>0</v>
      </c>
      <c r="C1543" s="49" t="s">
        <v>14038</v>
      </c>
      <c r="D1543" s="65" t="s">
        <v>15473</v>
      </c>
      <c r="E1543" s="54">
        <v>446360</v>
      </c>
      <c r="F1543" s="55" t="s">
        <v>17108</v>
      </c>
      <c r="G1543" s="35">
        <v>0</v>
      </c>
      <c r="H1543" s="66" t="s">
        <v>18373</v>
      </c>
      <c r="I1543" s="61" t="s">
        <v>5413</v>
      </c>
      <c r="J1543" s="38">
        <v>1456.04</v>
      </c>
      <c r="K1543" s="38">
        <v>1398.78</v>
      </c>
      <c r="L1543" s="38">
        <v>1341.5199999999998</v>
      </c>
      <c r="M1543" s="38">
        <v>0</v>
      </c>
      <c r="N1543" s="39" t="s">
        <v>3</v>
      </c>
      <c r="O1543" s="39" t="s">
        <v>5463</v>
      </c>
      <c r="P1543" s="46"/>
    </row>
    <row r="1544" spans="1:16" customFormat="false" ht="12" hidden="1" outlineLevel="1">
      <c r="A1544" s="14"/>
      <c r="B1544" s="17" t="s">
        <v>0</v>
      </c>
      <c r="C1544" s="49" t="s">
        <v>14038</v>
      </c>
      <c r="D1544" s="65" t="s">
        <v>15474</v>
      </c>
      <c r="E1544" s="54">
        <v>469520</v>
      </c>
      <c r="F1544" s="55" t="s">
        <v>17109</v>
      </c>
      <c r="G1544" s="35">
        <v>0</v>
      </c>
      <c r="H1544" s="66" t="s">
        <v>18374</v>
      </c>
      <c r="I1544" s="61" t="s">
        <v>5427</v>
      </c>
      <c r="J1544" s="38">
        <v>3320</v>
      </c>
      <c r="K1544" s="38">
        <v>3320</v>
      </c>
      <c r="L1544" s="38">
        <v>2930</v>
      </c>
      <c r="M1544" s="38">
        <v>0</v>
      </c>
      <c r="N1544" s="39" t="s">
        <v>3</v>
      </c>
      <c r="O1544" s="39" t="s">
        <v>5463</v>
      </c>
      <c r="P1544" s="46"/>
    </row>
    <row r="1545" spans="1:16" customFormat="false" ht="12" hidden="1" outlineLevel="1">
      <c r="A1545" s="14"/>
      <c r="B1545" s="17" t="s">
        <v>0</v>
      </c>
      <c r="C1545" s="49" t="s">
        <v>14038</v>
      </c>
      <c r="D1545" s="65" t="s">
        <v>15475</v>
      </c>
      <c r="E1545" s="54">
        <v>416320</v>
      </c>
      <c r="F1545" s="55" t="s">
        <v>17110</v>
      </c>
      <c r="G1545" s="35">
        <v>0</v>
      </c>
      <c r="H1545" s="66" t="s">
        <v>18375</v>
      </c>
      <c r="I1545" s="61" t="s">
        <v>5413</v>
      </c>
      <c r="J1545" s="38">
        <v>2611.8739999999998</v>
      </c>
      <c r="K1545" s="38">
        <v>2443.366</v>
      </c>
      <c r="L1545" s="38">
        <v>2317.3939999999998</v>
      </c>
      <c r="M1545" s="38">
        <v>0</v>
      </c>
      <c r="N1545" s="39" t="s">
        <v>3</v>
      </c>
      <c r="O1545" s="39" t="s">
        <v>5463</v>
      </c>
      <c r="P1545" s="46"/>
    </row>
    <row r="1546" spans="1:16" customFormat="false" ht="12" hidden="1" outlineLevel="1">
      <c r="A1546" s="14"/>
      <c r="B1546" s="17" t="s">
        <v>0</v>
      </c>
      <c r="C1546" s="49" t="s">
        <v>14038</v>
      </c>
      <c r="D1546" s="65" t="s">
        <v>15476</v>
      </c>
      <c r="E1546" s="54">
        <v>509040</v>
      </c>
      <c r="F1546" s="55" t="s">
        <v>17111</v>
      </c>
      <c r="G1546" s="35">
        <v>0</v>
      </c>
      <c r="H1546" s="66" t="s">
        <v>12</v>
      </c>
      <c r="I1546" s="61" t="s">
        <v>5413</v>
      </c>
      <c r="J1546" s="38">
        <v>1112.48</v>
      </c>
      <c r="K1546" s="38">
        <v>1104.3</v>
      </c>
      <c r="L1546" s="38">
        <v>1096.1199999999999</v>
      </c>
      <c r="M1546" s="38">
        <v>0</v>
      </c>
      <c r="N1546" s="39" t="s">
        <v>3</v>
      </c>
      <c r="O1546" s="39" t="s">
        <v>5459</v>
      </c>
      <c r="P1546" s="46"/>
    </row>
    <row r="1547" spans="1:16" customFormat="false" ht="12" hidden="1" outlineLevel="1">
      <c r="A1547" s="14"/>
      <c r="B1547" s="17" t="s">
        <v>0</v>
      </c>
      <c r="C1547" s="49" t="s">
        <v>14038</v>
      </c>
      <c r="D1547" s="65" t="s">
        <v>15477</v>
      </c>
      <c r="E1547" s="54">
        <v>439510</v>
      </c>
      <c r="F1547" s="55" t="s">
        <v>17112</v>
      </c>
      <c r="G1547" s="35">
        <v>0</v>
      </c>
      <c r="H1547" s="66" t="s">
        <v>18376</v>
      </c>
      <c r="I1547" s="61" t="s">
        <v>5413</v>
      </c>
      <c r="J1547" s="38">
        <v>1011.0479999999999</v>
      </c>
      <c r="K1547" s="38">
        <v>969.32999999999993</v>
      </c>
      <c r="L1547" s="38">
        <v>926.79399999999998</v>
      </c>
      <c r="M1547" s="38">
        <v>0</v>
      </c>
      <c r="N1547" s="39" t="s">
        <v>5457</v>
      </c>
      <c r="O1547" s="39" t="s">
        <v>5463</v>
      </c>
      <c r="P1547" s="46"/>
    </row>
    <row r="1548" spans="1:16" customFormat="false" ht="12" hidden="1" outlineLevel="1">
      <c r="A1548" s="14"/>
      <c r="B1548" s="17" t="s">
        <v>0</v>
      </c>
      <c r="C1548" s="49" t="s">
        <v>14038</v>
      </c>
      <c r="D1548" s="65" t="s">
        <v>15478</v>
      </c>
      <c r="E1548" s="54">
        <v>391080</v>
      </c>
      <c r="F1548" s="55" t="s">
        <v>17113</v>
      </c>
      <c r="G1548" s="35">
        <v>0</v>
      </c>
      <c r="H1548" s="66" t="s">
        <v>18377</v>
      </c>
      <c r="I1548" s="61" t="s">
        <v>5411</v>
      </c>
      <c r="J1548" s="38">
        <v>1529</v>
      </c>
      <c r="K1548" s="38">
        <v>1529</v>
      </c>
      <c r="L1548" s="38">
        <v>1349</v>
      </c>
      <c r="M1548" s="38">
        <v>0</v>
      </c>
      <c r="N1548" s="39" t="s">
        <v>3</v>
      </c>
      <c r="O1548" s="39" t="s">
        <v>5463</v>
      </c>
      <c r="P1548" s="46"/>
    </row>
    <row r="1549" spans="1:16" customFormat="false" ht="12" hidden="1" outlineLevel="1">
      <c r="A1549" s="14"/>
      <c r="B1549" s="17" t="s">
        <v>0</v>
      </c>
      <c r="C1549" s="49" t="s">
        <v>14038</v>
      </c>
      <c r="D1549" s="65" t="s">
        <v>15479</v>
      </c>
      <c r="E1549" s="54">
        <v>388890</v>
      </c>
      <c r="F1549" s="55" t="s">
        <v>17114</v>
      </c>
      <c r="G1549" s="35">
        <v>0</v>
      </c>
      <c r="H1549" s="66" t="s">
        <v>18378</v>
      </c>
      <c r="I1549" s="61" t="s">
        <v>5413</v>
      </c>
      <c r="J1549" s="38">
        <v>2991.4259999999999</v>
      </c>
      <c r="K1549" s="38">
        <v>2881.8139999999999</v>
      </c>
      <c r="L1549" s="38">
        <v>2780.3820000000001</v>
      </c>
      <c r="M1549" s="38">
        <v>0</v>
      </c>
      <c r="N1549" s="39" t="s">
        <v>3</v>
      </c>
      <c r="O1549" s="39" t="s">
        <v>5463</v>
      </c>
      <c r="P1549" s="46"/>
    </row>
    <row r="1550" spans="1:16" customFormat="false" ht="12" hidden="1" outlineLevel="1">
      <c r="A1550" s="14"/>
      <c r="B1550" s="17" t="s">
        <v>0</v>
      </c>
      <c r="C1550" s="49" t="s">
        <v>14038</v>
      </c>
      <c r="D1550" s="65" t="s">
        <v>15480</v>
      </c>
      <c r="E1550" s="54">
        <v>490500</v>
      </c>
      <c r="F1550" s="55" t="s">
        <v>17115</v>
      </c>
      <c r="G1550" s="35">
        <v>0</v>
      </c>
      <c r="H1550" s="66" t="s">
        <v>18379</v>
      </c>
      <c r="I1550" s="61" t="s">
        <v>5411</v>
      </c>
      <c r="J1550" s="38">
        <v>4185</v>
      </c>
      <c r="K1550" s="38">
        <v>4185</v>
      </c>
      <c r="L1550" s="38">
        <v>3693</v>
      </c>
      <c r="M1550" s="38">
        <v>0</v>
      </c>
      <c r="N1550" s="39" t="s">
        <v>3</v>
      </c>
      <c r="O1550" s="39" t="s">
        <v>5463</v>
      </c>
      <c r="P1550" s="46"/>
    </row>
    <row r="1551" spans="1:16" customFormat="false" ht="12" hidden="1" outlineLevel="1">
      <c r="A1551" s="14"/>
      <c r="B1551" s="17" t="s">
        <v>0</v>
      </c>
      <c r="C1551" s="49" t="s">
        <v>14038</v>
      </c>
      <c r="D1551" s="65" t="s">
        <v>15481</v>
      </c>
      <c r="E1551" s="54">
        <v>522070</v>
      </c>
      <c r="F1551" s="55" t="s">
        <v>17116</v>
      </c>
      <c r="G1551" s="35">
        <v>0</v>
      </c>
      <c r="H1551" s="66" t="s">
        <v>12</v>
      </c>
      <c r="I1551" s="61" t="s">
        <v>5413</v>
      </c>
      <c r="J1551" s="38">
        <v>9104</v>
      </c>
      <c r="K1551" s="38">
        <v>9104</v>
      </c>
      <c r="L1551" s="38">
        <v>8035</v>
      </c>
      <c r="M1551" s="38">
        <v>0</v>
      </c>
      <c r="N1551" s="39" t="s">
        <v>5457</v>
      </c>
      <c r="O1551" s="39" t="s">
        <v>5463</v>
      </c>
      <c r="P1551" s="46"/>
    </row>
    <row r="1552" spans="1:16" customFormat="false" ht="12" hidden="1" outlineLevel="1">
      <c r="A1552" s="14"/>
      <c r="B1552" s="17" t="s">
        <v>0</v>
      </c>
      <c r="C1552" s="49" t="s">
        <v>14038</v>
      </c>
      <c r="D1552" s="65" t="s">
        <v>15482</v>
      </c>
      <c r="E1552" s="54">
        <v>205310</v>
      </c>
      <c r="F1552" s="55" t="s">
        <v>17117</v>
      </c>
      <c r="G1552" s="35">
        <v>1</v>
      </c>
      <c r="H1552" s="66" t="s">
        <v>18380</v>
      </c>
      <c r="I1552" s="61" t="s">
        <v>5413</v>
      </c>
      <c r="J1552" s="38">
        <v>707.57</v>
      </c>
      <c r="K1552" s="38">
        <v>678.94</v>
      </c>
      <c r="L1552" s="38">
        <v>654.4</v>
      </c>
      <c r="M1552" s="38">
        <v>0</v>
      </c>
      <c r="N1552" s="39" t="s">
        <v>3</v>
      </c>
      <c r="O1552" s="39" t="s">
        <v>5463</v>
      </c>
      <c r="P1552" s="46" t="s">
        <v>18502</v>
      </c>
    </row>
    <row r="1553" spans="1:16" customFormat="false" ht="12" hidden="1" outlineLevel="1">
      <c r="A1553" s="14"/>
      <c r="B1553" s="17" t="s">
        <v>0</v>
      </c>
      <c r="C1553" s="49" t="s">
        <v>14038</v>
      </c>
      <c r="D1553" s="65" t="s">
        <v>15483</v>
      </c>
      <c r="E1553" s="54">
        <v>208150</v>
      </c>
      <c r="F1553" s="55" t="s">
        <v>17118</v>
      </c>
      <c r="G1553" s="35">
        <v>1</v>
      </c>
      <c r="H1553" s="66" t="s">
        <v>18381</v>
      </c>
      <c r="I1553" s="61" t="s">
        <v>5413</v>
      </c>
      <c r="J1553" s="38">
        <v>654.4</v>
      </c>
      <c r="K1553" s="38">
        <v>638.04</v>
      </c>
      <c r="L1553" s="38">
        <v>621.67999999999995</v>
      </c>
      <c r="M1553" s="38">
        <v>0</v>
      </c>
      <c r="N1553" s="39" t="s">
        <v>3</v>
      </c>
      <c r="O1553" s="39" t="s">
        <v>5463</v>
      </c>
      <c r="P1553" s="46" t="s">
        <v>18502</v>
      </c>
    </row>
    <row r="1554" spans="1:16" customFormat="false" ht="12" hidden="1" outlineLevel="1">
      <c r="A1554" s="14"/>
      <c r="B1554" s="17" t="s">
        <v>0</v>
      </c>
      <c r="C1554" s="49" t="s">
        <v>14038</v>
      </c>
      <c r="D1554" s="65" t="s">
        <v>15484</v>
      </c>
      <c r="E1554" s="54">
        <v>445930</v>
      </c>
      <c r="F1554" s="55" t="s">
        <v>17119</v>
      </c>
      <c r="G1554" s="35">
        <v>0</v>
      </c>
      <c r="H1554" s="66" t="s">
        <v>18382</v>
      </c>
      <c r="I1554" s="61" t="s">
        <v>5412</v>
      </c>
      <c r="J1554" s="38">
        <v>926</v>
      </c>
      <c r="K1554" s="38">
        <v>926</v>
      </c>
      <c r="L1554" s="38">
        <v>880</v>
      </c>
      <c r="M1554" s="38">
        <v>0</v>
      </c>
      <c r="N1554" s="39" t="s">
        <v>3</v>
      </c>
      <c r="O1554" s="39" t="s">
        <v>5463</v>
      </c>
      <c r="P1554" s="46"/>
    </row>
    <row r="1555" spans="1:16" customFormat="false" ht="12" hidden="1" outlineLevel="1">
      <c r="A1555" s="14"/>
      <c r="B1555" s="17" t="s">
        <v>0</v>
      </c>
      <c r="C1555" s="49" t="s">
        <v>14038</v>
      </c>
      <c r="D1555" s="65" t="s">
        <v>15485</v>
      </c>
      <c r="E1555" s="54">
        <v>505050</v>
      </c>
      <c r="F1555" s="55" t="s">
        <v>17120</v>
      </c>
      <c r="G1555" s="35">
        <v>0</v>
      </c>
      <c r="H1555" s="66" t="s">
        <v>12</v>
      </c>
      <c r="I1555" s="61" t="s">
        <v>5413</v>
      </c>
      <c r="J1555" s="38">
        <v>387.73200000000003</v>
      </c>
      <c r="K1555" s="38">
        <v>370.55400000000003</v>
      </c>
      <c r="L1555" s="38">
        <v>354.19400000000002</v>
      </c>
      <c r="M1555" s="38">
        <v>0</v>
      </c>
      <c r="N1555" s="39" t="s">
        <v>3</v>
      </c>
      <c r="O1555" s="39" t="s">
        <v>5463</v>
      </c>
      <c r="P1555" s="46"/>
    </row>
    <row r="1556" spans="1:16" customFormat="false" ht="12" hidden="1" outlineLevel="1">
      <c r="A1556" s="14"/>
      <c r="B1556" s="17" t="s">
        <v>0</v>
      </c>
      <c r="C1556" s="49" t="s">
        <v>14038</v>
      </c>
      <c r="D1556" s="65" t="s">
        <v>15486</v>
      </c>
      <c r="E1556" s="54">
        <v>363750</v>
      </c>
      <c r="F1556" s="55" t="s">
        <v>17121</v>
      </c>
      <c r="G1556" s="35">
        <v>0</v>
      </c>
      <c r="H1556" s="66" t="s">
        <v>12</v>
      </c>
      <c r="I1556" s="61" t="s">
        <v>5413</v>
      </c>
      <c r="J1556" s="38">
        <v>606.95600000000002</v>
      </c>
      <c r="K1556" s="38">
        <v>581.59799999999996</v>
      </c>
      <c r="L1556" s="38">
        <v>564.41999999999996</v>
      </c>
      <c r="M1556" s="38">
        <v>0</v>
      </c>
      <c r="N1556" s="39" t="s">
        <v>5457</v>
      </c>
      <c r="O1556" s="39" t="s">
        <v>5463</v>
      </c>
      <c r="P1556" s="46"/>
    </row>
    <row r="1557" spans="1:16" customFormat="false" ht="12" hidden="1" outlineLevel="1">
      <c r="A1557" s="14"/>
      <c r="B1557" s="17" t="s">
        <v>0</v>
      </c>
      <c r="C1557" s="49" t="s">
        <v>14038</v>
      </c>
      <c r="D1557" s="65" t="s">
        <v>15487</v>
      </c>
      <c r="E1557" s="54">
        <v>428310</v>
      </c>
      <c r="F1557" s="55" t="s">
        <v>17122</v>
      </c>
      <c r="G1557" s="35">
        <v>0</v>
      </c>
      <c r="H1557" s="66" t="s">
        <v>18383</v>
      </c>
      <c r="I1557" s="61" t="s">
        <v>5413</v>
      </c>
      <c r="J1557" s="38">
        <v>6732.1399999999994</v>
      </c>
      <c r="K1557" s="38">
        <v>6234.7959999999994</v>
      </c>
      <c r="L1557" s="38">
        <v>5982.0339999999997</v>
      </c>
      <c r="M1557" s="38">
        <v>0</v>
      </c>
      <c r="N1557" s="39" t="s">
        <v>3</v>
      </c>
      <c r="O1557" s="39" t="s">
        <v>5463</v>
      </c>
      <c r="P1557" s="46"/>
    </row>
    <row r="1558" spans="1:16" customFormat="false" ht="12" hidden="1" outlineLevel="1">
      <c r="A1558" s="14"/>
      <c r="B1558" s="17" t="s">
        <v>0</v>
      </c>
      <c r="C1558" s="49" t="s">
        <v>14038</v>
      </c>
      <c r="D1558" s="65" t="s">
        <v>15488</v>
      </c>
      <c r="E1558" s="54">
        <v>411670</v>
      </c>
      <c r="F1558" s="55" t="s">
        <v>17123</v>
      </c>
      <c r="G1558" s="35">
        <v>1</v>
      </c>
      <c r="H1558" s="66" t="s">
        <v>18383</v>
      </c>
      <c r="I1558" s="61" t="s">
        <v>5413</v>
      </c>
      <c r="J1558" s="38">
        <v>354.19400000000002</v>
      </c>
      <c r="K1558" s="38">
        <v>328.83599999999996</v>
      </c>
      <c r="L1558" s="38">
        <v>311.65800000000002</v>
      </c>
      <c r="M1558" s="38">
        <v>0</v>
      </c>
      <c r="N1558" s="39" t="s">
        <v>3</v>
      </c>
      <c r="O1558" s="39" t="s">
        <v>5463</v>
      </c>
      <c r="P1558" s="46" t="s">
        <v>18502</v>
      </c>
    </row>
    <row r="1559" spans="1:16" customFormat="false" ht="12" hidden="1" outlineLevel="1">
      <c r="A1559" s="14"/>
      <c r="B1559" s="17" t="s">
        <v>0</v>
      </c>
      <c r="C1559" s="49" t="s">
        <v>14038</v>
      </c>
      <c r="D1559" s="65" t="s">
        <v>15489</v>
      </c>
      <c r="E1559" s="54">
        <v>367520</v>
      </c>
      <c r="F1559" s="55" t="s">
        <v>17124</v>
      </c>
      <c r="G1559" s="35">
        <v>0</v>
      </c>
      <c r="H1559" s="66" t="s">
        <v>18384</v>
      </c>
      <c r="I1559" s="61" t="s">
        <v>13938</v>
      </c>
      <c r="J1559" s="38">
        <v>294.48</v>
      </c>
      <c r="K1559" s="38">
        <v>282.20999999999998</v>
      </c>
      <c r="L1559" s="38">
        <v>269.94</v>
      </c>
      <c r="M1559" s="38">
        <v>0</v>
      </c>
      <c r="N1559" s="39" t="s">
        <v>3</v>
      </c>
      <c r="O1559" s="39" t="s">
        <v>5463</v>
      </c>
      <c r="P1559" s="46"/>
    </row>
    <row r="1560" spans="1:16" customFormat="false" ht="12" hidden="1" outlineLevel="1">
      <c r="A1560" s="14"/>
      <c r="B1560" s="17" t="s">
        <v>0</v>
      </c>
      <c r="C1560" s="49" t="s">
        <v>14038</v>
      </c>
      <c r="D1560" s="65" t="s">
        <v>15490</v>
      </c>
      <c r="E1560" s="54">
        <v>573010</v>
      </c>
      <c r="F1560" s="55" t="s">
        <v>17125</v>
      </c>
      <c r="G1560" s="35">
        <v>0</v>
      </c>
      <c r="H1560" s="66" t="s">
        <v>18385</v>
      </c>
      <c r="I1560" s="61" t="s">
        <v>5427</v>
      </c>
      <c r="J1560" s="38">
        <v>461</v>
      </c>
      <c r="K1560" s="38">
        <v>461</v>
      </c>
      <c r="L1560" s="38">
        <v>407</v>
      </c>
      <c r="M1560" s="38">
        <v>0</v>
      </c>
      <c r="N1560" s="39" t="s">
        <v>3</v>
      </c>
      <c r="O1560" s="39" t="s">
        <v>5463</v>
      </c>
      <c r="P1560" s="46"/>
    </row>
    <row r="1561" spans="1:16" customFormat="false" ht="12" hidden="1" outlineLevel="1">
      <c r="A1561" s="14"/>
      <c r="B1561" s="17" t="s">
        <v>0</v>
      </c>
      <c r="C1561" s="49" t="s">
        <v>14038</v>
      </c>
      <c r="D1561" s="65" t="s">
        <v>15491</v>
      </c>
      <c r="E1561" s="54">
        <v>173950</v>
      </c>
      <c r="F1561" s="55" t="s">
        <v>17126</v>
      </c>
      <c r="G1561" s="35">
        <v>0</v>
      </c>
      <c r="H1561" s="66" t="s">
        <v>18386</v>
      </c>
      <c r="I1561" s="61" t="s">
        <v>5413</v>
      </c>
      <c r="J1561" s="38">
        <v>413.09</v>
      </c>
      <c r="K1561" s="38">
        <v>395.91199999999998</v>
      </c>
      <c r="L1561" s="38">
        <v>379.55199999999996</v>
      </c>
      <c r="M1561" s="38">
        <v>0</v>
      </c>
      <c r="N1561" s="39" t="s">
        <v>5457</v>
      </c>
      <c r="O1561" s="39" t="s">
        <v>5463</v>
      </c>
      <c r="P1561" s="46"/>
    </row>
    <row r="1562" spans="1:16" customFormat="false" ht="12" hidden="1" outlineLevel="1">
      <c r="A1562" s="14"/>
      <c r="B1562" s="17" t="s">
        <v>0</v>
      </c>
      <c r="C1562" s="49" t="s">
        <v>14038</v>
      </c>
      <c r="D1562" s="65" t="s">
        <v>15492</v>
      </c>
      <c r="E1562" s="54">
        <v>365080</v>
      </c>
      <c r="F1562" s="55" t="s">
        <v>17127</v>
      </c>
      <c r="G1562" s="35">
        <v>0</v>
      </c>
      <c r="H1562" s="66" t="s">
        <v>12</v>
      </c>
      <c r="I1562" s="61" t="s">
        <v>5413</v>
      </c>
      <c r="J1562" s="38">
        <v>750.10599999999999</v>
      </c>
      <c r="K1562" s="38">
        <v>724.74799999999993</v>
      </c>
      <c r="L1562" s="38">
        <v>707.57</v>
      </c>
      <c r="M1562" s="38">
        <v>0</v>
      </c>
      <c r="N1562" s="39" t="s">
        <v>3</v>
      </c>
      <c r="O1562" s="39" t="s">
        <v>5463</v>
      </c>
      <c r="P1562" s="46"/>
    </row>
    <row r="1563" spans="1:16" customFormat="false" ht="12" hidden="1" outlineLevel="1">
      <c r="A1563" s="14"/>
      <c r="B1563" s="17" t="s">
        <v>0</v>
      </c>
      <c r="C1563" s="49" t="s">
        <v>14038</v>
      </c>
      <c r="D1563" s="65" t="s">
        <v>15493</v>
      </c>
      <c r="E1563" s="54">
        <v>324230</v>
      </c>
      <c r="F1563" s="55" t="s">
        <v>17128</v>
      </c>
      <c r="G1563" s="35">
        <v>0</v>
      </c>
      <c r="H1563" s="66" t="s">
        <v>18387</v>
      </c>
      <c r="I1563" s="61" t="s">
        <v>13938</v>
      </c>
      <c r="J1563" s="38">
        <v>421.27000000000004</v>
      </c>
      <c r="K1563" s="38">
        <v>404.09200000000004</v>
      </c>
      <c r="L1563" s="38">
        <v>387.73200000000003</v>
      </c>
      <c r="M1563" s="38">
        <v>0</v>
      </c>
      <c r="N1563" s="39" t="s">
        <v>3</v>
      </c>
      <c r="O1563" s="39" t="s">
        <v>5463</v>
      </c>
      <c r="P1563" s="46"/>
    </row>
    <row r="1564" spans="1:16" customFormat="false" ht="12" hidden="1" outlineLevel="1">
      <c r="A1564" s="14"/>
      <c r="B1564" s="17" t="s">
        <v>0</v>
      </c>
      <c r="C1564" s="49" t="s">
        <v>14038</v>
      </c>
      <c r="D1564" s="65" t="s">
        <v>15494</v>
      </c>
      <c r="E1564" s="54">
        <v>345700</v>
      </c>
      <c r="F1564" s="55" t="s">
        <v>17129</v>
      </c>
      <c r="G1564" s="35">
        <v>0</v>
      </c>
      <c r="H1564" s="66" t="s">
        <v>12</v>
      </c>
      <c r="I1564" s="61" t="s">
        <v>5413</v>
      </c>
      <c r="J1564" s="38">
        <v>522.702</v>
      </c>
      <c r="K1564" s="38">
        <v>497.34399999999999</v>
      </c>
      <c r="L1564" s="38">
        <v>471.98599999999993</v>
      </c>
      <c r="M1564" s="38">
        <v>0</v>
      </c>
      <c r="N1564" s="39" t="s">
        <v>3</v>
      </c>
      <c r="O1564" s="39" t="s">
        <v>5463</v>
      </c>
      <c r="P1564" s="46"/>
    </row>
    <row r="1565" spans="1:16" customFormat="false" ht="12" hidden="1" outlineLevel="1">
      <c r="A1565" s="14"/>
      <c r="B1565" s="17" t="s">
        <v>0</v>
      </c>
      <c r="C1565" s="49" t="s">
        <v>14038</v>
      </c>
      <c r="D1565" s="65" t="s">
        <v>15495</v>
      </c>
      <c r="E1565" s="54">
        <v>246520</v>
      </c>
      <c r="F1565" s="55" t="s">
        <v>17130</v>
      </c>
      <c r="G1565" s="35">
        <v>0</v>
      </c>
      <c r="H1565" s="66" t="s">
        <v>18388</v>
      </c>
      <c r="I1565" s="61" t="s">
        <v>5413</v>
      </c>
      <c r="J1565" s="38">
        <v>395.91199999999998</v>
      </c>
      <c r="K1565" s="38">
        <v>370.55400000000003</v>
      </c>
      <c r="L1565" s="38">
        <v>345.19599999999997</v>
      </c>
      <c r="M1565" s="38">
        <v>0</v>
      </c>
      <c r="N1565" s="39" t="s">
        <v>3</v>
      </c>
      <c r="O1565" s="39" t="s">
        <v>5463</v>
      </c>
      <c r="P1565" s="46"/>
    </row>
    <row r="1566" spans="1:16" customFormat="false" ht="12" hidden="1" outlineLevel="1">
      <c r="A1566" s="14"/>
      <c r="B1566" s="17" t="s">
        <v>0</v>
      </c>
      <c r="C1566" s="49" t="s">
        <v>14038</v>
      </c>
      <c r="D1566" s="65" t="s">
        <v>15496</v>
      </c>
      <c r="E1566" s="54">
        <v>573250</v>
      </c>
      <c r="F1566" s="55" t="s">
        <v>17131</v>
      </c>
      <c r="G1566" s="35">
        <v>0</v>
      </c>
      <c r="H1566" s="66" t="s">
        <v>18389</v>
      </c>
      <c r="I1566" s="61" t="s">
        <v>5427</v>
      </c>
      <c r="J1566" s="38">
        <v>988</v>
      </c>
      <c r="K1566" s="38">
        <v>988</v>
      </c>
      <c r="L1566" s="38">
        <v>872</v>
      </c>
      <c r="M1566" s="38">
        <v>0</v>
      </c>
      <c r="N1566" s="39" t="s">
        <v>3</v>
      </c>
      <c r="O1566" s="39" t="s">
        <v>5463</v>
      </c>
      <c r="P1566" s="46"/>
    </row>
    <row r="1567" spans="1:16" customFormat="false" ht="12" hidden="1" outlineLevel="1">
      <c r="A1567" s="14"/>
      <c r="B1567" s="17" t="s">
        <v>0</v>
      </c>
      <c r="C1567" s="49" t="s">
        <v>14038</v>
      </c>
      <c r="D1567" s="65" t="s">
        <v>15497</v>
      </c>
      <c r="E1567" s="54">
        <v>251730</v>
      </c>
      <c r="F1567" s="55" t="s">
        <v>17132</v>
      </c>
      <c r="G1567" s="35">
        <v>0</v>
      </c>
      <c r="H1567" s="66" t="s">
        <v>18390</v>
      </c>
      <c r="I1567" s="61" t="s">
        <v>5413</v>
      </c>
      <c r="J1567" s="38">
        <v>1717.8</v>
      </c>
      <c r="K1567" s="38">
        <v>1676.8999999999999</v>
      </c>
      <c r="L1567" s="38">
        <v>1636</v>
      </c>
      <c r="M1567" s="38">
        <v>0</v>
      </c>
      <c r="N1567" s="39" t="s">
        <v>5457</v>
      </c>
      <c r="O1567" s="39" t="s">
        <v>5463</v>
      </c>
      <c r="P1567" s="46"/>
    </row>
    <row r="1568" spans="1:16" customFormat="false" ht="19.5" hidden="1" outlineLevel="1">
      <c r="A1568" s="14"/>
      <c r="B1568" s="17" t="s">
        <v>0</v>
      </c>
      <c r="C1568" s="49" t="s">
        <v>14038</v>
      </c>
      <c r="D1568" s="65" t="s">
        <v>15498</v>
      </c>
      <c r="E1568" s="54">
        <v>522090</v>
      </c>
      <c r="F1568" s="55" t="s">
        <v>17133</v>
      </c>
      <c r="G1568" s="35">
        <v>0</v>
      </c>
      <c r="H1568" s="66" t="s">
        <v>18391</v>
      </c>
      <c r="I1568" s="61"/>
      <c r="J1568" s="38">
        <v>31948</v>
      </c>
      <c r="K1568" s="38">
        <v>31948</v>
      </c>
      <c r="L1568" s="38">
        <v>28194</v>
      </c>
      <c r="M1568" s="38">
        <v>0</v>
      </c>
      <c r="N1568" s="39" t="s">
        <v>5457</v>
      </c>
      <c r="O1568" s="39" t="s">
        <v>5465</v>
      </c>
      <c r="P1568" s="46"/>
    </row>
    <row r="1569" spans="1:16" customFormat="false" ht="12" hidden="1" outlineLevel="1">
      <c r="A1569" s="14"/>
      <c r="B1569" s="17" t="s">
        <v>0</v>
      </c>
      <c r="C1569" s="49" t="s">
        <v>14038</v>
      </c>
      <c r="D1569" s="65" t="s">
        <v>15499</v>
      </c>
      <c r="E1569" s="54">
        <v>446020</v>
      </c>
      <c r="F1569" s="55" t="s">
        <v>17134</v>
      </c>
      <c r="G1569" s="35">
        <v>0</v>
      </c>
      <c r="H1569" s="66" t="s">
        <v>18392</v>
      </c>
      <c r="I1569" s="61" t="s">
        <v>5413</v>
      </c>
      <c r="J1569" s="38">
        <v>6154</v>
      </c>
      <c r="K1569" s="38">
        <v>6154</v>
      </c>
      <c r="L1569" s="38">
        <v>5431</v>
      </c>
      <c r="M1569" s="38">
        <v>0</v>
      </c>
      <c r="N1569" s="39" t="s">
        <v>5457</v>
      </c>
      <c r="O1569" s="39" t="s">
        <v>5465</v>
      </c>
      <c r="P1569" s="46"/>
    </row>
    <row r="1570" spans="1:16" customFormat="false" ht="19.5" hidden="1" outlineLevel="1">
      <c r="A1570" s="14"/>
      <c r="B1570" s="17" t="s">
        <v>0</v>
      </c>
      <c r="C1570" s="49" t="s">
        <v>14038</v>
      </c>
      <c r="D1570" s="65" t="s">
        <v>15500</v>
      </c>
      <c r="E1570" s="54">
        <v>475680</v>
      </c>
      <c r="F1570" s="55" t="s">
        <v>17135</v>
      </c>
      <c r="G1570" s="35">
        <v>0</v>
      </c>
      <c r="H1570" s="66" t="s">
        <v>18393</v>
      </c>
      <c r="I1570" s="61" t="s">
        <v>5413</v>
      </c>
      <c r="J1570" s="38">
        <v>14572</v>
      </c>
      <c r="K1570" s="38">
        <v>14572</v>
      </c>
      <c r="L1570" s="38">
        <v>12860</v>
      </c>
      <c r="M1570" s="38">
        <v>0</v>
      </c>
      <c r="N1570" s="39" t="s">
        <v>5457</v>
      </c>
      <c r="O1570" s="39" t="s">
        <v>5465</v>
      </c>
      <c r="P1570" s="46"/>
    </row>
    <row r="1571" spans="1:16" customFormat="false" ht="12" hidden="1" outlineLevel="1">
      <c r="A1571" s="14"/>
      <c r="B1571" s="17" t="s">
        <v>0</v>
      </c>
      <c r="C1571" s="49" t="s">
        <v>14038</v>
      </c>
      <c r="D1571" s="65" t="s">
        <v>15501</v>
      </c>
      <c r="E1571" s="54">
        <v>416430</v>
      </c>
      <c r="F1571" s="55" t="s">
        <v>17136</v>
      </c>
      <c r="G1571" s="35">
        <v>0</v>
      </c>
      <c r="H1571" s="66" t="s">
        <v>18394</v>
      </c>
      <c r="I1571" s="61" t="s">
        <v>5413</v>
      </c>
      <c r="J1571" s="38">
        <v>6317</v>
      </c>
      <c r="K1571" s="38">
        <v>6317</v>
      </c>
      <c r="L1571" s="38">
        <v>5575</v>
      </c>
      <c r="M1571" s="38">
        <v>0</v>
      </c>
      <c r="N1571" s="39" t="s">
        <v>3</v>
      </c>
      <c r="O1571" s="39" t="s">
        <v>5465</v>
      </c>
      <c r="P1571" s="46"/>
    </row>
    <row r="1572" spans="1:16" customFormat="false" ht="12" hidden="1" outlineLevel="1">
      <c r="A1572" s="14"/>
      <c r="B1572" s="17" t="s">
        <v>0</v>
      </c>
      <c r="C1572" s="49" t="s">
        <v>14038</v>
      </c>
      <c r="D1572" s="65" t="s">
        <v>15502</v>
      </c>
      <c r="E1572" s="54">
        <v>476610</v>
      </c>
      <c r="F1572" s="55" t="s">
        <v>17137</v>
      </c>
      <c r="G1572" s="35">
        <v>0</v>
      </c>
      <c r="H1572" s="66" t="s">
        <v>18395</v>
      </c>
      <c r="I1572" s="61" t="s">
        <v>5413</v>
      </c>
      <c r="J1572" s="38">
        <v>4069.5499999999997</v>
      </c>
      <c r="K1572" s="38">
        <v>3875.6840000000002</v>
      </c>
      <c r="L1572" s="38">
        <v>3732.5340000000001</v>
      </c>
      <c r="M1572" s="38">
        <v>0</v>
      </c>
      <c r="N1572" s="39" t="s">
        <v>3</v>
      </c>
      <c r="O1572" s="39" t="s">
        <v>5465</v>
      </c>
      <c r="P1572" s="46"/>
    </row>
    <row r="1573" spans="1:16" customFormat="false" ht="12" hidden="1" outlineLevel="1">
      <c r="A1573" s="14"/>
      <c r="B1573" s="17" t="s">
        <v>0</v>
      </c>
      <c r="C1573" s="49" t="s">
        <v>14038</v>
      </c>
      <c r="D1573" s="65" t="s">
        <v>15503</v>
      </c>
      <c r="E1573" s="54">
        <v>475700</v>
      </c>
      <c r="F1573" s="55" t="s">
        <v>17138</v>
      </c>
      <c r="G1573" s="35">
        <v>0</v>
      </c>
      <c r="H1573" s="66" t="s">
        <v>18396</v>
      </c>
      <c r="I1573" s="61" t="s">
        <v>5413</v>
      </c>
      <c r="J1573" s="38">
        <v>6136</v>
      </c>
      <c r="K1573" s="38">
        <v>6136</v>
      </c>
      <c r="L1573" s="38">
        <v>5415</v>
      </c>
      <c r="M1573" s="38">
        <v>0</v>
      </c>
      <c r="N1573" s="39" t="s">
        <v>3</v>
      </c>
      <c r="O1573" s="39" t="s">
        <v>5465</v>
      </c>
      <c r="P1573" s="46"/>
    </row>
    <row r="1574" spans="1:16" customFormat="false" ht="12" hidden="1" outlineLevel="1">
      <c r="A1574" s="14"/>
      <c r="B1574" s="17" t="s">
        <v>0</v>
      </c>
      <c r="C1574" s="49" t="s">
        <v>14038</v>
      </c>
      <c r="D1574" s="65" t="s">
        <v>15504</v>
      </c>
      <c r="E1574" s="54">
        <v>512990</v>
      </c>
      <c r="F1574" s="55" t="s">
        <v>17139</v>
      </c>
      <c r="G1574" s="35">
        <v>0</v>
      </c>
      <c r="H1574" s="66" t="s">
        <v>12</v>
      </c>
      <c r="I1574" s="61" t="s">
        <v>5413</v>
      </c>
      <c r="J1574" s="38">
        <v>4069.5499999999997</v>
      </c>
      <c r="K1574" s="38">
        <v>3875.6840000000002</v>
      </c>
      <c r="L1574" s="38">
        <v>3732.5340000000001</v>
      </c>
      <c r="M1574" s="38">
        <v>0</v>
      </c>
      <c r="N1574" s="39" t="s">
        <v>3</v>
      </c>
      <c r="O1574" s="39" t="s">
        <v>5465</v>
      </c>
      <c r="P1574" s="46"/>
    </row>
    <row r="1575" spans="1:16" customFormat="false" ht="12" hidden="1" outlineLevel="1">
      <c r="A1575" s="14"/>
      <c r="B1575" s="17" t="s">
        <v>0</v>
      </c>
      <c r="C1575" s="49" t="s">
        <v>14038</v>
      </c>
      <c r="D1575" s="65" t="s">
        <v>15505</v>
      </c>
      <c r="E1575" s="54">
        <v>513000</v>
      </c>
      <c r="F1575" s="55" t="s">
        <v>17140</v>
      </c>
      <c r="G1575" s="35">
        <v>0</v>
      </c>
      <c r="H1575" s="66" t="s">
        <v>12</v>
      </c>
      <c r="I1575" s="61" t="s">
        <v>5413</v>
      </c>
      <c r="J1575" s="38">
        <v>3985.2959999999998</v>
      </c>
      <c r="K1575" s="38">
        <v>3791.43</v>
      </c>
      <c r="L1575" s="38">
        <v>3648.28</v>
      </c>
      <c r="M1575" s="38">
        <v>0</v>
      </c>
      <c r="N1575" s="39" t="s">
        <v>3</v>
      </c>
      <c r="O1575" s="39" t="s">
        <v>5465</v>
      </c>
      <c r="P1575" s="46"/>
    </row>
    <row r="1576" spans="1:16" customFormat="false" ht="12" hidden="1" outlineLevel="1">
      <c r="A1576" s="14"/>
      <c r="B1576" s="17" t="s">
        <v>0</v>
      </c>
      <c r="C1576" s="49" t="s">
        <v>14038</v>
      </c>
      <c r="D1576" s="65" t="s">
        <v>15506</v>
      </c>
      <c r="E1576" s="54">
        <v>475720</v>
      </c>
      <c r="F1576" s="55" t="s">
        <v>17141</v>
      </c>
      <c r="G1576" s="35">
        <v>0</v>
      </c>
      <c r="H1576" s="66" t="s">
        <v>18397</v>
      </c>
      <c r="I1576" s="61" t="s">
        <v>5413</v>
      </c>
      <c r="J1576" s="38">
        <v>6027</v>
      </c>
      <c r="K1576" s="38">
        <v>6027</v>
      </c>
      <c r="L1576" s="38">
        <v>5319</v>
      </c>
      <c r="M1576" s="38">
        <v>0</v>
      </c>
      <c r="N1576" s="39" t="s">
        <v>3</v>
      </c>
      <c r="O1576" s="39" t="s">
        <v>5465</v>
      </c>
      <c r="P1576" s="46"/>
    </row>
    <row r="1577" spans="1:16" customFormat="false" ht="12" hidden="1" outlineLevel="1">
      <c r="A1577" s="14"/>
      <c r="B1577" s="17" t="s">
        <v>0</v>
      </c>
      <c r="C1577" s="49" t="s">
        <v>14038</v>
      </c>
      <c r="D1577" s="65" t="s">
        <v>15507</v>
      </c>
      <c r="E1577" s="54">
        <v>477410</v>
      </c>
      <c r="F1577" s="55" t="s">
        <v>17142</v>
      </c>
      <c r="G1577" s="35">
        <v>0</v>
      </c>
      <c r="H1577" s="66" t="s">
        <v>18398</v>
      </c>
      <c r="I1577" s="61" t="s">
        <v>5413</v>
      </c>
      <c r="J1577" s="38">
        <v>3201.652</v>
      </c>
      <c r="K1577" s="38">
        <v>2948.8900000000003</v>
      </c>
      <c r="L1577" s="38">
        <v>2780.3820000000001</v>
      </c>
      <c r="M1577" s="38">
        <v>0</v>
      </c>
      <c r="N1577" s="39" t="s">
        <v>3</v>
      </c>
      <c r="O1577" s="39" t="s">
        <v>5465</v>
      </c>
      <c r="P1577" s="46"/>
    </row>
    <row r="1578" spans="1:16" customFormat="false" ht="12" hidden="1" outlineLevel="1">
      <c r="A1578" s="14"/>
      <c r="B1578" s="17" t="s">
        <v>0</v>
      </c>
      <c r="C1578" s="49" t="s">
        <v>14038</v>
      </c>
      <c r="D1578" s="65" t="s">
        <v>15508</v>
      </c>
      <c r="E1578" s="54">
        <v>432910</v>
      </c>
      <c r="F1578" s="55" t="s">
        <v>17143</v>
      </c>
      <c r="G1578" s="35">
        <v>0</v>
      </c>
      <c r="H1578" s="66" t="s">
        <v>18399</v>
      </c>
      <c r="I1578" s="61" t="s">
        <v>5413</v>
      </c>
      <c r="J1578" s="38">
        <v>15768</v>
      </c>
      <c r="K1578" s="38">
        <v>15768</v>
      </c>
      <c r="L1578" s="38">
        <v>13915</v>
      </c>
      <c r="M1578" s="38">
        <v>0</v>
      </c>
      <c r="N1578" s="39" t="s">
        <v>5457</v>
      </c>
      <c r="O1578" s="39" t="s">
        <v>5465</v>
      </c>
      <c r="P1578" s="46"/>
    </row>
    <row r="1579" spans="1:16" customFormat="false" ht="19.5" hidden="1" outlineLevel="1">
      <c r="A1579" s="14"/>
      <c r="B1579" s="17" t="s">
        <v>0</v>
      </c>
      <c r="C1579" s="49" t="s">
        <v>14038</v>
      </c>
      <c r="D1579" s="65" t="s">
        <v>15509</v>
      </c>
      <c r="E1579" s="54">
        <v>435280</v>
      </c>
      <c r="F1579" s="55" t="s">
        <v>17144</v>
      </c>
      <c r="G1579" s="35">
        <v>0</v>
      </c>
      <c r="H1579" s="66" t="s">
        <v>18400</v>
      </c>
      <c r="I1579" s="61" t="s">
        <v>5456</v>
      </c>
      <c r="J1579" s="38">
        <v>2028.64</v>
      </c>
      <c r="K1579" s="38">
        <v>1938.6599999999999</v>
      </c>
      <c r="L1579" s="38">
        <v>1848.68</v>
      </c>
      <c r="M1579" s="38">
        <v>0</v>
      </c>
      <c r="N1579" s="39" t="s">
        <v>3</v>
      </c>
      <c r="O1579" s="39" t="s">
        <v>5460</v>
      </c>
      <c r="P1579" s="46"/>
    </row>
    <row r="1580" spans="1:16" customFormat="false" ht="19.5" hidden="1" outlineLevel="1">
      <c r="A1580" s="14"/>
      <c r="B1580" s="17" t="s">
        <v>0</v>
      </c>
      <c r="C1580" s="49" t="s">
        <v>14038</v>
      </c>
      <c r="D1580" s="65" t="s">
        <v>15510</v>
      </c>
      <c r="E1580" s="54">
        <v>577990</v>
      </c>
      <c r="F1580" s="55" t="s">
        <v>17145</v>
      </c>
      <c r="G1580" s="35">
        <v>0</v>
      </c>
      <c r="H1580" s="66" t="s">
        <v>18401</v>
      </c>
      <c r="I1580" s="61" t="s">
        <v>12772</v>
      </c>
      <c r="J1580" s="38">
        <v>2028.64</v>
      </c>
      <c r="K1580" s="38">
        <v>1938.6599999999999</v>
      </c>
      <c r="L1580" s="38">
        <v>1848.68</v>
      </c>
      <c r="M1580" s="38">
        <v>0</v>
      </c>
      <c r="N1580" s="39" t="s">
        <v>3</v>
      </c>
      <c r="O1580" s="39" t="s">
        <v>5460</v>
      </c>
      <c r="P1580" s="46"/>
    </row>
    <row r="1581" spans="1:16" customFormat="false" ht="12" hidden="1" outlineLevel="1">
      <c r="A1581" s="14"/>
      <c r="B1581" s="17" t="s">
        <v>0</v>
      </c>
      <c r="C1581" s="49" t="s">
        <v>14038</v>
      </c>
      <c r="D1581" s="65" t="s">
        <v>15511</v>
      </c>
      <c r="E1581" s="54">
        <v>479510</v>
      </c>
      <c r="F1581" s="55" t="s">
        <v>17146</v>
      </c>
      <c r="G1581" s="35">
        <v>0</v>
      </c>
      <c r="H1581" s="66" t="s">
        <v>12</v>
      </c>
      <c r="I1581" s="61" t="s">
        <v>5427</v>
      </c>
      <c r="J1581" s="38">
        <v>3290</v>
      </c>
      <c r="K1581" s="38">
        <v>3290</v>
      </c>
      <c r="L1581" s="38">
        <v>3125</v>
      </c>
      <c r="M1581" s="38">
        <v>0</v>
      </c>
      <c r="N1581" s="39" t="s">
        <v>3</v>
      </c>
      <c r="O1581" s="39" t="s">
        <v>5460</v>
      </c>
      <c r="P1581" s="46"/>
    </row>
    <row r="1582" spans="1:16" customFormat="false" ht="12" hidden="1" outlineLevel="1">
      <c r="A1582" s="14"/>
      <c r="B1582" s="17" t="s">
        <v>0</v>
      </c>
      <c r="C1582" s="49" t="s">
        <v>14038</v>
      </c>
      <c r="D1582" s="65" t="s">
        <v>15512</v>
      </c>
      <c r="E1582" s="54">
        <v>397120</v>
      </c>
      <c r="F1582" s="55" t="s">
        <v>17147</v>
      </c>
      <c r="G1582" s="35">
        <v>0</v>
      </c>
      <c r="H1582" s="66" t="s">
        <v>12</v>
      </c>
      <c r="I1582" s="61" t="s">
        <v>5427</v>
      </c>
      <c r="J1582" s="38">
        <v>3163</v>
      </c>
      <c r="K1582" s="38">
        <v>3163</v>
      </c>
      <c r="L1582" s="38">
        <v>2910</v>
      </c>
      <c r="M1582" s="38">
        <v>0</v>
      </c>
      <c r="N1582" s="39" t="s">
        <v>3</v>
      </c>
      <c r="O1582" s="39" t="s">
        <v>5460</v>
      </c>
      <c r="P1582" s="46"/>
    </row>
    <row r="1583" spans="1:16" customFormat="false" ht="12" hidden="1" outlineLevel="1">
      <c r="A1583" s="14"/>
      <c r="B1583" s="17" t="s">
        <v>0</v>
      </c>
      <c r="C1583" s="49" t="s">
        <v>14038</v>
      </c>
      <c r="D1583" s="65" t="s">
        <v>15513</v>
      </c>
      <c r="E1583" s="54">
        <v>582260</v>
      </c>
      <c r="F1583" s="55" t="s">
        <v>17148</v>
      </c>
      <c r="G1583" s="35">
        <v>0</v>
      </c>
      <c r="H1583" s="66" t="s">
        <v>18402</v>
      </c>
      <c r="I1583" s="61" t="s">
        <v>5413</v>
      </c>
      <c r="J1583" s="38">
        <v>6000</v>
      </c>
      <c r="K1583" s="38">
        <v>6000</v>
      </c>
      <c r="L1583" s="38">
        <v>5289.3720000000003</v>
      </c>
      <c r="M1583" s="38">
        <v>0</v>
      </c>
      <c r="N1583" s="39" t="s">
        <v>5457</v>
      </c>
      <c r="O1583" s="39" t="s">
        <v>5460</v>
      </c>
      <c r="P1583" s="46"/>
    </row>
    <row r="1584" spans="1:16" customFormat="false" ht="12" hidden="1" outlineLevel="1">
      <c r="A1584" s="14"/>
      <c r="B1584" s="17" t="s">
        <v>0</v>
      </c>
      <c r="C1584" s="49" t="s">
        <v>14038</v>
      </c>
      <c r="D1584" s="65" t="s">
        <v>15514</v>
      </c>
      <c r="E1584" s="54">
        <v>574740</v>
      </c>
      <c r="F1584" s="55" t="s">
        <v>17149</v>
      </c>
      <c r="G1584" s="35">
        <v>0</v>
      </c>
      <c r="H1584" s="66" t="s">
        <v>18403</v>
      </c>
      <c r="I1584" s="61" t="s">
        <v>5413</v>
      </c>
      <c r="J1584" s="38">
        <v>4600</v>
      </c>
      <c r="K1584" s="38">
        <v>4600</v>
      </c>
      <c r="L1584" s="38">
        <v>4037</v>
      </c>
      <c r="M1584" s="38">
        <v>0</v>
      </c>
      <c r="N1584" s="39" t="s">
        <v>3</v>
      </c>
      <c r="O1584" s="39" t="s">
        <v>5460</v>
      </c>
      <c r="P1584" s="46"/>
    </row>
    <row r="1585" spans="1:16" customFormat="false" ht="12" hidden="1" outlineLevel="1">
      <c r="A1585" s="14"/>
      <c r="B1585" s="17" t="s">
        <v>0</v>
      </c>
      <c r="C1585" s="49" t="s">
        <v>14038</v>
      </c>
      <c r="D1585" s="65" t="s">
        <v>15515</v>
      </c>
      <c r="E1585" s="54">
        <v>400590</v>
      </c>
      <c r="F1585" s="55" t="s">
        <v>17150</v>
      </c>
      <c r="G1585" s="35">
        <v>0</v>
      </c>
      <c r="H1585" s="66" t="s">
        <v>12</v>
      </c>
      <c r="I1585" s="61" t="s">
        <v>5415</v>
      </c>
      <c r="J1585" s="38">
        <v>8585</v>
      </c>
      <c r="K1585" s="38">
        <v>8585</v>
      </c>
      <c r="L1585" s="38">
        <v>8156</v>
      </c>
      <c r="M1585" s="38">
        <v>0</v>
      </c>
      <c r="N1585" s="39" t="s">
        <v>5457</v>
      </c>
      <c r="O1585" s="39" t="s">
        <v>5460</v>
      </c>
      <c r="P1585" s="46"/>
    </row>
    <row r="1586" spans="1:16" customFormat="false" ht="12" hidden="1" outlineLevel="1">
      <c r="A1586" s="14"/>
      <c r="B1586" s="17" t="s">
        <v>0</v>
      </c>
      <c r="C1586" s="49" t="s">
        <v>14038</v>
      </c>
      <c r="D1586" s="65" t="s">
        <v>15516</v>
      </c>
      <c r="E1586" s="54">
        <v>507030</v>
      </c>
      <c r="F1586" s="55" t="s">
        <v>17151</v>
      </c>
      <c r="G1586" s="35">
        <v>0</v>
      </c>
      <c r="H1586" s="66" t="s">
        <v>12</v>
      </c>
      <c r="I1586" s="61" t="s">
        <v>5413</v>
      </c>
      <c r="J1586" s="38">
        <v>13301</v>
      </c>
      <c r="K1586" s="38">
        <v>13301</v>
      </c>
      <c r="L1586" s="38">
        <v>11738</v>
      </c>
      <c r="M1586" s="38">
        <v>0</v>
      </c>
      <c r="N1586" s="39" t="s">
        <v>5457</v>
      </c>
      <c r="O1586" s="39" t="s">
        <v>5460</v>
      </c>
      <c r="P1586" s="46"/>
    </row>
    <row r="1587" spans="1:16" customFormat="false" ht="12" hidden="1" outlineLevel="1">
      <c r="A1587" s="14"/>
      <c r="B1587" s="17" t="s">
        <v>0</v>
      </c>
      <c r="C1587" s="49" t="s">
        <v>14038</v>
      </c>
      <c r="D1587" s="65" t="s">
        <v>15517</v>
      </c>
      <c r="E1587" s="54">
        <v>200420</v>
      </c>
      <c r="F1587" s="55" t="s">
        <v>17152</v>
      </c>
      <c r="G1587" s="35">
        <v>1</v>
      </c>
      <c r="H1587" s="66" t="s">
        <v>18404</v>
      </c>
      <c r="I1587" s="61" t="s">
        <v>5411</v>
      </c>
      <c r="J1587" s="38">
        <v>674.03200000000004</v>
      </c>
      <c r="K1587" s="38">
        <v>648.67399999999998</v>
      </c>
      <c r="L1587" s="38">
        <v>623.31600000000003</v>
      </c>
      <c r="M1587" s="38">
        <v>0</v>
      </c>
      <c r="N1587" s="39" t="s">
        <v>3</v>
      </c>
      <c r="O1587" s="39" t="s">
        <v>5466</v>
      </c>
      <c r="P1587" s="46" t="s">
        <v>18502</v>
      </c>
    </row>
    <row r="1588" spans="1:16" customFormat="false" ht="12" hidden="1" outlineLevel="1">
      <c r="A1588" s="14"/>
      <c r="B1588" s="17" t="s">
        <v>0</v>
      </c>
      <c r="C1588" s="49" t="s">
        <v>14038</v>
      </c>
      <c r="D1588" s="65" t="s">
        <v>15518</v>
      </c>
      <c r="E1588" s="54">
        <v>470510</v>
      </c>
      <c r="F1588" s="55" t="s">
        <v>17153</v>
      </c>
      <c r="G1588" s="35">
        <v>0</v>
      </c>
      <c r="H1588" s="66" t="s">
        <v>18405</v>
      </c>
      <c r="I1588" s="61" t="s">
        <v>5413</v>
      </c>
      <c r="J1588" s="38">
        <v>889</v>
      </c>
      <c r="K1588" s="38">
        <v>889</v>
      </c>
      <c r="L1588" s="38">
        <v>785</v>
      </c>
      <c r="M1588" s="38">
        <v>0</v>
      </c>
      <c r="N1588" s="39" t="s">
        <v>3</v>
      </c>
      <c r="O1588" s="39" t="s">
        <v>5466</v>
      </c>
      <c r="P1588" s="46"/>
    </row>
    <row r="1589" spans="1:16" customFormat="false" ht="12" hidden="1" outlineLevel="1">
      <c r="A1589" s="14"/>
      <c r="B1589" s="17" t="s">
        <v>0</v>
      </c>
      <c r="C1589" s="49" t="s">
        <v>14038</v>
      </c>
      <c r="D1589" s="65" t="s">
        <v>15519</v>
      </c>
      <c r="E1589" s="54">
        <v>472700</v>
      </c>
      <c r="F1589" s="55" t="s">
        <v>17154</v>
      </c>
      <c r="G1589" s="35">
        <v>0</v>
      </c>
      <c r="H1589" s="66" t="s">
        <v>12</v>
      </c>
      <c r="I1589" s="61" t="s">
        <v>5427</v>
      </c>
      <c r="J1589" s="38">
        <v>1804</v>
      </c>
      <c r="K1589" s="38">
        <v>1804</v>
      </c>
      <c r="L1589" s="38">
        <v>1714</v>
      </c>
      <c r="M1589" s="38">
        <v>0</v>
      </c>
      <c r="N1589" s="39" t="s">
        <v>5457</v>
      </c>
      <c r="O1589" s="39" t="s">
        <v>5466</v>
      </c>
      <c r="P1589" s="46"/>
    </row>
    <row r="1590" spans="1:16" customFormat="false" ht="19.5" hidden="1" outlineLevel="1">
      <c r="A1590" s="14"/>
      <c r="B1590" s="17" t="s">
        <v>0</v>
      </c>
      <c r="C1590" s="49" t="s">
        <v>14038</v>
      </c>
      <c r="D1590" s="65" t="s">
        <v>15520</v>
      </c>
      <c r="E1590" s="54">
        <v>427110</v>
      </c>
      <c r="F1590" s="55" t="s">
        <v>17155</v>
      </c>
      <c r="G1590" s="35">
        <v>0</v>
      </c>
      <c r="H1590" s="66" t="s">
        <v>12</v>
      </c>
      <c r="I1590" s="61" t="s">
        <v>5413</v>
      </c>
      <c r="J1590" s="38">
        <v>1727.616</v>
      </c>
      <c r="K1590" s="38">
        <v>1618.0040000000001</v>
      </c>
      <c r="L1590" s="38">
        <v>1559.1079999999999</v>
      </c>
      <c r="M1590" s="38">
        <v>0</v>
      </c>
      <c r="N1590" s="39" t="s">
        <v>3</v>
      </c>
      <c r="O1590" s="39" t="s">
        <v>5466</v>
      </c>
      <c r="P1590" s="46"/>
    </row>
    <row r="1591" spans="1:16" customFormat="false" ht="12" hidden="1" outlineLevel="1">
      <c r="A1591" s="14"/>
      <c r="B1591" s="17" t="s">
        <v>0</v>
      </c>
      <c r="C1591" s="49" t="s">
        <v>14038</v>
      </c>
      <c r="D1591" s="65" t="s">
        <v>15521</v>
      </c>
      <c r="E1591" s="54">
        <v>481960</v>
      </c>
      <c r="F1591" s="55" t="s">
        <v>17156</v>
      </c>
      <c r="G1591" s="35">
        <v>0</v>
      </c>
      <c r="H1591" s="66" t="s">
        <v>18406</v>
      </c>
      <c r="I1591" s="61" t="s">
        <v>5413</v>
      </c>
      <c r="J1591" s="38">
        <v>4840</v>
      </c>
      <c r="K1591" s="38">
        <v>4840</v>
      </c>
      <c r="L1591" s="38">
        <v>4271</v>
      </c>
      <c r="M1591" s="38">
        <v>0</v>
      </c>
      <c r="N1591" s="39" t="s">
        <v>3</v>
      </c>
      <c r="O1591" s="39" t="s">
        <v>5470</v>
      </c>
      <c r="P1591" s="46"/>
    </row>
    <row r="1592" spans="1:16" customFormat="false" ht="12" hidden="1" outlineLevel="1">
      <c r="A1592" s="14"/>
      <c r="B1592" s="17" t="s">
        <v>0</v>
      </c>
      <c r="C1592" s="49" t="s">
        <v>14038</v>
      </c>
      <c r="D1592" s="65" t="s">
        <v>15522</v>
      </c>
      <c r="E1592" s="54">
        <v>368590</v>
      </c>
      <c r="F1592" s="55" t="s">
        <v>17157</v>
      </c>
      <c r="G1592" s="35">
        <v>0</v>
      </c>
      <c r="H1592" s="66" t="s">
        <v>18407</v>
      </c>
      <c r="I1592" s="61" t="s">
        <v>5413</v>
      </c>
      <c r="J1592" s="38">
        <v>3109.2179999999998</v>
      </c>
      <c r="K1592" s="38">
        <v>3024.9639999999995</v>
      </c>
      <c r="L1592" s="38">
        <v>2982.4279999999999</v>
      </c>
      <c r="M1592" s="38">
        <v>0</v>
      </c>
      <c r="N1592" s="39" t="s">
        <v>3</v>
      </c>
      <c r="O1592" s="39" t="s">
        <v>5470</v>
      </c>
      <c r="P1592" s="46"/>
    </row>
    <row r="1593" spans="1:16" customFormat="false" ht="12" hidden="1" outlineLevel="1">
      <c r="A1593" s="14"/>
      <c r="B1593" s="17" t="s">
        <v>0</v>
      </c>
      <c r="C1593" s="49" t="s">
        <v>14038</v>
      </c>
      <c r="D1593" s="65" t="s">
        <v>15523</v>
      </c>
      <c r="E1593" s="54">
        <v>476300</v>
      </c>
      <c r="F1593" s="55" t="s">
        <v>17158</v>
      </c>
      <c r="G1593" s="35">
        <v>0</v>
      </c>
      <c r="H1593" s="66" t="s">
        <v>18408</v>
      </c>
      <c r="I1593" s="61" t="s">
        <v>5413</v>
      </c>
      <c r="J1593" s="38">
        <v>5784</v>
      </c>
      <c r="K1593" s="38">
        <v>5784</v>
      </c>
      <c r="L1593" s="38">
        <v>5495</v>
      </c>
      <c r="M1593" s="38">
        <v>0</v>
      </c>
      <c r="N1593" s="39" t="s">
        <v>5457</v>
      </c>
      <c r="O1593" s="39" t="s">
        <v>5470</v>
      </c>
      <c r="P1593" s="46"/>
    </row>
    <row r="1594" spans="1:16" customFormat="false" ht="12" hidden="1" outlineLevel="1">
      <c r="A1594" s="14"/>
      <c r="B1594" s="17" t="s">
        <v>0</v>
      </c>
      <c r="C1594" s="49" t="s">
        <v>14038</v>
      </c>
      <c r="D1594" s="65" t="s">
        <v>15524</v>
      </c>
      <c r="E1594" s="54">
        <v>446060</v>
      </c>
      <c r="F1594" s="55" t="s">
        <v>17159</v>
      </c>
      <c r="G1594" s="35">
        <v>0</v>
      </c>
      <c r="H1594" s="66" t="s">
        <v>18409</v>
      </c>
      <c r="I1594" s="61" t="s">
        <v>5413</v>
      </c>
      <c r="J1594" s="38">
        <v>5558</v>
      </c>
      <c r="K1594" s="38">
        <v>5558</v>
      </c>
      <c r="L1594" s="38">
        <v>4905</v>
      </c>
      <c r="M1594" s="38">
        <v>0</v>
      </c>
      <c r="N1594" s="39" t="s">
        <v>5457</v>
      </c>
      <c r="O1594" s="39" t="s">
        <v>5470</v>
      </c>
      <c r="P1594" s="46"/>
    </row>
    <row r="1595" spans="1:16" customFormat="false" ht="19.5" hidden="1" outlineLevel="1">
      <c r="A1595" s="14"/>
      <c r="B1595" s="17" t="s">
        <v>0</v>
      </c>
      <c r="C1595" s="49" t="s">
        <v>14038</v>
      </c>
      <c r="D1595" s="65" t="s">
        <v>15525</v>
      </c>
      <c r="E1595" s="54">
        <v>468650</v>
      </c>
      <c r="F1595" s="55" t="s">
        <v>17160</v>
      </c>
      <c r="G1595" s="35">
        <v>0</v>
      </c>
      <c r="H1595" s="66" t="s">
        <v>18410</v>
      </c>
      <c r="I1595" s="61" t="s">
        <v>5413</v>
      </c>
      <c r="J1595" s="38">
        <v>6292</v>
      </c>
      <c r="K1595" s="38">
        <v>6292</v>
      </c>
      <c r="L1595" s="38">
        <v>5553</v>
      </c>
      <c r="M1595" s="38">
        <v>0</v>
      </c>
      <c r="N1595" s="39" t="s">
        <v>5457</v>
      </c>
      <c r="O1595" s="39" t="s">
        <v>5470</v>
      </c>
      <c r="P1595" s="46"/>
    </row>
    <row r="1596" spans="1:16" customFormat="false" ht="12" hidden="1" outlineLevel="1">
      <c r="A1596" s="14"/>
      <c r="B1596" s="17" t="s">
        <v>0</v>
      </c>
      <c r="C1596" s="49" t="s">
        <v>14038</v>
      </c>
      <c r="D1596" s="65" t="s">
        <v>15526</v>
      </c>
      <c r="E1596" s="54">
        <v>493320</v>
      </c>
      <c r="F1596" s="55" t="s">
        <v>17161</v>
      </c>
      <c r="G1596" s="35">
        <v>0</v>
      </c>
      <c r="H1596" s="66" t="s">
        <v>18411</v>
      </c>
      <c r="I1596" s="61"/>
      <c r="J1596" s="38">
        <v>12162</v>
      </c>
      <c r="K1596" s="38">
        <v>12162</v>
      </c>
      <c r="L1596" s="38">
        <v>10733</v>
      </c>
      <c r="M1596" s="38">
        <v>0</v>
      </c>
      <c r="N1596" s="39" t="s">
        <v>5457</v>
      </c>
      <c r="O1596" s="39" t="s">
        <v>5470</v>
      </c>
      <c r="P1596" s="46"/>
    </row>
    <row r="1597" spans="1:16" customFormat="false" ht="12" hidden="1" outlineLevel="1">
      <c r="A1597" s="14"/>
      <c r="B1597" s="17" t="s">
        <v>0</v>
      </c>
      <c r="C1597" s="49" t="s">
        <v>14038</v>
      </c>
      <c r="D1597" s="65" t="s">
        <v>15527</v>
      </c>
      <c r="E1597" s="54">
        <v>493390</v>
      </c>
      <c r="F1597" s="55" t="s">
        <v>17162</v>
      </c>
      <c r="G1597" s="35">
        <v>0</v>
      </c>
      <c r="H1597" s="66" t="s">
        <v>18412</v>
      </c>
      <c r="I1597" s="61" t="s">
        <v>5443</v>
      </c>
      <c r="J1597" s="38">
        <v>9620</v>
      </c>
      <c r="K1597" s="38">
        <v>9620</v>
      </c>
      <c r="L1597" s="38">
        <v>8490</v>
      </c>
      <c r="M1597" s="38">
        <v>0</v>
      </c>
      <c r="N1597" s="39" t="s">
        <v>5457</v>
      </c>
      <c r="O1597" s="39" t="s">
        <v>5470</v>
      </c>
      <c r="P1597" s="46"/>
    </row>
    <row r="1598" spans="1:16" customFormat="false" ht="12" hidden="1" outlineLevel="1">
      <c r="A1598" s="14"/>
      <c r="B1598" s="17" t="s">
        <v>0</v>
      </c>
      <c r="C1598" s="49" t="s">
        <v>14038</v>
      </c>
      <c r="D1598" s="65" t="s">
        <v>15528</v>
      </c>
      <c r="E1598" s="54">
        <v>493380</v>
      </c>
      <c r="F1598" s="55" t="s">
        <v>17163</v>
      </c>
      <c r="G1598" s="35">
        <v>0</v>
      </c>
      <c r="H1598" s="66" t="s">
        <v>18413</v>
      </c>
      <c r="I1598" s="61"/>
      <c r="J1598" s="38">
        <v>4229</v>
      </c>
      <c r="K1598" s="38">
        <v>4229</v>
      </c>
      <c r="L1598" s="38">
        <v>3732</v>
      </c>
      <c r="M1598" s="38">
        <v>0</v>
      </c>
      <c r="N1598" s="39" t="s">
        <v>5457</v>
      </c>
      <c r="O1598" s="39" t="s">
        <v>5470</v>
      </c>
      <c r="P1598" s="46"/>
    </row>
    <row r="1599" spans="1:16" customFormat="false" ht="12" hidden="1" outlineLevel="1">
      <c r="A1599" s="14"/>
      <c r="B1599" s="17" t="s">
        <v>0</v>
      </c>
      <c r="C1599" s="49" t="s">
        <v>14038</v>
      </c>
      <c r="D1599" s="65" t="s">
        <v>15529</v>
      </c>
      <c r="E1599" s="54">
        <v>493370</v>
      </c>
      <c r="F1599" s="55" t="s">
        <v>17164</v>
      </c>
      <c r="G1599" s="35">
        <v>0</v>
      </c>
      <c r="H1599" s="66" t="s">
        <v>18414</v>
      </c>
      <c r="I1599" s="61" t="s">
        <v>5415</v>
      </c>
      <c r="J1599" s="38">
        <v>15188</v>
      </c>
      <c r="K1599" s="38">
        <v>15188</v>
      </c>
      <c r="L1599" s="38">
        <v>13404</v>
      </c>
      <c r="M1599" s="38">
        <v>0</v>
      </c>
      <c r="N1599" s="39" t="s">
        <v>5457</v>
      </c>
      <c r="O1599" s="39" t="s">
        <v>5470</v>
      </c>
      <c r="P1599" s="46"/>
    </row>
    <row r="1600" spans="1:16" customFormat="false" ht="12" hidden="1" outlineLevel="1">
      <c r="A1600" s="14"/>
      <c r="B1600" s="17" t="s">
        <v>0</v>
      </c>
      <c r="C1600" s="49" t="s">
        <v>14038</v>
      </c>
      <c r="D1600" s="65" t="s">
        <v>15530</v>
      </c>
      <c r="E1600" s="54">
        <v>493360</v>
      </c>
      <c r="F1600" s="55" t="s">
        <v>17165</v>
      </c>
      <c r="G1600" s="35">
        <v>0</v>
      </c>
      <c r="H1600" s="66" t="s">
        <v>18415</v>
      </c>
      <c r="I1600" s="61" t="s">
        <v>5414</v>
      </c>
      <c r="J1600" s="38">
        <v>13683</v>
      </c>
      <c r="K1600" s="38">
        <v>13683</v>
      </c>
      <c r="L1600" s="38">
        <v>12076</v>
      </c>
      <c r="M1600" s="38">
        <v>0</v>
      </c>
      <c r="N1600" s="39" t="s">
        <v>5457</v>
      </c>
      <c r="O1600" s="39" t="s">
        <v>5470</v>
      </c>
      <c r="P1600" s="46"/>
    </row>
    <row r="1601" spans="1:16" customFormat="false" ht="12" hidden="1" outlineLevel="1">
      <c r="A1601" s="14"/>
      <c r="B1601" s="17" t="s">
        <v>0</v>
      </c>
      <c r="C1601" s="49" t="s">
        <v>14038</v>
      </c>
      <c r="D1601" s="65" t="s">
        <v>15531</v>
      </c>
      <c r="E1601" s="54">
        <v>534523</v>
      </c>
      <c r="F1601" s="55" t="s">
        <v>17166</v>
      </c>
      <c r="G1601" s="35">
        <v>0</v>
      </c>
      <c r="H1601" s="66" t="s">
        <v>18416</v>
      </c>
      <c r="I1601" s="61" t="s">
        <v>5423</v>
      </c>
      <c r="J1601" s="38">
        <v>17944</v>
      </c>
      <c r="K1601" s="38">
        <v>17944</v>
      </c>
      <c r="L1601" s="38">
        <v>15836</v>
      </c>
      <c r="M1601" s="38">
        <v>0</v>
      </c>
      <c r="N1601" s="39" t="s">
        <v>5457</v>
      </c>
      <c r="O1601" s="39" t="s">
        <v>5470</v>
      </c>
      <c r="P1601" s="46"/>
    </row>
    <row r="1602" spans="1:16" customFormat="false" ht="12" hidden="1" outlineLevel="1">
      <c r="A1602" s="14"/>
      <c r="B1602" s="17" t="s">
        <v>0</v>
      </c>
      <c r="C1602" s="49" t="s">
        <v>14038</v>
      </c>
      <c r="D1602" s="65" t="s">
        <v>15532</v>
      </c>
      <c r="E1602" s="54">
        <v>446170</v>
      </c>
      <c r="F1602" s="55" t="s">
        <v>17167</v>
      </c>
      <c r="G1602" s="35">
        <v>0</v>
      </c>
      <c r="H1602" s="66" t="s">
        <v>18417</v>
      </c>
      <c r="I1602" s="61"/>
      <c r="J1602" s="38">
        <v>9280</v>
      </c>
      <c r="K1602" s="38">
        <v>9280</v>
      </c>
      <c r="L1602" s="38">
        <v>8189</v>
      </c>
      <c r="M1602" s="38">
        <v>0</v>
      </c>
      <c r="N1602" s="39" t="s">
        <v>5457</v>
      </c>
      <c r="O1602" s="39" t="s">
        <v>5472</v>
      </c>
      <c r="P1602" s="46"/>
    </row>
    <row r="1603" spans="1:16" customFormat="false" ht="12" hidden="1" outlineLevel="1">
      <c r="A1603" s="14"/>
      <c r="B1603" s="17" t="s">
        <v>0</v>
      </c>
      <c r="C1603" s="49" t="s">
        <v>14038</v>
      </c>
      <c r="D1603" s="65" t="s">
        <v>15533</v>
      </c>
      <c r="E1603" s="54">
        <v>522110</v>
      </c>
      <c r="F1603" s="55" t="s">
        <v>17168</v>
      </c>
      <c r="G1603" s="35">
        <v>0</v>
      </c>
      <c r="H1603" s="66" t="s">
        <v>18418</v>
      </c>
      <c r="I1603" s="61"/>
      <c r="J1603" s="38">
        <v>6689</v>
      </c>
      <c r="K1603" s="38">
        <v>6689</v>
      </c>
      <c r="L1603" s="38">
        <v>5903</v>
      </c>
      <c r="M1603" s="38">
        <v>0</v>
      </c>
      <c r="N1603" s="39" t="s">
        <v>5457</v>
      </c>
      <c r="O1603" s="39" t="s">
        <v>5472</v>
      </c>
      <c r="P1603" s="46"/>
    </row>
    <row r="1604" spans="1:16" customFormat="false" ht="12" hidden="1" outlineLevel="1">
      <c r="A1604" s="14"/>
      <c r="B1604" s="17" t="s">
        <v>0</v>
      </c>
      <c r="C1604" s="49" t="s">
        <v>14038</v>
      </c>
      <c r="D1604" s="65" t="s">
        <v>15534</v>
      </c>
      <c r="E1604" s="54">
        <v>522100</v>
      </c>
      <c r="F1604" s="55" t="s">
        <v>17169</v>
      </c>
      <c r="G1604" s="35">
        <v>0</v>
      </c>
      <c r="H1604" s="66" t="s">
        <v>12</v>
      </c>
      <c r="I1604" s="61"/>
      <c r="J1604" s="38">
        <v>1919</v>
      </c>
      <c r="K1604" s="38">
        <v>1919</v>
      </c>
      <c r="L1604" s="38">
        <v>1694</v>
      </c>
      <c r="M1604" s="38">
        <v>0</v>
      </c>
      <c r="N1604" s="39" t="s">
        <v>5457</v>
      </c>
      <c r="O1604" s="39" t="s">
        <v>5472</v>
      </c>
      <c r="P1604" s="46"/>
    </row>
    <row r="1605" spans="1:16" customFormat="false" ht="12" hidden="1" outlineLevel="1">
      <c r="A1605" s="14"/>
      <c r="B1605" s="17" t="s">
        <v>0</v>
      </c>
      <c r="C1605" s="49" t="s">
        <v>14038</v>
      </c>
      <c r="D1605" s="65" t="s">
        <v>15535</v>
      </c>
      <c r="E1605" s="54">
        <v>579460</v>
      </c>
      <c r="F1605" s="55" t="s">
        <v>17170</v>
      </c>
      <c r="G1605" s="35">
        <v>0</v>
      </c>
      <c r="H1605" s="66" t="s">
        <v>18419</v>
      </c>
      <c r="I1605" s="61" t="s">
        <v>5413</v>
      </c>
      <c r="J1605" s="38">
        <v>4500</v>
      </c>
      <c r="K1605" s="38">
        <v>4500</v>
      </c>
      <c r="L1605" s="38">
        <v>3950</v>
      </c>
      <c r="M1605" s="38">
        <v>0</v>
      </c>
      <c r="N1605" s="39" t="s">
        <v>5457</v>
      </c>
      <c r="O1605" s="39" t="s">
        <v>5472</v>
      </c>
      <c r="P1605" s="46"/>
    </row>
    <row r="1606" spans="1:16" customFormat="false" ht="12" hidden="1" outlineLevel="1">
      <c r="A1606" s="14"/>
      <c r="B1606" s="17" t="s">
        <v>0</v>
      </c>
      <c r="C1606" s="49" t="s">
        <v>14038</v>
      </c>
      <c r="D1606" s="65" t="s">
        <v>15536</v>
      </c>
      <c r="E1606" s="54">
        <v>559750</v>
      </c>
      <c r="F1606" s="55" t="s">
        <v>17171</v>
      </c>
      <c r="G1606" s="35">
        <v>0</v>
      </c>
      <c r="H1606" s="66" t="s">
        <v>18420</v>
      </c>
      <c r="I1606" s="61" t="s">
        <v>5413</v>
      </c>
      <c r="J1606" s="38">
        <v>9217</v>
      </c>
      <c r="K1606" s="38">
        <v>9217</v>
      </c>
      <c r="L1606" s="38">
        <v>8134</v>
      </c>
      <c r="M1606" s="38">
        <v>0</v>
      </c>
      <c r="N1606" s="39" t="s">
        <v>5457</v>
      </c>
      <c r="O1606" s="39" t="s">
        <v>5476</v>
      </c>
      <c r="P1606" s="46"/>
    </row>
    <row r="1607" spans="1:16" customFormat="false" ht="12" hidden="1" outlineLevel="1">
      <c r="A1607" s="14"/>
      <c r="B1607" s="17" t="s">
        <v>0</v>
      </c>
      <c r="C1607" s="49" t="s">
        <v>14038</v>
      </c>
      <c r="D1607" s="65" t="s">
        <v>15537</v>
      </c>
      <c r="E1607" s="54">
        <v>446180</v>
      </c>
      <c r="F1607" s="55" t="s">
        <v>17172</v>
      </c>
      <c r="G1607" s="35">
        <v>0</v>
      </c>
      <c r="H1607" s="66" t="s">
        <v>12</v>
      </c>
      <c r="I1607" s="61" t="s">
        <v>5413</v>
      </c>
      <c r="J1607" s="38">
        <v>3108</v>
      </c>
      <c r="K1607" s="38">
        <v>3108</v>
      </c>
      <c r="L1607" s="38">
        <v>2743</v>
      </c>
      <c r="M1607" s="38">
        <v>0</v>
      </c>
      <c r="N1607" s="39" t="s">
        <v>3</v>
      </c>
      <c r="O1607" s="39" t="s">
        <v>5476</v>
      </c>
      <c r="P1607" s="46"/>
    </row>
    <row r="1608" spans="1:16" customFormat="false" ht="12" hidden="1" outlineLevel="1">
      <c r="A1608" s="14"/>
      <c r="B1608" s="17" t="s">
        <v>0</v>
      </c>
      <c r="C1608" s="49" t="s">
        <v>14038</v>
      </c>
      <c r="D1608" s="65" t="s">
        <v>15538</v>
      </c>
      <c r="E1608" s="54">
        <v>439740</v>
      </c>
      <c r="F1608" s="55" t="s">
        <v>17173</v>
      </c>
      <c r="G1608" s="35">
        <v>0</v>
      </c>
      <c r="H1608" s="66" t="s">
        <v>18421</v>
      </c>
      <c r="I1608" s="61" t="s">
        <v>5413</v>
      </c>
      <c r="J1608" s="38">
        <v>1194.28</v>
      </c>
      <c r="K1608" s="38">
        <v>1153.3799999999999</v>
      </c>
      <c r="L1608" s="38">
        <v>1112.48</v>
      </c>
      <c r="M1608" s="38">
        <v>0</v>
      </c>
      <c r="N1608" s="39" t="s">
        <v>5457</v>
      </c>
      <c r="O1608" s="39" t="s">
        <v>5476</v>
      </c>
      <c r="P1608" s="46"/>
    </row>
    <row r="1609" spans="1:16" customFormat="false" ht="12" hidden="1" outlineLevel="1">
      <c r="A1609" s="14"/>
      <c r="B1609" s="17" t="s">
        <v>0</v>
      </c>
      <c r="C1609" s="49" t="s">
        <v>14038</v>
      </c>
      <c r="D1609" s="65" t="s">
        <v>15539</v>
      </c>
      <c r="E1609" s="54">
        <v>513010</v>
      </c>
      <c r="F1609" s="55" t="s">
        <v>17174</v>
      </c>
      <c r="G1609" s="35">
        <v>0</v>
      </c>
      <c r="H1609" s="66" t="s">
        <v>18422</v>
      </c>
      <c r="I1609" s="61" t="s">
        <v>5413</v>
      </c>
      <c r="J1609" s="38">
        <v>1963.1999999999998</v>
      </c>
      <c r="K1609" s="38">
        <v>1845.4079999999999</v>
      </c>
      <c r="L1609" s="38">
        <v>1727.616</v>
      </c>
      <c r="M1609" s="38">
        <v>0</v>
      </c>
      <c r="N1609" s="39" t="s">
        <v>5457</v>
      </c>
      <c r="O1609" s="39" t="s">
        <v>5476</v>
      </c>
      <c r="P1609" s="46"/>
    </row>
    <row r="1610" spans="1:16" customFormat="false" ht="12" hidden="1" outlineLevel="1">
      <c r="A1610" s="14"/>
      <c r="B1610" s="17" t="s">
        <v>0</v>
      </c>
      <c r="C1610" s="49" t="s">
        <v>14038</v>
      </c>
      <c r="D1610" s="65" t="s">
        <v>15540</v>
      </c>
      <c r="E1610" s="54">
        <v>469940</v>
      </c>
      <c r="F1610" s="55" t="s">
        <v>17175</v>
      </c>
      <c r="G1610" s="35">
        <v>0</v>
      </c>
      <c r="H1610" s="66" t="s">
        <v>12</v>
      </c>
      <c r="I1610" s="61" t="s">
        <v>5413</v>
      </c>
      <c r="J1610" s="38">
        <v>3069</v>
      </c>
      <c r="K1610" s="38">
        <v>3069</v>
      </c>
      <c r="L1610" s="38">
        <v>2708</v>
      </c>
      <c r="M1610" s="38">
        <v>0</v>
      </c>
      <c r="N1610" s="39" t="s">
        <v>3</v>
      </c>
      <c r="O1610" s="39" t="s">
        <v>5476</v>
      </c>
      <c r="P1610" s="46"/>
    </row>
    <row r="1611" spans="1:16" customFormat="false" ht="12" hidden="1" outlineLevel="1">
      <c r="A1611" s="14"/>
      <c r="B1611" s="17" t="s">
        <v>0</v>
      </c>
      <c r="C1611" s="49" t="s">
        <v>14038</v>
      </c>
      <c r="D1611" s="65" t="s">
        <v>15541</v>
      </c>
      <c r="E1611" s="54">
        <v>534533</v>
      </c>
      <c r="F1611" s="55" t="s">
        <v>17176</v>
      </c>
      <c r="G1611" s="35">
        <v>0</v>
      </c>
      <c r="H1611" s="66" t="s">
        <v>18423</v>
      </c>
      <c r="I1611" s="61" t="s">
        <v>5427</v>
      </c>
      <c r="J1611" s="38">
        <v>4368</v>
      </c>
      <c r="K1611" s="38">
        <v>4368</v>
      </c>
      <c r="L1611" s="38">
        <v>4149</v>
      </c>
      <c r="M1611" s="38">
        <v>0</v>
      </c>
      <c r="N1611" s="39" t="s">
        <v>5457</v>
      </c>
      <c r="O1611" s="39" t="s">
        <v>5476</v>
      </c>
      <c r="P1611" s="46"/>
    </row>
    <row r="1612" spans="1:16" customFormat="false" ht="12" hidden="1" outlineLevel="1">
      <c r="A1612" s="14"/>
      <c r="B1612" s="17" t="s">
        <v>0</v>
      </c>
      <c r="C1612" s="49" t="s">
        <v>14038</v>
      </c>
      <c r="D1612" s="65" t="s">
        <v>15542</v>
      </c>
      <c r="E1612" s="54">
        <v>446190</v>
      </c>
      <c r="F1612" s="55" t="s">
        <v>17177</v>
      </c>
      <c r="G1612" s="35">
        <v>0</v>
      </c>
      <c r="H1612" s="66" t="s">
        <v>12</v>
      </c>
      <c r="I1612" s="61" t="s">
        <v>5413</v>
      </c>
      <c r="J1612" s="38">
        <v>3768</v>
      </c>
      <c r="K1612" s="38">
        <v>3768</v>
      </c>
      <c r="L1612" s="38">
        <v>3326</v>
      </c>
      <c r="M1612" s="38">
        <v>0</v>
      </c>
      <c r="N1612" s="39" t="s">
        <v>5457</v>
      </c>
      <c r="O1612" s="39" t="s">
        <v>5476</v>
      </c>
      <c r="P1612" s="46"/>
    </row>
    <row r="1613" spans="1:16" customFormat="false" ht="19.5" hidden="1" outlineLevel="1">
      <c r="A1613" s="14"/>
      <c r="B1613" s="17" t="s">
        <v>0</v>
      </c>
      <c r="C1613" s="49" t="s">
        <v>14038</v>
      </c>
      <c r="D1613" s="65" t="s">
        <v>15543</v>
      </c>
      <c r="E1613" s="54">
        <v>568800</v>
      </c>
      <c r="F1613" s="55" t="s">
        <v>17178</v>
      </c>
      <c r="G1613" s="35">
        <v>0</v>
      </c>
      <c r="H1613" s="66" t="s">
        <v>12</v>
      </c>
      <c r="I1613" s="61" t="s">
        <v>5413</v>
      </c>
      <c r="J1613" s="38">
        <v>8993</v>
      </c>
      <c r="K1613" s="38">
        <v>8993</v>
      </c>
      <c r="L1613" s="38">
        <v>7936</v>
      </c>
      <c r="M1613" s="38">
        <v>0</v>
      </c>
      <c r="N1613" s="39" t="s">
        <v>5457</v>
      </c>
      <c r="O1613" s="39" t="s">
        <v>5476</v>
      </c>
      <c r="P1613" s="46"/>
    </row>
    <row r="1614" spans="1:16" customFormat="false" ht="19.5" hidden="1" outlineLevel="1">
      <c r="A1614" s="14"/>
      <c r="B1614" s="17" t="s">
        <v>0</v>
      </c>
      <c r="C1614" s="49" t="s">
        <v>14038</v>
      </c>
      <c r="D1614" s="65" t="s">
        <v>15544</v>
      </c>
      <c r="E1614" s="54">
        <v>427120</v>
      </c>
      <c r="F1614" s="55" t="s">
        <v>17179</v>
      </c>
      <c r="G1614" s="35">
        <v>0</v>
      </c>
      <c r="H1614" s="66" t="s">
        <v>12</v>
      </c>
      <c r="I1614" s="61" t="s">
        <v>5413</v>
      </c>
      <c r="J1614" s="38">
        <v>5308.0019999999995</v>
      </c>
      <c r="K1614" s="38">
        <v>4845.0139999999992</v>
      </c>
      <c r="L1614" s="38">
        <v>4423.7439999999997</v>
      </c>
      <c r="M1614" s="38">
        <v>0</v>
      </c>
      <c r="N1614" s="39" t="s">
        <v>3</v>
      </c>
      <c r="O1614" s="39" t="s">
        <v>5476</v>
      </c>
      <c r="P1614" s="46"/>
    </row>
    <row r="1615" spans="1:16" customFormat="false" ht="12" hidden="1" outlineLevel="1">
      <c r="A1615" s="14"/>
      <c r="B1615" s="17" t="s">
        <v>0</v>
      </c>
      <c r="C1615" s="49" t="s">
        <v>14038</v>
      </c>
      <c r="D1615" s="65" t="s">
        <v>15545</v>
      </c>
      <c r="E1615" s="54">
        <v>429660</v>
      </c>
      <c r="F1615" s="55" t="s">
        <v>17180</v>
      </c>
      <c r="G1615" s="35">
        <v>0</v>
      </c>
      <c r="H1615" s="66" t="s">
        <v>12</v>
      </c>
      <c r="I1615" s="61" t="s">
        <v>5412</v>
      </c>
      <c r="J1615" s="38">
        <v>4315</v>
      </c>
      <c r="K1615" s="38">
        <v>4315</v>
      </c>
      <c r="L1615" s="38">
        <v>3808</v>
      </c>
      <c r="M1615" s="38">
        <v>0</v>
      </c>
      <c r="N1615" s="39" t="s">
        <v>3</v>
      </c>
      <c r="O1615" s="39" t="s">
        <v>5476</v>
      </c>
      <c r="P1615" s="46"/>
    </row>
    <row r="1616" spans="1:16" customFormat="false" ht="12" hidden="1" outlineLevel="1">
      <c r="A1616" s="14"/>
      <c r="B1616" s="17" t="s">
        <v>0</v>
      </c>
      <c r="C1616" s="49" t="s">
        <v>14038</v>
      </c>
      <c r="D1616" s="65" t="s">
        <v>15546</v>
      </c>
      <c r="E1616" s="54">
        <v>435300</v>
      </c>
      <c r="F1616" s="55" t="s">
        <v>17181</v>
      </c>
      <c r="G1616" s="35">
        <v>0</v>
      </c>
      <c r="H1616" s="66" t="s">
        <v>18424</v>
      </c>
      <c r="I1616" s="61" t="s">
        <v>5413</v>
      </c>
      <c r="J1616" s="38">
        <v>1727.616</v>
      </c>
      <c r="K1616" s="38">
        <v>1643.3619999999999</v>
      </c>
      <c r="L1616" s="38">
        <v>1567.288</v>
      </c>
      <c r="M1616" s="38">
        <v>0</v>
      </c>
      <c r="N1616" s="39" t="s">
        <v>3</v>
      </c>
      <c r="O1616" s="39" t="s">
        <v>5476</v>
      </c>
      <c r="P1616" s="46"/>
    </row>
    <row r="1617" spans="2:16" customFormat="false" ht="12" collapsed="1">
      <c r="B1617" s="13"/>
      <c r="C1617" s="50" t="s">
        <v>14039</v>
      </c>
      <c r="D1617" s="51"/>
      <c r="E1617" s="51"/>
      <c r="F1617" s="51"/>
      <c r="G1617" s="36"/>
      <c r="H1617" s="52"/>
      <c r="I1617" s="52"/>
      <c r="J1617" s="52"/>
      <c r="K1617" s="52"/>
      <c r="L1617" s="52"/>
      <c r="M1617" s="52"/>
      <c r="N1617" s="52"/>
      <c r="O1617" s="52"/>
      <c r="P1617" s="53"/>
    </row>
    <row r="1618" spans="1:16" customFormat="false" ht="12" hidden="1" outlineLevel="1">
      <c r="A1618" s="14"/>
      <c r="B1618" s="17" t="s">
        <v>0</v>
      </c>
      <c r="C1618" s="49" t="s">
        <v>14039</v>
      </c>
      <c r="D1618" s="65" t="s">
        <v>15547</v>
      </c>
      <c r="E1618" s="54">
        <v>504610</v>
      </c>
      <c r="F1618" s="55" t="s">
        <v>17182</v>
      </c>
      <c r="G1618" s="35">
        <v>0</v>
      </c>
      <c r="H1618" s="66" t="s">
        <v>12</v>
      </c>
      <c r="I1618" s="61" t="s">
        <v>5412</v>
      </c>
      <c r="J1618" s="38">
        <v>1926</v>
      </c>
      <c r="K1618" s="38">
        <v>1926</v>
      </c>
      <c r="L1618" s="38">
        <v>1700</v>
      </c>
      <c r="M1618" s="38">
        <v>0</v>
      </c>
      <c r="N1618" s="39" t="s">
        <v>3</v>
      </c>
      <c r="O1618" s="39" t="s">
        <v>5458</v>
      </c>
      <c r="P1618" s="46"/>
    </row>
    <row r="1619" spans="1:16" customFormat="false" ht="12" hidden="1" outlineLevel="1">
      <c r="A1619" s="14"/>
      <c r="B1619" s="17" t="s">
        <v>0</v>
      </c>
      <c r="C1619" s="49" t="s">
        <v>14039</v>
      </c>
      <c r="D1619" s="65" t="s">
        <v>15548</v>
      </c>
      <c r="E1619" s="54">
        <v>504600</v>
      </c>
      <c r="F1619" s="55" t="s">
        <v>17183</v>
      </c>
      <c r="G1619" s="35">
        <v>0</v>
      </c>
      <c r="H1619" s="66" t="s">
        <v>12</v>
      </c>
      <c r="I1619" s="61" t="s">
        <v>5412</v>
      </c>
      <c r="J1619" s="38">
        <v>2237</v>
      </c>
      <c r="K1619" s="38">
        <v>2237</v>
      </c>
      <c r="L1619" s="38">
        <v>1974</v>
      </c>
      <c r="M1619" s="38">
        <v>0</v>
      </c>
      <c r="N1619" s="39" t="s">
        <v>5457</v>
      </c>
      <c r="O1619" s="39" t="s">
        <v>5458</v>
      </c>
      <c r="P1619" s="46"/>
    </row>
    <row r="1620" spans="1:16" customFormat="false" ht="12" hidden="1" outlineLevel="1">
      <c r="A1620" s="14"/>
      <c r="B1620" s="17" t="s">
        <v>0</v>
      </c>
      <c r="C1620" s="49" t="s">
        <v>14039</v>
      </c>
      <c r="D1620" s="65" t="s">
        <v>15549</v>
      </c>
      <c r="E1620" s="54">
        <v>346370</v>
      </c>
      <c r="F1620" s="55" t="s">
        <v>17184</v>
      </c>
      <c r="G1620" s="35">
        <v>0</v>
      </c>
      <c r="H1620" s="66" t="s">
        <v>12</v>
      </c>
      <c r="I1620" s="61" t="s">
        <v>5412</v>
      </c>
      <c r="J1620" s="38">
        <v>897</v>
      </c>
      <c r="K1620" s="38">
        <v>897</v>
      </c>
      <c r="L1620" s="38">
        <v>853</v>
      </c>
      <c r="M1620" s="38">
        <v>0</v>
      </c>
      <c r="N1620" s="39" t="s">
        <v>3</v>
      </c>
      <c r="O1620" s="39" t="s">
        <v>5458</v>
      </c>
      <c r="P1620" s="46"/>
    </row>
    <row r="1621" spans="1:16" customFormat="false" ht="12" hidden="1" outlineLevel="1">
      <c r="A1621" s="14"/>
      <c r="B1621" s="17" t="s">
        <v>0</v>
      </c>
      <c r="C1621" s="49" t="s">
        <v>14039</v>
      </c>
      <c r="D1621" s="65" t="s">
        <v>15550</v>
      </c>
      <c r="E1621" s="54">
        <v>373820</v>
      </c>
      <c r="F1621" s="55" t="s">
        <v>17185</v>
      </c>
      <c r="G1621" s="35">
        <v>0</v>
      </c>
      <c r="H1621" s="66" t="s">
        <v>18425</v>
      </c>
      <c r="I1621" s="61" t="s">
        <v>5413</v>
      </c>
      <c r="J1621" s="38">
        <v>446.62799999999999</v>
      </c>
      <c r="K1621" s="38">
        <v>413.09</v>
      </c>
      <c r="L1621" s="38">
        <v>387.73200000000003</v>
      </c>
      <c r="M1621" s="38">
        <v>0</v>
      </c>
      <c r="N1621" s="39" t="s">
        <v>3</v>
      </c>
      <c r="O1621" s="39" t="s">
        <v>5458</v>
      </c>
      <c r="P1621" s="46"/>
    </row>
    <row r="1622" spans="1:16" customFormat="false" ht="12" hidden="1" outlineLevel="1">
      <c r="A1622" s="14"/>
      <c r="B1622" s="17" t="s">
        <v>0</v>
      </c>
      <c r="C1622" s="49" t="s">
        <v>14039</v>
      </c>
      <c r="D1622" s="65" t="s">
        <v>15551</v>
      </c>
      <c r="E1622" s="54">
        <v>334150</v>
      </c>
      <c r="F1622" s="55" t="s">
        <v>17186</v>
      </c>
      <c r="G1622" s="35">
        <v>0</v>
      </c>
      <c r="H1622" s="66" t="s">
        <v>12</v>
      </c>
      <c r="I1622" s="61" t="s">
        <v>5412</v>
      </c>
      <c r="J1622" s="38">
        <v>880</v>
      </c>
      <c r="K1622" s="38">
        <v>880</v>
      </c>
      <c r="L1622" s="38">
        <v>836</v>
      </c>
      <c r="M1622" s="38">
        <v>0</v>
      </c>
      <c r="N1622" s="39" t="s">
        <v>3</v>
      </c>
      <c r="O1622" s="39" t="s">
        <v>5458</v>
      </c>
      <c r="P1622" s="46"/>
    </row>
    <row r="1623" spans="1:16" customFormat="false" ht="12" hidden="1" outlineLevel="1">
      <c r="A1623" s="14"/>
      <c r="B1623" s="17" t="s">
        <v>0</v>
      </c>
      <c r="C1623" s="49" t="s">
        <v>14039</v>
      </c>
      <c r="D1623" s="65" t="s">
        <v>15552</v>
      </c>
      <c r="E1623" s="54">
        <v>334250</v>
      </c>
      <c r="F1623" s="55" t="s">
        <v>17187</v>
      </c>
      <c r="G1623" s="35">
        <v>0</v>
      </c>
      <c r="H1623" s="66" t="s">
        <v>18426</v>
      </c>
      <c r="I1623" s="61" t="s">
        <v>5427</v>
      </c>
      <c r="J1623" s="38">
        <v>505.52399999999994</v>
      </c>
      <c r="K1623" s="38">
        <v>463.80599999999998</v>
      </c>
      <c r="L1623" s="38">
        <v>421.27000000000004</v>
      </c>
      <c r="M1623" s="38">
        <v>0</v>
      </c>
      <c r="N1623" s="39" t="s">
        <v>5457</v>
      </c>
      <c r="O1623" s="39" t="s">
        <v>5458</v>
      </c>
      <c r="P1623" s="46"/>
    </row>
    <row r="1624" spans="1:16" customFormat="false" ht="12" hidden="1" outlineLevel="1">
      <c r="A1624" s="14"/>
      <c r="B1624" s="17" t="s">
        <v>0</v>
      </c>
      <c r="C1624" s="49" t="s">
        <v>14039</v>
      </c>
      <c r="D1624" s="65" t="s">
        <v>15553</v>
      </c>
      <c r="E1624" s="54">
        <v>251290</v>
      </c>
      <c r="F1624" s="55" t="s">
        <v>17188</v>
      </c>
      <c r="G1624" s="35">
        <v>0</v>
      </c>
      <c r="H1624" s="66" t="s">
        <v>18427</v>
      </c>
      <c r="I1624" s="61" t="s">
        <v>5441</v>
      </c>
      <c r="J1624" s="38">
        <v>548.05999999999995</v>
      </c>
      <c r="K1624" s="38">
        <v>522.702</v>
      </c>
      <c r="L1624" s="38">
        <v>497.34399999999999</v>
      </c>
      <c r="M1624" s="38">
        <v>0</v>
      </c>
      <c r="N1624" s="39" t="s">
        <v>3</v>
      </c>
      <c r="O1624" s="39" t="s">
        <v>5458</v>
      </c>
      <c r="P1624" s="46"/>
    </row>
    <row r="1625" spans="1:16" customFormat="false" ht="12" hidden="1" outlineLevel="1">
      <c r="A1625" s="14"/>
      <c r="B1625" s="17" t="s">
        <v>0</v>
      </c>
      <c r="C1625" s="49" t="s">
        <v>14039</v>
      </c>
      <c r="D1625" s="65" t="s">
        <v>15554</v>
      </c>
      <c r="E1625" s="54">
        <v>204710</v>
      </c>
      <c r="F1625" s="55" t="s">
        <v>17189</v>
      </c>
      <c r="G1625" s="35">
        <v>0</v>
      </c>
      <c r="H1625" s="66" t="s">
        <v>12</v>
      </c>
      <c r="I1625" s="61" t="s">
        <v>5412</v>
      </c>
      <c r="J1625" s="38">
        <v>1239</v>
      </c>
      <c r="K1625" s="38">
        <v>1239</v>
      </c>
      <c r="L1625" s="38">
        <v>1093</v>
      </c>
      <c r="M1625" s="38">
        <v>0</v>
      </c>
      <c r="N1625" s="39" t="s">
        <v>3</v>
      </c>
      <c r="O1625" s="39" t="s">
        <v>5458</v>
      </c>
      <c r="P1625" s="46"/>
    </row>
    <row r="1626" spans="1:16" customFormat="false" ht="12" hidden="1" outlineLevel="1">
      <c r="A1626" s="14"/>
      <c r="B1626" s="17" t="s">
        <v>0</v>
      </c>
      <c r="C1626" s="49" t="s">
        <v>14039</v>
      </c>
      <c r="D1626" s="65" t="s">
        <v>15555</v>
      </c>
      <c r="E1626" s="54">
        <v>476470</v>
      </c>
      <c r="F1626" s="55" t="s">
        <v>17190</v>
      </c>
      <c r="G1626" s="35">
        <v>0</v>
      </c>
      <c r="H1626" s="66" t="s">
        <v>18428</v>
      </c>
      <c r="I1626" s="61" t="s">
        <v>5441</v>
      </c>
      <c r="J1626" s="38">
        <v>606.95600000000002</v>
      </c>
      <c r="K1626" s="38">
        <v>581.59799999999996</v>
      </c>
      <c r="L1626" s="38">
        <v>556.24</v>
      </c>
      <c r="M1626" s="38">
        <v>0</v>
      </c>
      <c r="N1626" s="39" t="s">
        <v>5457</v>
      </c>
      <c r="O1626" s="39" t="s">
        <v>5458</v>
      </c>
      <c r="P1626" s="46"/>
    </row>
    <row r="1627" spans="1:16" customFormat="false" ht="12" hidden="1" outlineLevel="1">
      <c r="A1627" s="14"/>
      <c r="B1627" s="17" t="s">
        <v>0</v>
      </c>
      <c r="C1627" s="49" t="s">
        <v>14039</v>
      </c>
      <c r="D1627" s="65" t="s">
        <v>15556</v>
      </c>
      <c r="E1627" s="54">
        <v>419260</v>
      </c>
      <c r="F1627" s="55" t="s">
        <v>17191</v>
      </c>
      <c r="G1627" s="35">
        <v>0</v>
      </c>
      <c r="H1627" s="66" t="s">
        <v>12</v>
      </c>
      <c r="I1627" s="61" t="s">
        <v>5412</v>
      </c>
      <c r="J1627" s="38">
        <v>878</v>
      </c>
      <c r="K1627" s="38">
        <v>878</v>
      </c>
      <c r="L1627" s="38">
        <v>775</v>
      </c>
      <c r="M1627" s="38">
        <v>0</v>
      </c>
      <c r="N1627" s="39" t="s">
        <v>3</v>
      </c>
      <c r="O1627" s="39" t="s">
        <v>5458</v>
      </c>
      <c r="P1627" s="46"/>
    </row>
    <row r="1628" spans="1:16" customFormat="false" ht="12" hidden="1" outlineLevel="1">
      <c r="A1628" s="14"/>
      <c r="B1628" s="17" t="s">
        <v>0</v>
      </c>
      <c r="C1628" s="49" t="s">
        <v>14039</v>
      </c>
      <c r="D1628" s="65" t="s">
        <v>15557</v>
      </c>
      <c r="E1628" s="54">
        <v>578080</v>
      </c>
      <c r="F1628" s="55" t="s">
        <v>17192</v>
      </c>
      <c r="G1628" s="35">
        <v>0</v>
      </c>
      <c r="H1628" s="66" t="s">
        <v>12</v>
      </c>
      <c r="I1628" s="61" t="s">
        <v>5441</v>
      </c>
      <c r="J1628" s="38">
        <v>531.69999999999993</v>
      </c>
      <c r="K1628" s="38">
        <v>507.16</v>
      </c>
      <c r="L1628" s="38">
        <v>482.62</v>
      </c>
      <c r="M1628" s="38">
        <v>0</v>
      </c>
      <c r="N1628" s="39" t="s">
        <v>3</v>
      </c>
      <c r="O1628" s="39" t="s">
        <v>5458</v>
      </c>
      <c r="P1628" s="46"/>
    </row>
    <row r="1629" spans="1:16" customFormat="false" ht="12" hidden="1" outlineLevel="1">
      <c r="A1629" s="14"/>
      <c r="B1629" s="17" t="s">
        <v>0</v>
      </c>
      <c r="C1629" s="49" t="s">
        <v>14039</v>
      </c>
      <c r="D1629" s="65" t="s">
        <v>15558</v>
      </c>
      <c r="E1629" s="54">
        <v>443270</v>
      </c>
      <c r="F1629" s="55" t="s">
        <v>17193</v>
      </c>
      <c r="G1629" s="35">
        <v>0</v>
      </c>
      <c r="H1629" s="66" t="s">
        <v>18429</v>
      </c>
      <c r="I1629" s="61"/>
      <c r="J1629" s="38">
        <v>2352</v>
      </c>
      <c r="K1629" s="38">
        <v>2352</v>
      </c>
      <c r="L1629" s="38">
        <v>2075</v>
      </c>
      <c r="M1629" s="38">
        <v>0</v>
      </c>
      <c r="N1629" s="39" t="s">
        <v>5457</v>
      </c>
      <c r="O1629" s="39" t="s">
        <v>5459</v>
      </c>
      <c r="P1629" s="46"/>
    </row>
    <row r="1630" spans="1:16" customFormat="false" ht="12" hidden="1" outlineLevel="1">
      <c r="A1630" s="14"/>
      <c r="B1630" s="17" t="s">
        <v>0</v>
      </c>
      <c r="C1630" s="49" t="s">
        <v>14039</v>
      </c>
      <c r="D1630" s="65" t="s">
        <v>15559</v>
      </c>
      <c r="E1630" s="54">
        <v>425560</v>
      </c>
      <c r="F1630" s="55" t="s">
        <v>17194</v>
      </c>
      <c r="G1630" s="35">
        <v>0</v>
      </c>
      <c r="H1630" s="66" t="s">
        <v>18430</v>
      </c>
      <c r="I1630" s="61" t="s">
        <v>5413</v>
      </c>
      <c r="J1630" s="38">
        <v>2013</v>
      </c>
      <c r="K1630" s="38">
        <v>2013</v>
      </c>
      <c r="L1630" s="38">
        <v>1912</v>
      </c>
      <c r="M1630" s="38">
        <v>0</v>
      </c>
      <c r="N1630" s="39" t="s">
        <v>5457</v>
      </c>
      <c r="O1630" s="39" t="s">
        <v>5459</v>
      </c>
      <c r="P1630" s="46"/>
    </row>
    <row r="1631" spans="1:16" customFormat="false" ht="12" hidden="1" outlineLevel="1">
      <c r="A1631" s="14"/>
      <c r="B1631" s="17" t="s">
        <v>0</v>
      </c>
      <c r="C1631" s="49" t="s">
        <v>14039</v>
      </c>
      <c r="D1631" s="65" t="s">
        <v>15560</v>
      </c>
      <c r="E1631" s="54">
        <v>556300</v>
      </c>
      <c r="F1631" s="55" t="s">
        <v>17195</v>
      </c>
      <c r="G1631" s="35">
        <v>0</v>
      </c>
      <c r="H1631" s="66" t="s">
        <v>18431</v>
      </c>
      <c r="I1631" s="61" t="s">
        <v>5413</v>
      </c>
      <c r="J1631" s="38">
        <v>1271.99</v>
      </c>
      <c r="K1631" s="38">
        <v>1238.452</v>
      </c>
      <c r="L1631" s="38">
        <v>1204.914</v>
      </c>
      <c r="M1631" s="38">
        <v>0</v>
      </c>
      <c r="N1631" s="39" t="s">
        <v>5457</v>
      </c>
      <c r="O1631" s="39" t="s">
        <v>5463</v>
      </c>
      <c r="P1631" s="46"/>
    </row>
    <row r="1632" spans="1:16" customFormat="false" ht="12" hidden="1" outlineLevel="1">
      <c r="A1632" s="14"/>
      <c r="B1632" s="17" t="s">
        <v>0</v>
      </c>
      <c r="C1632" s="49" t="s">
        <v>14039</v>
      </c>
      <c r="D1632" s="65" t="s">
        <v>15561</v>
      </c>
      <c r="E1632" s="54">
        <v>55450</v>
      </c>
      <c r="F1632" s="55" t="s">
        <v>17196</v>
      </c>
      <c r="G1632" s="35">
        <v>0</v>
      </c>
      <c r="H1632" s="66" t="s">
        <v>18432</v>
      </c>
      <c r="I1632" s="61" t="s">
        <v>5415</v>
      </c>
      <c r="J1632" s="38">
        <v>4259</v>
      </c>
      <c r="K1632" s="38">
        <v>4259</v>
      </c>
      <c r="L1632" s="38">
        <v>3759</v>
      </c>
      <c r="M1632" s="38">
        <v>0</v>
      </c>
      <c r="N1632" s="39" t="s">
        <v>3</v>
      </c>
      <c r="O1632" s="39" t="s">
        <v>5463</v>
      </c>
      <c r="P1632" s="46"/>
    </row>
    <row r="1633" spans="1:16" customFormat="false" ht="12" hidden="1" outlineLevel="1">
      <c r="A1633" s="14"/>
      <c r="B1633" s="17" t="s">
        <v>0</v>
      </c>
      <c r="C1633" s="49" t="s">
        <v>14039</v>
      </c>
      <c r="D1633" s="65" t="s">
        <v>15562</v>
      </c>
      <c r="E1633" s="54">
        <v>533983</v>
      </c>
      <c r="F1633" s="55" t="s">
        <v>17197</v>
      </c>
      <c r="G1633" s="35">
        <v>0</v>
      </c>
      <c r="H1633" s="66" t="s">
        <v>12</v>
      </c>
      <c r="I1633" s="61" t="s">
        <v>5412</v>
      </c>
      <c r="J1633" s="38">
        <v>2070</v>
      </c>
      <c r="K1633" s="38">
        <v>2070</v>
      </c>
      <c r="L1633" s="38">
        <v>1827</v>
      </c>
      <c r="M1633" s="38">
        <v>0</v>
      </c>
      <c r="N1633" s="39" t="s">
        <v>5457</v>
      </c>
      <c r="O1633" s="39" t="s">
        <v>5463</v>
      </c>
      <c r="P1633" s="46"/>
    </row>
    <row r="1634" spans="1:16" customFormat="false" ht="12" hidden="1" outlineLevel="1">
      <c r="A1634" s="14"/>
      <c r="B1634" s="17" t="s">
        <v>0</v>
      </c>
      <c r="C1634" s="49" t="s">
        <v>14039</v>
      </c>
      <c r="D1634" s="65" t="s">
        <v>15563</v>
      </c>
      <c r="E1634" s="54">
        <v>195080</v>
      </c>
      <c r="F1634" s="55" t="s">
        <v>17198</v>
      </c>
      <c r="G1634" s="35">
        <v>0</v>
      </c>
      <c r="H1634" s="66" t="s">
        <v>18433</v>
      </c>
      <c r="I1634" s="61" t="s">
        <v>5412</v>
      </c>
      <c r="J1634" s="38">
        <v>674</v>
      </c>
      <c r="K1634" s="38">
        <v>674</v>
      </c>
      <c r="L1634" s="38">
        <v>595</v>
      </c>
      <c r="M1634" s="38">
        <v>0</v>
      </c>
      <c r="N1634" s="39" t="s">
        <v>5457</v>
      </c>
      <c r="O1634" s="39" t="s">
        <v>5465</v>
      </c>
      <c r="P1634" s="46"/>
    </row>
    <row r="1635" spans="1:16" customFormat="false" ht="12" hidden="1" outlineLevel="1">
      <c r="A1635" s="14"/>
      <c r="B1635" s="17" t="s">
        <v>0</v>
      </c>
      <c r="C1635" s="49" t="s">
        <v>14039</v>
      </c>
      <c r="D1635" s="65" t="s">
        <v>15564</v>
      </c>
      <c r="E1635" s="54">
        <v>400370</v>
      </c>
      <c r="F1635" s="55" t="s">
        <v>17199</v>
      </c>
      <c r="G1635" s="35">
        <v>0</v>
      </c>
      <c r="H1635" s="66" t="s">
        <v>18434</v>
      </c>
      <c r="I1635" s="61" t="s">
        <v>5412</v>
      </c>
      <c r="J1635" s="38">
        <v>1263</v>
      </c>
      <c r="K1635" s="38">
        <v>1263</v>
      </c>
      <c r="L1635" s="38">
        <v>1115</v>
      </c>
      <c r="M1635" s="38">
        <v>0</v>
      </c>
      <c r="N1635" s="39" t="s">
        <v>3</v>
      </c>
      <c r="O1635" s="39" t="s">
        <v>5465</v>
      </c>
      <c r="P1635" s="46"/>
    </row>
    <row r="1636" spans="1:16" customFormat="false" ht="12" hidden="1" outlineLevel="1">
      <c r="A1636" s="14"/>
      <c r="B1636" s="17" t="s">
        <v>0</v>
      </c>
      <c r="C1636" s="49" t="s">
        <v>14039</v>
      </c>
      <c r="D1636" s="65" t="s">
        <v>15565</v>
      </c>
      <c r="E1636" s="54">
        <v>400980</v>
      </c>
      <c r="F1636" s="55" t="s">
        <v>17200</v>
      </c>
      <c r="G1636" s="35">
        <v>0</v>
      </c>
      <c r="H1636" s="66" t="s">
        <v>12</v>
      </c>
      <c r="I1636" s="61" t="s">
        <v>5412</v>
      </c>
      <c r="J1636" s="38">
        <v>1034</v>
      </c>
      <c r="K1636" s="38">
        <v>1034</v>
      </c>
      <c r="L1636" s="38">
        <v>913</v>
      </c>
      <c r="M1636" s="38">
        <v>0</v>
      </c>
      <c r="N1636" s="39" t="s">
        <v>5457</v>
      </c>
      <c r="O1636" s="39" t="s">
        <v>5465</v>
      </c>
      <c r="P1636" s="46"/>
    </row>
    <row r="1637" spans="1:16" customFormat="false" ht="12" hidden="1" outlineLevel="1">
      <c r="A1637" s="14"/>
      <c r="B1637" s="17" t="s">
        <v>0</v>
      </c>
      <c r="C1637" s="49" t="s">
        <v>14039</v>
      </c>
      <c r="D1637" s="65" t="s">
        <v>15566</v>
      </c>
      <c r="E1637" s="54">
        <v>195120</v>
      </c>
      <c r="F1637" s="55" t="s">
        <v>17201</v>
      </c>
      <c r="G1637" s="35">
        <v>0</v>
      </c>
      <c r="H1637" s="66" t="s">
        <v>18435</v>
      </c>
      <c r="I1637" s="61" t="s">
        <v>5412</v>
      </c>
      <c r="J1637" s="38">
        <v>736</v>
      </c>
      <c r="K1637" s="38">
        <v>736</v>
      </c>
      <c r="L1637" s="38">
        <v>650</v>
      </c>
      <c r="M1637" s="38">
        <v>0</v>
      </c>
      <c r="N1637" s="39" t="s">
        <v>5457</v>
      </c>
      <c r="O1637" s="39" t="s">
        <v>5465</v>
      </c>
      <c r="P1637" s="46"/>
    </row>
    <row r="1638" spans="1:16" customFormat="false" ht="12" hidden="1" outlineLevel="1">
      <c r="A1638" s="14"/>
      <c r="B1638" s="17" t="s">
        <v>0</v>
      </c>
      <c r="C1638" s="49" t="s">
        <v>14039</v>
      </c>
      <c r="D1638" s="65" t="s">
        <v>15567</v>
      </c>
      <c r="E1638" s="54">
        <v>299620</v>
      </c>
      <c r="F1638" s="55" t="s">
        <v>17202</v>
      </c>
      <c r="G1638" s="35">
        <v>0</v>
      </c>
      <c r="H1638" s="66" t="s">
        <v>12</v>
      </c>
      <c r="I1638" s="61" t="s">
        <v>5412</v>
      </c>
      <c r="J1638" s="38">
        <v>1284</v>
      </c>
      <c r="K1638" s="38">
        <v>1284</v>
      </c>
      <c r="L1638" s="38">
        <v>1133</v>
      </c>
      <c r="M1638" s="38">
        <v>0</v>
      </c>
      <c r="N1638" s="39" t="s">
        <v>5457</v>
      </c>
      <c r="O1638" s="39" t="s">
        <v>5465</v>
      </c>
      <c r="P1638" s="46"/>
    </row>
    <row r="1639" spans="1:16" customFormat="false" ht="19.5" hidden="1" outlineLevel="1">
      <c r="A1639" s="14"/>
      <c r="B1639" s="17" t="s">
        <v>0</v>
      </c>
      <c r="C1639" s="49" t="s">
        <v>14039</v>
      </c>
      <c r="D1639" s="65" t="s">
        <v>15568</v>
      </c>
      <c r="E1639" s="54">
        <v>438750</v>
      </c>
      <c r="F1639" s="55" t="s">
        <v>17203</v>
      </c>
      <c r="G1639" s="35">
        <v>0</v>
      </c>
      <c r="H1639" s="66" t="s">
        <v>18436</v>
      </c>
      <c r="I1639" s="61" t="s">
        <v>5413</v>
      </c>
      <c r="J1639" s="38">
        <v>4226</v>
      </c>
      <c r="K1639" s="38">
        <v>4226</v>
      </c>
      <c r="L1639" s="38">
        <v>3729</v>
      </c>
      <c r="M1639" s="38">
        <v>0</v>
      </c>
      <c r="N1639" s="39" t="s">
        <v>5457</v>
      </c>
      <c r="O1639" s="39" t="s">
        <v>5465</v>
      </c>
      <c r="P1639" s="46"/>
    </row>
    <row r="1640" spans="1:16" customFormat="false" ht="12" hidden="1" outlineLevel="1">
      <c r="A1640" s="14"/>
      <c r="B1640" s="17" t="s">
        <v>0</v>
      </c>
      <c r="C1640" s="49" t="s">
        <v>14039</v>
      </c>
      <c r="D1640" s="65" t="s">
        <v>15569</v>
      </c>
      <c r="E1640" s="54">
        <v>432970</v>
      </c>
      <c r="F1640" s="55" t="s">
        <v>17204</v>
      </c>
      <c r="G1640" s="35">
        <v>0</v>
      </c>
      <c r="H1640" s="66" t="s">
        <v>18437</v>
      </c>
      <c r="I1640" s="61" t="s">
        <v>5415</v>
      </c>
      <c r="J1640" s="38">
        <v>10562</v>
      </c>
      <c r="K1640" s="38">
        <v>10562</v>
      </c>
      <c r="L1640" s="38">
        <v>9321</v>
      </c>
      <c r="M1640" s="38">
        <v>0</v>
      </c>
      <c r="N1640" s="39" t="s">
        <v>5457</v>
      </c>
      <c r="O1640" s="39" t="s">
        <v>5465</v>
      </c>
      <c r="P1640" s="46"/>
    </row>
    <row r="1641" spans="1:16" customFormat="false" ht="12" hidden="1" outlineLevel="1">
      <c r="A1641" s="14"/>
      <c r="B1641" s="17" t="s">
        <v>0</v>
      </c>
      <c r="C1641" s="49" t="s">
        <v>14039</v>
      </c>
      <c r="D1641" s="65" t="s">
        <v>15570</v>
      </c>
      <c r="E1641" s="54">
        <v>433530</v>
      </c>
      <c r="F1641" s="55" t="s">
        <v>17205</v>
      </c>
      <c r="G1641" s="35">
        <v>0</v>
      </c>
      <c r="H1641" s="66" t="s">
        <v>18438</v>
      </c>
      <c r="I1641" s="61"/>
      <c r="J1641" s="38">
        <v>4894</v>
      </c>
      <c r="K1641" s="38">
        <v>4894</v>
      </c>
      <c r="L1641" s="38">
        <v>4318</v>
      </c>
      <c r="M1641" s="38">
        <v>0</v>
      </c>
      <c r="N1641" s="39" t="s">
        <v>5457</v>
      </c>
      <c r="O1641" s="39" t="s">
        <v>5465</v>
      </c>
      <c r="P1641" s="46"/>
    </row>
    <row r="1642" spans="1:16" customFormat="false" ht="12" hidden="1" outlineLevel="1">
      <c r="A1642" s="14"/>
      <c r="B1642" s="17" t="s">
        <v>0</v>
      </c>
      <c r="C1642" s="49" t="s">
        <v>14039</v>
      </c>
      <c r="D1642" s="65" t="s">
        <v>15571</v>
      </c>
      <c r="E1642" s="54">
        <v>475750</v>
      </c>
      <c r="F1642" s="55" t="s">
        <v>17206</v>
      </c>
      <c r="G1642" s="35">
        <v>0</v>
      </c>
      <c r="H1642" s="66" t="s">
        <v>18437</v>
      </c>
      <c r="I1642" s="61" t="s">
        <v>5413</v>
      </c>
      <c r="J1642" s="38">
        <v>12872</v>
      </c>
      <c r="K1642" s="38">
        <v>12872</v>
      </c>
      <c r="L1642" s="38">
        <v>11360</v>
      </c>
      <c r="M1642" s="38">
        <v>0</v>
      </c>
      <c r="N1642" s="39" t="s">
        <v>5457</v>
      </c>
      <c r="O1642" s="39" t="s">
        <v>5465</v>
      </c>
      <c r="P1642" s="46"/>
    </row>
    <row r="1643" spans="1:16" customFormat="false" ht="19.5" hidden="1" outlineLevel="1">
      <c r="A1643" s="14"/>
      <c r="B1643" s="17" t="s">
        <v>0</v>
      </c>
      <c r="C1643" s="49" t="s">
        <v>14039</v>
      </c>
      <c r="D1643" s="65" t="s">
        <v>15572</v>
      </c>
      <c r="E1643" s="54">
        <v>571180</v>
      </c>
      <c r="F1643" s="55" t="s">
        <v>17207</v>
      </c>
      <c r="G1643" s="35">
        <v>0</v>
      </c>
      <c r="H1643" s="66" t="s">
        <v>18437</v>
      </c>
      <c r="I1643" s="61" t="s">
        <v>5413</v>
      </c>
      <c r="J1643" s="38">
        <v>13652</v>
      </c>
      <c r="K1643" s="38">
        <v>13652</v>
      </c>
      <c r="L1643" s="38">
        <v>12048</v>
      </c>
      <c r="M1643" s="38">
        <v>0</v>
      </c>
      <c r="N1643" s="39" t="s">
        <v>5457</v>
      </c>
      <c r="O1643" s="39" t="s">
        <v>5465</v>
      </c>
      <c r="P1643" s="46"/>
    </row>
    <row r="1644" spans="1:16" customFormat="false" ht="19.5" hidden="1" outlineLevel="1">
      <c r="A1644" s="14"/>
      <c r="B1644" s="17" t="s">
        <v>0</v>
      </c>
      <c r="C1644" s="49" t="s">
        <v>14039</v>
      </c>
      <c r="D1644" s="65" t="s">
        <v>15573</v>
      </c>
      <c r="E1644" s="54">
        <v>439380</v>
      </c>
      <c r="F1644" s="55" t="s">
        <v>17208</v>
      </c>
      <c r="G1644" s="35">
        <v>0</v>
      </c>
      <c r="H1644" s="66" t="s">
        <v>18439</v>
      </c>
      <c r="I1644" s="61" t="s">
        <v>5441</v>
      </c>
      <c r="J1644" s="38">
        <v>458.07999999999993</v>
      </c>
      <c r="K1644" s="38">
        <v>441.72</v>
      </c>
      <c r="L1644" s="38">
        <v>425.36</v>
      </c>
      <c r="M1644" s="38">
        <v>0</v>
      </c>
      <c r="N1644" s="39" t="s">
        <v>3</v>
      </c>
      <c r="O1644" s="39" t="s">
        <v>5460</v>
      </c>
      <c r="P1644" s="46"/>
    </row>
    <row r="1645" spans="1:16" customFormat="false" ht="12" hidden="1" outlineLevel="1">
      <c r="A1645" s="14"/>
      <c r="B1645" s="17" t="s">
        <v>0</v>
      </c>
      <c r="C1645" s="49" t="s">
        <v>14039</v>
      </c>
      <c r="D1645" s="65" t="s">
        <v>15574</v>
      </c>
      <c r="E1645" s="54">
        <v>399110</v>
      </c>
      <c r="F1645" s="55" t="s">
        <v>17209</v>
      </c>
      <c r="G1645" s="35">
        <v>0</v>
      </c>
      <c r="H1645" s="66" t="s">
        <v>12</v>
      </c>
      <c r="I1645" s="61" t="s">
        <v>5412</v>
      </c>
      <c r="J1645" s="38">
        <v>834</v>
      </c>
      <c r="K1645" s="38">
        <v>834</v>
      </c>
      <c r="L1645" s="38">
        <v>736</v>
      </c>
      <c r="M1645" s="38">
        <v>0</v>
      </c>
      <c r="N1645" s="39" t="s">
        <v>3</v>
      </c>
      <c r="O1645" s="39" t="s">
        <v>5460</v>
      </c>
      <c r="P1645" s="46"/>
    </row>
    <row r="1646" spans="1:16" customFormat="false" ht="12" hidden="1" outlineLevel="1">
      <c r="A1646" s="14"/>
      <c r="B1646" s="17" t="s">
        <v>0</v>
      </c>
      <c r="C1646" s="49" t="s">
        <v>14039</v>
      </c>
      <c r="D1646" s="65" t="s">
        <v>15575</v>
      </c>
      <c r="E1646" s="54">
        <v>578090</v>
      </c>
      <c r="F1646" s="55" t="s">
        <v>17210</v>
      </c>
      <c r="G1646" s="35">
        <v>0</v>
      </c>
      <c r="H1646" s="66" t="s">
        <v>12</v>
      </c>
      <c r="I1646" s="61" t="s">
        <v>5427</v>
      </c>
      <c r="J1646" s="38">
        <v>441.72</v>
      </c>
      <c r="K1646" s="38">
        <v>425.36</v>
      </c>
      <c r="L1646" s="38">
        <v>409</v>
      </c>
      <c r="M1646" s="38">
        <v>0</v>
      </c>
      <c r="N1646" s="39" t="s">
        <v>3</v>
      </c>
      <c r="O1646" s="39" t="s">
        <v>5460</v>
      </c>
      <c r="P1646" s="46"/>
    </row>
    <row r="1647" spans="1:16" customFormat="false" ht="12" hidden="1" outlineLevel="1">
      <c r="A1647" s="14"/>
      <c r="B1647" s="17" t="s">
        <v>0</v>
      </c>
      <c r="C1647" s="49" t="s">
        <v>14039</v>
      </c>
      <c r="D1647" s="65" t="s">
        <v>15576</v>
      </c>
      <c r="E1647" s="54">
        <v>533860</v>
      </c>
      <c r="F1647" s="55" t="s">
        <v>17211</v>
      </c>
      <c r="G1647" s="35">
        <v>0</v>
      </c>
      <c r="H1647" s="66" t="s">
        <v>12</v>
      </c>
      <c r="I1647" s="61" t="s">
        <v>5413</v>
      </c>
      <c r="J1647" s="38">
        <v>3308</v>
      </c>
      <c r="K1647" s="38">
        <v>3308</v>
      </c>
      <c r="L1647" s="38">
        <v>2919</v>
      </c>
      <c r="M1647" s="38">
        <v>0</v>
      </c>
      <c r="N1647" s="39" t="s">
        <v>3</v>
      </c>
      <c r="O1647" s="39" t="s">
        <v>5460</v>
      </c>
      <c r="P1647" s="46"/>
    </row>
    <row r="1648" spans="1:16" customFormat="false" ht="12" hidden="1" outlineLevel="1">
      <c r="A1648" s="14"/>
      <c r="B1648" s="17" t="s">
        <v>0</v>
      </c>
      <c r="C1648" s="49" t="s">
        <v>14039</v>
      </c>
      <c r="D1648" s="65" t="s">
        <v>15577</v>
      </c>
      <c r="E1648" s="54">
        <v>518540</v>
      </c>
      <c r="F1648" s="55" t="s">
        <v>17212</v>
      </c>
      <c r="G1648" s="35">
        <v>0</v>
      </c>
      <c r="H1648" s="66" t="s">
        <v>12</v>
      </c>
      <c r="I1648" s="61" t="s">
        <v>5412</v>
      </c>
      <c r="J1648" s="38">
        <v>3668</v>
      </c>
      <c r="K1648" s="38">
        <v>3668</v>
      </c>
      <c r="L1648" s="38">
        <v>3237</v>
      </c>
      <c r="M1648" s="38">
        <v>0</v>
      </c>
      <c r="N1648" s="39" t="s">
        <v>3</v>
      </c>
      <c r="O1648" s="39" t="s">
        <v>5460</v>
      </c>
      <c r="P1648" s="46"/>
    </row>
    <row r="1649" spans="1:16" customFormat="false" ht="19.5" hidden="1" outlineLevel="1">
      <c r="A1649" s="14"/>
      <c r="B1649" s="17" t="s">
        <v>0</v>
      </c>
      <c r="C1649" s="49" t="s">
        <v>14039</v>
      </c>
      <c r="D1649" s="65" t="s">
        <v>15578</v>
      </c>
      <c r="E1649" s="54">
        <v>479480</v>
      </c>
      <c r="F1649" s="55" t="s">
        <v>17213</v>
      </c>
      <c r="G1649" s="35">
        <v>0</v>
      </c>
      <c r="H1649" s="66" t="s">
        <v>12</v>
      </c>
      <c r="I1649" s="61" t="s">
        <v>5413</v>
      </c>
      <c r="J1649" s="38">
        <v>5071</v>
      </c>
      <c r="K1649" s="38">
        <v>5071</v>
      </c>
      <c r="L1649" s="38">
        <v>4475</v>
      </c>
      <c r="M1649" s="38">
        <v>0</v>
      </c>
      <c r="N1649" s="39" t="s">
        <v>5457</v>
      </c>
      <c r="O1649" s="39" t="s">
        <v>5460</v>
      </c>
      <c r="P1649" s="46"/>
    </row>
    <row r="1650" spans="1:16" customFormat="false" ht="12" hidden="1" outlineLevel="1">
      <c r="A1650" s="14"/>
      <c r="B1650" s="17" t="s">
        <v>0</v>
      </c>
      <c r="C1650" s="49" t="s">
        <v>14039</v>
      </c>
      <c r="D1650" s="65" t="s">
        <v>15579</v>
      </c>
      <c r="E1650" s="54">
        <v>129340</v>
      </c>
      <c r="F1650" s="55" t="s">
        <v>17214</v>
      </c>
      <c r="G1650" s="35">
        <v>1</v>
      </c>
      <c r="H1650" s="66" t="s">
        <v>18440</v>
      </c>
      <c r="I1650" s="61" t="s">
        <v>5412</v>
      </c>
      <c r="J1650" s="38">
        <v>1075</v>
      </c>
      <c r="K1650" s="38">
        <v>1075</v>
      </c>
      <c r="L1650" s="38">
        <v>949</v>
      </c>
      <c r="M1650" s="38">
        <v>0</v>
      </c>
      <c r="N1650" s="39" t="s">
        <v>3</v>
      </c>
      <c r="O1650" s="39" t="s">
        <v>5460</v>
      </c>
      <c r="P1650" s="46" t="s">
        <v>18502</v>
      </c>
    </row>
    <row r="1651" spans="1:16" customFormat="false" ht="12" hidden="1" outlineLevel="1">
      <c r="A1651" s="14"/>
      <c r="B1651" s="17" t="s">
        <v>0</v>
      </c>
      <c r="C1651" s="49" t="s">
        <v>14039</v>
      </c>
      <c r="D1651" s="65" t="s">
        <v>15580</v>
      </c>
      <c r="E1651" s="54">
        <v>507650</v>
      </c>
      <c r="F1651" s="55" t="s">
        <v>17215</v>
      </c>
      <c r="G1651" s="35">
        <v>0</v>
      </c>
      <c r="H1651" s="66" t="s">
        <v>18441</v>
      </c>
      <c r="I1651" s="61" t="s">
        <v>5441</v>
      </c>
      <c r="J1651" s="38">
        <v>505.52399999999994</v>
      </c>
      <c r="K1651" s="38">
        <v>488.34599999999995</v>
      </c>
      <c r="L1651" s="38">
        <v>471.98600000000005</v>
      </c>
      <c r="M1651" s="38">
        <v>0</v>
      </c>
      <c r="N1651" s="39" t="s">
        <v>5457</v>
      </c>
      <c r="O1651" s="39" t="s">
        <v>5460</v>
      </c>
      <c r="P1651" s="46"/>
    </row>
    <row r="1652" spans="1:16" customFormat="false" ht="12" hidden="1" outlineLevel="1">
      <c r="A1652" s="14"/>
      <c r="B1652" s="17" t="s">
        <v>0</v>
      </c>
      <c r="C1652" s="49" t="s">
        <v>14039</v>
      </c>
      <c r="D1652" s="65" t="s">
        <v>15581</v>
      </c>
      <c r="E1652" s="54">
        <v>197580</v>
      </c>
      <c r="F1652" s="55" t="s">
        <v>17216</v>
      </c>
      <c r="G1652" s="35">
        <v>0</v>
      </c>
      <c r="H1652" s="66" t="s">
        <v>18442</v>
      </c>
      <c r="I1652" s="61" t="s">
        <v>5412</v>
      </c>
      <c r="J1652" s="38">
        <v>1352</v>
      </c>
      <c r="K1652" s="38">
        <v>1352</v>
      </c>
      <c r="L1652" s="38">
        <v>1193</v>
      </c>
      <c r="M1652" s="38">
        <v>0</v>
      </c>
      <c r="N1652" s="39" t="s">
        <v>3</v>
      </c>
      <c r="O1652" s="39" t="s">
        <v>5460</v>
      </c>
      <c r="P1652" s="46"/>
    </row>
    <row r="1653" spans="1:16" customFormat="false" ht="12" hidden="1" outlineLevel="1">
      <c r="A1653" s="14"/>
      <c r="B1653" s="17" t="s">
        <v>0</v>
      </c>
      <c r="C1653" s="49" t="s">
        <v>14039</v>
      </c>
      <c r="D1653" s="65" t="s">
        <v>15582</v>
      </c>
      <c r="E1653" s="54">
        <v>511240</v>
      </c>
      <c r="F1653" s="55" t="s">
        <v>17217</v>
      </c>
      <c r="G1653" s="35">
        <v>0</v>
      </c>
      <c r="H1653" s="66" t="s">
        <v>18443</v>
      </c>
      <c r="I1653" s="61" t="s">
        <v>5413</v>
      </c>
      <c r="J1653" s="38">
        <v>1541</v>
      </c>
      <c r="K1653" s="38">
        <v>1541</v>
      </c>
      <c r="L1653" s="38">
        <v>1360</v>
      </c>
      <c r="M1653" s="38">
        <v>0</v>
      </c>
      <c r="N1653" s="39" t="s">
        <v>3</v>
      </c>
      <c r="O1653" s="39" t="s">
        <v>5460</v>
      </c>
      <c r="P1653" s="46"/>
    </row>
    <row r="1654" spans="1:16" customFormat="false" ht="19.5" hidden="1" outlineLevel="1">
      <c r="A1654" s="14"/>
      <c r="B1654" s="17" t="s">
        <v>0</v>
      </c>
      <c r="C1654" s="49" t="s">
        <v>14039</v>
      </c>
      <c r="D1654" s="65" t="s">
        <v>15583</v>
      </c>
      <c r="E1654" s="54">
        <v>252360</v>
      </c>
      <c r="F1654" s="55" t="s">
        <v>17218</v>
      </c>
      <c r="G1654" s="35">
        <v>0</v>
      </c>
      <c r="H1654" s="66" t="s">
        <v>12</v>
      </c>
      <c r="I1654" s="61" t="s">
        <v>5412</v>
      </c>
      <c r="J1654" s="38">
        <v>1332</v>
      </c>
      <c r="K1654" s="38">
        <v>1332</v>
      </c>
      <c r="L1654" s="38">
        <v>1176</v>
      </c>
      <c r="M1654" s="38">
        <v>0</v>
      </c>
      <c r="N1654" s="39" t="s">
        <v>3</v>
      </c>
      <c r="O1654" s="39" t="s">
        <v>5460</v>
      </c>
      <c r="P1654" s="46"/>
    </row>
    <row r="1655" spans="1:16" customFormat="false" ht="12" hidden="1" outlineLevel="1">
      <c r="A1655" s="14"/>
      <c r="B1655" s="17" t="s">
        <v>0</v>
      </c>
      <c r="C1655" s="49" t="s">
        <v>14039</v>
      </c>
      <c r="D1655" s="65" t="s">
        <v>15584</v>
      </c>
      <c r="E1655" s="54">
        <v>476590</v>
      </c>
      <c r="F1655" s="55" t="s">
        <v>17219</v>
      </c>
      <c r="G1655" s="35">
        <v>0</v>
      </c>
      <c r="H1655" s="66" t="s">
        <v>12</v>
      </c>
      <c r="I1655" s="61" t="s">
        <v>5427</v>
      </c>
      <c r="J1655" s="38">
        <v>766.46600000000001</v>
      </c>
      <c r="K1655" s="38">
        <v>741.10800000000006</v>
      </c>
      <c r="L1655" s="38">
        <v>716.56799999999998</v>
      </c>
      <c r="M1655" s="38">
        <v>0</v>
      </c>
      <c r="N1655" s="39" t="s">
        <v>5457</v>
      </c>
      <c r="O1655" s="39" t="s">
        <v>5460</v>
      </c>
      <c r="P1655" s="46"/>
    </row>
    <row r="1656" spans="1:16" customFormat="false" ht="12" hidden="1" outlineLevel="1">
      <c r="A1656" s="14"/>
      <c r="B1656" s="17" t="s">
        <v>0</v>
      </c>
      <c r="C1656" s="49" t="s">
        <v>14039</v>
      </c>
      <c r="D1656" s="65" t="s">
        <v>15585</v>
      </c>
      <c r="E1656" s="54">
        <v>335570</v>
      </c>
      <c r="F1656" s="55" t="s">
        <v>17220</v>
      </c>
      <c r="G1656" s="35">
        <v>0</v>
      </c>
      <c r="H1656" s="66" t="s">
        <v>12</v>
      </c>
      <c r="I1656" s="61" t="s">
        <v>5412</v>
      </c>
      <c r="J1656" s="38">
        <v>1410</v>
      </c>
      <c r="K1656" s="38">
        <v>1410</v>
      </c>
      <c r="L1656" s="38">
        <v>1245</v>
      </c>
      <c r="M1656" s="38">
        <v>0</v>
      </c>
      <c r="N1656" s="39" t="s">
        <v>3</v>
      </c>
      <c r="O1656" s="39" t="s">
        <v>5460</v>
      </c>
      <c r="P1656" s="46"/>
    </row>
    <row r="1657" spans="1:16" customFormat="false" ht="12" hidden="1" outlineLevel="1">
      <c r="A1657" s="14"/>
      <c r="B1657" s="17" t="s">
        <v>0</v>
      </c>
      <c r="C1657" s="49" t="s">
        <v>14039</v>
      </c>
      <c r="D1657" s="65" t="s">
        <v>15586</v>
      </c>
      <c r="E1657" s="54">
        <v>439400</v>
      </c>
      <c r="F1657" s="55" t="s">
        <v>17221</v>
      </c>
      <c r="G1657" s="35">
        <v>0</v>
      </c>
      <c r="H1657" s="66" t="s">
        <v>18444</v>
      </c>
      <c r="I1657" s="61" t="s">
        <v>5412</v>
      </c>
      <c r="J1657" s="38">
        <v>597.95799999999997</v>
      </c>
      <c r="K1657" s="38">
        <v>572.6</v>
      </c>
      <c r="L1657" s="38">
        <v>548.05999999999995</v>
      </c>
      <c r="M1657" s="38">
        <v>0</v>
      </c>
      <c r="N1657" s="39" t="s">
        <v>5457</v>
      </c>
      <c r="O1657" s="39" t="s">
        <v>5460</v>
      </c>
      <c r="P1657" s="46"/>
    </row>
    <row r="1658" spans="1:16" customFormat="false" ht="12" hidden="1" outlineLevel="1">
      <c r="A1658" s="14"/>
      <c r="B1658" s="17" t="s">
        <v>0</v>
      </c>
      <c r="C1658" s="49" t="s">
        <v>14039</v>
      </c>
      <c r="D1658" s="65" t="s">
        <v>15587</v>
      </c>
      <c r="E1658" s="54">
        <v>197640</v>
      </c>
      <c r="F1658" s="55" t="s">
        <v>17222</v>
      </c>
      <c r="G1658" s="35">
        <v>0</v>
      </c>
      <c r="H1658" s="66" t="s">
        <v>18444</v>
      </c>
      <c r="I1658" s="61" t="s">
        <v>5412</v>
      </c>
      <c r="J1658" s="38">
        <v>1192</v>
      </c>
      <c r="K1658" s="38">
        <v>1192</v>
      </c>
      <c r="L1658" s="38">
        <v>1052</v>
      </c>
      <c r="M1658" s="38">
        <v>0</v>
      </c>
      <c r="N1658" s="39" t="s">
        <v>3</v>
      </c>
      <c r="O1658" s="39" t="s">
        <v>5460</v>
      </c>
      <c r="P1658" s="46"/>
    </row>
    <row r="1659" spans="1:16" customFormat="false" ht="19.5" hidden="1" outlineLevel="1">
      <c r="A1659" s="14"/>
      <c r="B1659" s="17" t="s">
        <v>0</v>
      </c>
      <c r="C1659" s="49" t="s">
        <v>14039</v>
      </c>
      <c r="D1659" s="65" t="s">
        <v>15588</v>
      </c>
      <c r="E1659" s="54">
        <v>476640</v>
      </c>
      <c r="F1659" s="55" t="s">
        <v>17223</v>
      </c>
      <c r="G1659" s="35">
        <v>0</v>
      </c>
      <c r="H1659" s="66" t="s">
        <v>12</v>
      </c>
      <c r="I1659" s="61" t="s">
        <v>5441</v>
      </c>
      <c r="J1659" s="38">
        <v>716.56799999999998</v>
      </c>
      <c r="K1659" s="38">
        <v>699.39</v>
      </c>
      <c r="L1659" s="38">
        <v>682.21199999999999</v>
      </c>
      <c r="M1659" s="38">
        <v>0</v>
      </c>
      <c r="N1659" s="39" t="s">
        <v>5457</v>
      </c>
      <c r="O1659" s="39" t="s">
        <v>5460</v>
      </c>
      <c r="P1659" s="46"/>
    </row>
    <row r="1660" spans="1:16" customFormat="false" ht="19.5" hidden="1" outlineLevel="1">
      <c r="A1660" s="14"/>
      <c r="B1660" s="17" t="s">
        <v>0</v>
      </c>
      <c r="C1660" s="49" t="s">
        <v>14039</v>
      </c>
      <c r="D1660" s="65" t="s">
        <v>15589</v>
      </c>
      <c r="E1660" s="54">
        <v>323320</v>
      </c>
      <c r="F1660" s="55" t="s">
        <v>17224</v>
      </c>
      <c r="G1660" s="35">
        <v>0</v>
      </c>
      <c r="H1660" s="66" t="s">
        <v>12</v>
      </c>
      <c r="I1660" s="61" t="s">
        <v>5412</v>
      </c>
      <c r="J1660" s="38">
        <v>953</v>
      </c>
      <c r="K1660" s="38">
        <v>953</v>
      </c>
      <c r="L1660" s="38">
        <v>841</v>
      </c>
      <c r="M1660" s="38">
        <v>0</v>
      </c>
      <c r="N1660" s="39" t="s">
        <v>3</v>
      </c>
      <c r="O1660" s="39" t="s">
        <v>5460</v>
      </c>
      <c r="P1660" s="46"/>
    </row>
    <row r="1661" spans="1:16" customFormat="false" ht="12" hidden="1" outlineLevel="1">
      <c r="A1661" s="14"/>
      <c r="B1661" s="17" t="s">
        <v>0</v>
      </c>
      <c r="C1661" s="49" t="s">
        <v>14039</v>
      </c>
      <c r="D1661" s="65" t="s">
        <v>15590</v>
      </c>
      <c r="E1661" s="54">
        <v>443300</v>
      </c>
      <c r="F1661" s="55" t="s">
        <v>17225</v>
      </c>
      <c r="G1661" s="35">
        <v>0</v>
      </c>
      <c r="H1661" s="66" t="s">
        <v>12</v>
      </c>
      <c r="I1661" s="61" t="s">
        <v>5412</v>
      </c>
      <c r="J1661" s="38">
        <v>1267</v>
      </c>
      <c r="K1661" s="38">
        <v>1267</v>
      </c>
      <c r="L1661" s="38">
        <v>1118</v>
      </c>
      <c r="M1661" s="38">
        <v>0</v>
      </c>
      <c r="N1661" s="39" t="s">
        <v>3</v>
      </c>
      <c r="O1661" s="39" t="s">
        <v>5460</v>
      </c>
      <c r="P1661" s="46"/>
    </row>
    <row r="1662" spans="1:16" customFormat="false" ht="12" hidden="1" outlineLevel="1">
      <c r="A1662" s="14"/>
      <c r="B1662" s="17" t="s">
        <v>0</v>
      </c>
      <c r="C1662" s="49" t="s">
        <v>14039</v>
      </c>
      <c r="D1662" s="65" t="s">
        <v>15591</v>
      </c>
      <c r="E1662" s="54">
        <v>578070</v>
      </c>
      <c r="F1662" s="55" t="s">
        <v>17226</v>
      </c>
      <c r="G1662" s="35">
        <v>0</v>
      </c>
      <c r="H1662" s="66" t="s">
        <v>12</v>
      </c>
      <c r="I1662" s="61" t="s">
        <v>5427</v>
      </c>
      <c r="J1662" s="38">
        <v>777.1</v>
      </c>
      <c r="K1662" s="38">
        <v>752.56</v>
      </c>
      <c r="L1662" s="38">
        <v>728.02</v>
      </c>
      <c r="M1662" s="38">
        <v>0</v>
      </c>
      <c r="N1662" s="39" t="s">
        <v>3</v>
      </c>
      <c r="O1662" s="39" t="s">
        <v>5460</v>
      </c>
      <c r="P1662" s="46"/>
    </row>
    <row r="1663" spans="1:16" customFormat="false" ht="12" hidden="1" outlineLevel="1">
      <c r="A1663" s="14"/>
      <c r="B1663" s="17" t="s">
        <v>0</v>
      </c>
      <c r="C1663" s="49" t="s">
        <v>14039</v>
      </c>
      <c r="D1663" s="65" t="s">
        <v>15592</v>
      </c>
      <c r="E1663" s="54">
        <v>476660</v>
      </c>
      <c r="F1663" s="55" t="s">
        <v>17227</v>
      </c>
      <c r="G1663" s="35">
        <v>0</v>
      </c>
      <c r="H1663" s="66" t="s">
        <v>12</v>
      </c>
      <c r="I1663" s="61" t="s">
        <v>5427</v>
      </c>
      <c r="J1663" s="38">
        <v>656.85399999999993</v>
      </c>
      <c r="K1663" s="38">
        <v>632.31399999999996</v>
      </c>
      <c r="L1663" s="38">
        <v>606.95600000000002</v>
      </c>
      <c r="M1663" s="38">
        <v>0</v>
      </c>
      <c r="N1663" s="39" t="s">
        <v>5457</v>
      </c>
      <c r="O1663" s="39" t="s">
        <v>5460</v>
      </c>
      <c r="P1663" s="46"/>
    </row>
    <row r="1664" spans="1:16" customFormat="false" ht="12" hidden="1" outlineLevel="1">
      <c r="A1664" s="14"/>
      <c r="B1664" s="17" t="s">
        <v>0</v>
      </c>
      <c r="C1664" s="49" t="s">
        <v>14039</v>
      </c>
      <c r="D1664" s="65" t="s">
        <v>15593</v>
      </c>
      <c r="E1664" s="54">
        <v>399810</v>
      </c>
      <c r="F1664" s="55" t="s">
        <v>17228</v>
      </c>
      <c r="G1664" s="35">
        <v>0</v>
      </c>
      <c r="H1664" s="66" t="s">
        <v>12</v>
      </c>
      <c r="I1664" s="61" t="s">
        <v>5412</v>
      </c>
      <c r="J1664" s="38">
        <v>1110</v>
      </c>
      <c r="K1664" s="38">
        <v>1110</v>
      </c>
      <c r="L1664" s="38">
        <v>980</v>
      </c>
      <c r="M1664" s="38">
        <v>0</v>
      </c>
      <c r="N1664" s="39" t="s">
        <v>3</v>
      </c>
      <c r="O1664" s="39" t="s">
        <v>5460</v>
      </c>
      <c r="P1664" s="46"/>
    </row>
    <row r="1665" spans="1:16" customFormat="false" ht="12" hidden="1" outlineLevel="1">
      <c r="A1665" s="14"/>
      <c r="B1665" s="17" t="s">
        <v>0</v>
      </c>
      <c r="C1665" s="49" t="s">
        <v>14039</v>
      </c>
      <c r="D1665" s="65" t="s">
        <v>15594</v>
      </c>
      <c r="E1665" s="54">
        <v>439420</v>
      </c>
      <c r="F1665" s="55" t="s">
        <v>17229</v>
      </c>
      <c r="G1665" s="35">
        <v>0</v>
      </c>
      <c r="H1665" s="66" t="s">
        <v>18445</v>
      </c>
      <c r="I1665" s="61" t="s">
        <v>5412</v>
      </c>
      <c r="J1665" s="38">
        <v>572.6</v>
      </c>
      <c r="K1665" s="38">
        <v>556.24</v>
      </c>
      <c r="L1665" s="38">
        <v>539.88</v>
      </c>
      <c r="M1665" s="38">
        <v>0</v>
      </c>
      <c r="N1665" s="39" t="s">
        <v>3</v>
      </c>
      <c r="O1665" s="39" t="s">
        <v>5460</v>
      </c>
      <c r="P1665" s="46"/>
    </row>
    <row r="1666" spans="1:16" customFormat="false" ht="12" hidden="1" outlineLevel="1">
      <c r="A1666" s="14"/>
      <c r="B1666" s="17" t="s">
        <v>0</v>
      </c>
      <c r="C1666" s="49" t="s">
        <v>14039</v>
      </c>
      <c r="D1666" s="65" t="s">
        <v>15595</v>
      </c>
      <c r="E1666" s="54">
        <v>138900</v>
      </c>
      <c r="F1666" s="55" t="s">
        <v>17230</v>
      </c>
      <c r="G1666" s="35">
        <v>0</v>
      </c>
      <c r="H1666" s="66" t="s">
        <v>18446</v>
      </c>
      <c r="I1666" s="61" t="s">
        <v>5412</v>
      </c>
      <c r="J1666" s="38">
        <v>925</v>
      </c>
      <c r="K1666" s="38">
        <v>925</v>
      </c>
      <c r="L1666" s="38">
        <v>816</v>
      </c>
      <c r="M1666" s="38">
        <v>0</v>
      </c>
      <c r="N1666" s="39" t="s">
        <v>3</v>
      </c>
      <c r="O1666" s="39" t="s">
        <v>5460</v>
      </c>
      <c r="P1666" s="46"/>
    </row>
    <row r="1667" spans="1:16" customFormat="false" ht="12" hidden="1" outlineLevel="1">
      <c r="A1667" s="14"/>
      <c r="B1667" s="17" t="s">
        <v>0</v>
      </c>
      <c r="C1667" s="49" t="s">
        <v>14039</v>
      </c>
      <c r="D1667" s="65" t="s">
        <v>15596</v>
      </c>
      <c r="E1667" s="54">
        <v>441070</v>
      </c>
      <c r="F1667" s="55" t="s">
        <v>17231</v>
      </c>
      <c r="G1667" s="35">
        <v>0</v>
      </c>
      <c r="H1667" s="66" t="s">
        <v>18447</v>
      </c>
      <c r="I1667" s="61" t="s">
        <v>5413</v>
      </c>
      <c r="J1667" s="38">
        <v>1349</v>
      </c>
      <c r="K1667" s="38">
        <v>1349</v>
      </c>
      <c r="L1667" s="38">
        <v>1191</v>
      </c>
      <c r="M1667" s="38">
        <v>0</v>
      </c>
      <c r="N1667" s="39" t="s">
        <v>5457</v>
      </c>
      <c r="O1667" s="39" t="s">
        <v>5460</v>
      </c>
      <c r="P1667" s="46"/>
    </row>
    <row r="1668" spans="1:16" customFormat="false" ht="12" hidden="1" outlineLevel="1">
      <c r="A1668" s="14"/>
      <c r="B1668" s="17" t="s">
        <v>0</v>
      </c>
      <c r="C1668" s="49" t="s">
        <v>14039</v>
      </c>
      <c r="D1668" s="65" t="s">
        <v>15597</v>
      </c>
      <c r="E1668" s="54">
        <v>98350</v>
      </c>
      <c r="F1668" s="55" t="s">
        <v>17232</v>
      </c>
      <c r="G1668" s="35">
        <v>0</v>
      </c>
      <c r="H1668" s="66" t="s">
        <v>18448</v>
      </c>
      <c r="I1668" s="61" t="s">
        <v>5412</v>
      </c>
      <c r="J1668" s="38">
        <v>1466</v>
      </c>
      <c r="K1668" s="38">
        <v>1466</v>
      </c>
      <c r="L1668" s="38">
        <v>1294</v>
      </c>
      <c r="M1668" s="38">
        <v>0</v>
      </c>
      <c r="N1668" s="39" t="s">
        <v>3</v>
      </c>
      <c r="O1668" s="39" t="s">
        <v>5460</v>
      </c>
      <c r="P1668" s="46"/>
    </row>
    <row r="1669" spans="1:16" customFormat="false" ht="12" hidden="1" outlineLevel="1">
      <c r="A1669" s="14"/>
      <c r="B1669" s="17" t="s">
        <v>0</v>
      </c>
      <c r="C1669" s="49" t="s">
        <v>14039</v>
      </c>
      <c r="D1669" s="65" t="s">
        <v>15598</v>
      </c>
      <c r="E1669" s="54">
        <v>443320</v>
      </c>
      <c r="F1669" s="55" t="s">
        <v>17233</v>
      </c>
      <c r="G1669" s="35">
        <v>0</v>
      </c>
      <c r="H1669" s="66" t="s">
        <v>18449</v>
      </c>
      <c r="I1669" s="61" t="s">
        <v>5413</v>
      </c>
      <c r="J1669" s="38">
        <v>1430</v>
      </c>
      <c r="K1669" s="38">
        <v>1430</v>
      </c>
      <c r="L1669" s="38">
        <v>1262</v>
      </c>
      <c r="M1669" s="38">
        <v>0</v>
      </c>
      <c r="N1669" s="39" t="s">
        <v>5457</v>
      </c>
      <c r="O1669" s="39" t="s">
        <v>5460</v>
      </c>
      <c r="P1669" s="46"/>
    </row>
    <row r="1670" spans="1:16" customFormat="false" ht="12" hidden="1" outlineLevel="1">
      <c r="A1670" s="14"/>
      <c r="B1670" s="17" t="s">
        <v>0</v>
      </c>
      <c r="C1670" s="49" t="s">
        <v>14039</v>
      </c>
      <c r="D1670" s="65" t="s">
        <v>15599</v>
      </c>
      <c r="E1670" s="54">
        <v>522990</v>
      </c>
      <c r="F1670" s="55" t="s">
        <v>17234</v>
      </c>
      <c r="G1670" s="35">
        <v>0</v>
      </c>
      <c r="H1670" s="66" t="s">
        <v>12</v>
      </c>
      <c r="I1670" s="61" t="s">
        <v>5413</v>
      </c>
      <c r="J1670" s="38">
        <v>580.78</v>
      </c>
      <c r="K1670" s="38">
        <v>556.24</v>
      </c>
      <c r="L1670" s="38">
        <v>531.69999999999993</v>
      </c>
      <c r="M1670" s="38">
        <v>0</v>
      </c>
      <c r="N1670" s="39" t="s">
        <v>3</v>
      </c>
      <c r="O1670" s="39" t="s">
        <v>5460</v>
      </c>
      <c r="P1670" s="46"/>
    </row>
    <row r="1671" spans="1:16" customFormat="false" ht="12" hidden="1" outlineLevel="1">
      <c r="A1671" s="14"/>
      <c r="B1671" s="17" t="s">
        <v>0</v>
      </c>
      <c r="C1671" s="49" t="s">
        <v>14039</v>
      </c>
      <c r="D1671" s="65" t="s">
        <v>15600</v>
      </c>
      <c r="E1671" s="54">
        <v>395860</v>
      </c>
      <c r="F1671" s="55" t="s">
        <v>17235</v>
      </c>
      <c r="G1671" s="35">
        <v>0</v>
      </c>
      <c r="H1671" s="66" t="s">
        <v>12</v>
      </c>
      <c r="I1671" s="61" t="s">
        <v>5412</v>
      </c>
      <c r="J1671" s="38">
        <v>1001</v>
      </c>
      <c r="K1671" s="38">
        <v>1001</v>
      </c>
      <c r="L1671" s="38">
        <v>883</v>
      </c>
      <c r="M1671" s="38">
        <v>0</v>
      </c>
      <c r="N1671" s="39" t="s">
        <v>3</v>
      </c>
      <c r="O1671" s="39" t="s">
        <v>5460</v>
      </c>
      <c r="P1671" s="46"/>
    </row>
    <row r="1672" spans="1:16" customFormat="false" ht="12" hidden="1" outlineLevel="1">
      <c r="A1672" s="14"/>
      <c r="B1672" s="17" t="s">
        <v>0</v>
      </c>
      <c r="C1672" s="49" t="s">
        <v>14039</v>
      </c>
      <c r="D1672" s="65" t="s">
        <v>15601</v>
      </c>
      <c r="E1672" s="54">
        <v>401100</v>
      </c>
      <c r="F1672" s="55" t="s">
        <v>17236</v>
      </c>
      <c r="G1672" s="35">
        <v>0</v>
      </c>
      <c r="H1672" s="66" t="s">
        <v>12</v>
      </c>
      <c r="I1672" s="61" t="s">
        <v>5412</v>
      </c>
      <c r="J1672" s="38">
        <v>1311</v>
      </c>
      <c r="K1672" s="38">
        <v>1311</v>
      </c>
      <c r="L1672" s="38">
        <v>1157</v>
      </c>
      <c r="M1672" s="38">
        <v>0</v>
      </c>
      <c r="N1672" s="39" t="s">
        <v>5457</v>
      </c>
      <c r="O1672" s="39" t="s">
        <v>5460</v>
      </c>
      <c r="P1672" s="46"/>
    </row>
    <row r="1673" spans="1:16" customFormat="false" ht="12" hidden="1" outlineLevel="1">
      <c r="A1673" s="14"/>
      <c r="B1673" s="17" t="s">
        <v>0</v>
      </c>
      <c r="C1673" s="49" t="s">
        <v>14039</v>
      </c>
      <c r="D1673" s="65" t="s">
        <v>15602</v>
      </c>
      <c r="E1673" s="54">
        <v>395880</v>
      </c>
      <c r="F1673" s="55" t="s">
        <v>17237</v>
      </c>
      <c r="G1673" s="35">
        <v>0</v>
      </c>
      <c r="H1673" s="66" t="s">
        <v>12</v>
      </c>
      <c r="I1673" s="61" t="s">
        <v>5411</v>
      </c>
      <c r="J1673" s="38">
        <v>1615</v>
      </c>
      <c r="K1673" s="38">
        <v>1615</v>
      </c>
      <c r="L1673" s="38">
        <v>1426</v>
      </c>
      <c r="M1673" s="38">
        <v>0</v>
      </c>
      <c r="N1673" s="39" t="s">
        <v>3</v>
      </c>
      <c r="O1673" s="39" t="s">
        <v>5460</v>
      </c>
      <c r="P1673" s="46"/>
    </row>
    <row r="1674" spans="1:16" customFormat="false" ht="12" hidden="1" outlineLevel="1">
      <c r="A1674" s="14"/>
      <c r="B1674" s="17" t="s">
        <v>0</v>
      </c>
      <c r="C1674" s="49" t="s">
        <v>14039</v>
      </c>
      <c r="D1674" s="65" t="s">
        <v>15603</v>
      </c>
      <c r="E1674" s="54">
        <v>129320</v>
      </c>
      <c r="F1674" s="55" t="s">
        <v>17238</v>
      </c>
      <c r="G1674" s="35">
        <v>0</v>
      </c>
      <c r="H1674" s="66" t="s">
        <v>12</v>
      </c>
      <c r="I1674" s="61" t="s">
        <v>5412</v>
      </c>
      <c r="J1674" s="38">
        <v>631</v>
      </c>
      <c r="K1674" s="38">
        <v>631</v>
      </c>
      <c r="L1674" s="38">
        <v>556</v>
      </c>
      <c r="M1674" s="38">
        <v>0</v>
      </c>
      <c r="N1674" s="39" t="s">
        <v>5457</v>
      </c>
      <c r="O1674" s="39" t="s">
        <v>5466</v>
      </c>
      <c r="P1674" s="46"/>
    </row>
    <row r="1675" spans="1:16" customFormat="false" ht="12" hidden="1" outlineLevel="1">
      <c r="A1675" s="14"/>
      <c r="B1675" s="17" t="s">
        <v>0</v>
      </c>
      <c r="C1675" s="49" t="s">
        <v>14039</v>
      </c>
      <c r="D1675" s="65" t="s">
        <v>15604</v>
      </c>
      <c r="E1675" s="54">
        <v>470350</v>
      </c>
      <c r="F1675" s="55" t="s">
        <v>17239</v>
      </c>
      <c r="G1675" s="35">
        <v>0</v>
      </c>
      <c r="H1675" s="66" t="s">
        <v>12</v>
      </c>
      <c r="I1675" s="61" t="s">
        <v>5413</v>
      </c>
      <c r="J1675" s="38">
        <v>2740</v>
      </c>
      <c r="K1675" s="38">
        <v>2740</v>
      </c>
      <c r="L1675" s="38">
        <v>2418</v>
      </c>
      <c r="M1675" s="38">
        <v>0</v>
      </c>
      <c r="N1675" s="39" t="s">
        <v>3</v>
      </c>
      <c r="O1675" s="39" t="s">
        <v>5467</v>
      </c>
      <c r="P1675" s="46"/>
    </row>
    <row r="1676" spans="1:16" customFormat="false" ht="12" hidden="1" outlineLevel="1">
      <c r="A1676" s="14"/>
      <c r="B1676" s="17" t="s">
        <v>0</v>
      </c>
      <c r="C1676" s="49" t="s">
        <v>14039</v>
      </c>
      <c r="D1676" s="65" t="s">
        <v>15605</v>
      </c>
      <c r="E1676" s="54">
        <v>540790</v>
      </c>
      <c r="F1676" s="55" t="s">
        <v>17240</v>
      </c>
      <c r="G1676" s="35">
        <v>0</v>
      </c>
      <c r="H1676" s="66" t="s">
        <v>18450</v>
      </c>
      <c r="I1676" s="61" t="s">
        <v>5412</v>
      </c>
      <c r="J1676" s="38">
        <v>1672</v>
      </c>
      <c r="K1676" s="38">
        <v>1672</v>
      </c>
      <c r="L1676" s="38">
        <v>1476</v>
      </c>
      <c r="M1676" s="38">
        <v>0</v>
      </c>
      <c r="N1676" s="39" t="s">
        <v>3</v>
      </c>
      <c r="O1676" s="39" t="s">
        <v>5469</v>
      </c>
      <c r="P1676" s="46"/>
    </row>
    <row r="1677" spans="1:16" customFormat="false" ht="12" hidden="1" outlineLevel="1">
      <c r="A1677" s="14"/>
      <c r="B1677" s="17" t="s">
        <v>0</v>
      </c>
      <c r="C1677" s="49" t="s">
        <v>14039</v>
      </c>
      <c r="D1677" s="65" t="s">
        <v>15606</v>
      </c>
      <c r="E1677" s="54">
        <v>511590</v>
      </c>
      <c r="F1677" s="55" t="s">
        <v>17241</v>
      </c>
      <c r="G1677" s="35">
        <v>0</v>
      </c>
      <c r="H1677" s="66" t="s">
        <v>12</v>
      </c>
      <c r="I1677" s="61" t="s">
        <v>5412</v>
      </c>
      <c r="J1677" s="38">
        <v>985</v>
      </c>
      <c r="K1677" s="38">
        <v>985</v>
      </c>
      <c r="L1677" s="38">
        <v>869</v>
      </c>
      <c r="M1677" s="38">
        <v>0</v>
      </c>
      <c r="N1677" s="39" t="s">
        <v>3</v>
      </c>
      <c r="O1677" s="39" t="s">
        <v>5469</v>
      </c>
      <c r="P1677" s="46"/>
    </row>
    <row r="1678" spans="1:16" customFormat="false" ht="12" hidden="1" outlineLevel="1">
      <c r="A1678" s="14"/>
      <c r="B1678" s="17" t="s">
        <v>0</v>
      </c>
      <c r="C1678" s="49" t="s">
        <v>14039</v>
      </c>
      <c r="D1678" s="65" t="s">
        <v>15607</v>
      </c>
      <c r="E1678" s="54">
        <v>511630</v>
      </c>
      <c r="F1678" s="55" t="s">
        <v>17242</v>
      </c>
      <c r="G1678" s="35">
        <v>0</v>
      </c>
      <c r="H1678" s="66" t="s">
        <v>12</v>
      </c>
      <c r="I1678" s="61" t="s">
        <v>5412</v>
      </c>
      <c r="J1678" s="38">
        <v>1014</v>
      </c>
      <c r="K1678" s="38">
        <v>1014</v>
      </c>
      <c r="L1678" s="38">
        <v>895</v>
      </c>
      <c r="M1678" s="38">
        <v>0</v>
      </c>
      <c r="N1678" s="39" t="s">
        <v>3</v>
      </c>
      <c r="O1678" s="39" t="s">
        <v>5469</v>
      </c>
      <c r="P1678" s="46"/>
    </row>
    <row r="1679" spans="1:16" customFormat="false" ht="12" hidden="1" outlineLevel="1">
      <c r="A1679" s="14"/>
      <c r="B1679" s="17" t="s">
        <v>0</v>
      </c>
      <c r="C1679" s="49" t="s">
        <v>14039</v>
      </c>
      <c r="D1679" s="65" t="s">
        <v>15608</v>
      </c>
      <c r="E1679" s="54">
        <v>185310</v>
      </c>
      <c r="F1679" s="55" t="s">
        <v>17243</v>
      </c>
      <c r="G1679" s="35">
        <v>0</v>
      </c>
      <c r="H1679" s="66" t="s">
        <v>18451</v>
      </c>
      <c r="I1679" s="61" t="s">
        <v>5412</v>
      </c>
      <c r="J1679" s="38">
        <v>858</v>
      </c>
      <c r="K1679" s="38">
        <v>858</v>
      </c>
      <c r="L1679" s="38">
        <v>757</v>
      </c>
      <c r="M1679" s="38">
        <v>0</v>
      </c>
      <c r="N1679" s="39" t="s">
        <v>3</v>
      </c>
      <c r="O1679" s="39" t="s">
        <v>5470</v>
      </c>
      <c r="P1679" s="46"/>
    </row>
    <row r="1680" spans="1:16" customFormat="false" ht="12" hidden="1" outlineLevel="1">
      <c r="A1680" s="14"/>
      <c r="B1680" s="17" t="s">
        <v>0</v>
      </c>
      <c r="C1680" s="49" t="s">
        <v>14039</v>
      </c>
      <c r="D1680" s="65" t="s">
        <v>15609</v>
      </c>
      <c r="E1680" s="54">
        <v>138860</v>
      </c>
      <c r="F1680" s="55" t="s">
        <v>17244</v>
      </c>
      <c r="G1680" s="35">
        <v>0</v>
      </c>
      <c r="H1680" s="66" t="s">
        <v>18452</v>
      </c>
      <c r="I1680" s="61" t="s">
        <v>5412</v>
      </c>
      <c r="J1680" s="38">
        <v>813</v>
      </c>
      <c r="K1680" s="38">
        <v>813</v>
      </c>
      <c r="L1680" s="38">
        <v>718</v>
      </c>
      <c r="M1680" s="38">
        <v>0</v>
      </c>
      <c r="N1680" s="39" t="s">
        <v>3</v>
      </c>
      <c r="O1680" s="39" t="s">
        <v>5470</v>
      </c>
      <c r="P1680" s="46"/>
    </row>
    <row r="1681" spans="1:16" customFormat="false" ht="12" hidden="1" outlineLevel="1">
      <c r="A1681" s="14"/>
      <c r="B1681" s="17" t="s">
        <v>0</v>
      </c>
      <c r="C1681" s="49" t="s">
        <v>14039</v>
      </c>
      <c r="D1681" s="65" t="s">
        <v>15610</v>
      </c>
      <c r="E1681" s="54">
        <v>401640</v>
      </c>
      <c r="F1681" s="55" t="s">
        <v>17245</v>
      </c>
      <c r="G1681" s="35">
        <v>0</v>
      </c>
      <c r="H1681" s="66" t="s">
        <v>18452</v>
      </c>
      <c r="I1681" s="61" t="s">
        <v>5413</v>
      </c>
      <c r="J1681" s="38">
        <v>1002</v>
      </c>
      <c r="K1681" s="38">
        <v>1002</v>
      </c>
      <c r="L1681" s="38">
        <v>884</v>
      </c>
      <c r="M1681" s="38">
        <v>0</v>
      </c>
      <c r="N1681" s="39" t="s">
        <v>5457</v>
      </c>
      <c r="O1681" s="39" t="s">
        <v>5470</v>
      </c>
      <c r="P1681" s="46"/>
    </row>
    <row r="1682" spans="1:16" customFormat="false" ht="12" hidden="1" outlineLevel="1">
      <c r="A1682" s="14"/>
      <c r="B1682" s="17" t="s">
        <v>0</v>
      </c>
      <c r="C1682" s="49" t="s">
        <v>14039</v>
      </c>
      <c r="D1682" s="65" t="s">
        <v>15611</v>
      </c>
      <c r="E1682" s="54">
        <v>443350</v>
      </c>
      <c r="F1682" s="55" t="s">
        <v>17246</v>
      </c>
      <c r="G1682" s="35">
        <v>0</v>
      </c>
      <c r="H1682" s="66" t="s">
        <v>18453</v>
      </c>
      <c r="I1682" s="61" t="s">
        <v>5413</v>
      </c>
      <c r="J1682" s="38">
        <v>1661</v>
      </c>
      <c r="K1682" s="38">
        <v>1661</v>
      </c>
      <c r="L1682" s="38">
        <v>1466</v>
      </c>
      <c r="M1682" s="38">
        <v>0</v>
      </c>
      <c r="N1682" s="39" t="s">
        <v>5457</v>
      </c>
      <c r="O1682" s="39" t="s">
        <v>5470</v>
      </c>
      <c r="P1682" s="46"/>
    </row>
    <row r="1683" spans="1:16" customFormat="false" ht="12" hidden="1" outlineLevel="1">
      <c r="A1683" s="14"/>
      <c r="B1683" s="17" t="s">
        <v>0</v>
      </c>
      <c r="C1683" s="49" t="s">
        <v>14039</v>
      </c>
      <c r="D1683" s="65" t="s">
        <v>15612</v>
      </c>
      <c r="E1683" s="54">
        <v>367590</v>
      </c>
      <c r="F1683" s="55" t="s">
        <v>17247</v>
      </c>
      <c r="G1683" s="35">
        <v>0</v>
      </c>
      <c r="H1683" s="66" t="s">
        <v>18453</v>
      </c>
      <c r="I1683" s="61" t="s">
        <v>5412</v>
      </c>
      <c r="J1683" s="38">
        <v>1067</v>
      </c>
      <c r="K1683" s="38">
        <v>1067</v>
      </c>
      <c r="L1683" s="38">
        <v>942</v>
      </c>
      <c r="M1683" s="38">
        <v>0</v>
      </c>
      <c r="N1683" s="39" t="s">
        <v>5457</v>
      </c>
      <c r="O1683" s="39" t="s">
        <v>5470</v>
      </c>
      <c r="P1683" s="46"/>
    </row>
    <row r="1684" spans="1:16" customFormat="false" ht="12" hidden="1" outlineLevel="1">
      <c r="A1684" s="14"/>
      <c r="B1684" s="17" t="s">
        <v>0</v>
      </c>
      <c r="C1684" s="49" t="s">
        <v>14039</v>
      </c>
      <c r="D1684" s="65" t="s">
        <v>15613</v>
      </c>
      <c r="E1684" s="54">
        <v>138890</v>
      </c>
      <c r="F1684" s="55" t="s">
        <v>17248</v>
      </c>
      <c r="G1684" s="35">
        <v>0</v>
      </c>
      <c r="H1684" s="66" t="s">
        <v>18454</v>
      </c>
      <c r="I1684" s="61" t="s">
        <v>5412</v>
      </c>
      <c r="J1684" s="38">
        <v>662</v>
      </c>
      <c r="K1684" s="38">
        <v>662</v>
      </c>
      <c r="L1684" s="38">
        <v>629</v>
      </c>
      <c r="M1684" s="38">
        <v>0</v>
      </c>
      <c r="N1684" s="39" t="s">
        <v>5457</v>
      </c>
      <c r="O1684" s="39" t="s">
        <v>5470</v>
      </c>
      <c r="P1684" s="46"/>
    </row>
    <row r="1685" spans="1:16" customFormat="false" ht="12" hidden="1" outlineLevel="1">
      <c r="A1685" s="14"/>
      <c r="B1685" s="17" t="s">
        <v>0</v>
      </c>
      <c r="C1685" s="49" t="s">
        <v>14039</v>
      </c>
      <c r="D1685" s="65" t="s">
        <v>15614</v>
      </c>
      <c r="E1685" s="54">
        <v>443400</v>
      </c>
      <c r="F1685" s="55" t="s">
        <v>17249</v>
      </c>
      <c r="G1685" s="35">
        <v>0</v>
      </c>
      <c r="H1685" s="66" t="s">
        <v>18455</v>
      </c>
      <c r="I1685" s="61" t="s">
        <v>5413</v>
      </c>
      <c r="J1685" s="38">
        <v>2566</v>
      </c>
      <c r="K1685" s="38">
        <v>2566</v>
      </c>
      <c r="L1685" s="38">
        <v>2264</v>
      </c>
      <c r="M1685" s="38">
        <v>0</v>
      </c>
      <c r="N1685" s="39" t="s">
        <v>5457</v>
      </c>
      <c r="O1685" s="39" t="s">
        <v>5470</v>
      </c>
      <c r="P1685" s="46"/>
    </row>
    <row r="1686" spans="1:16" customFormat="false" ht="12" hidden="1" outlineLevel="1">
      <c r="A1686" s="14"/>
      <c r="B1686" s="17" t="s">
        <v>0</v>
      </c>
      <c r="C1686" s="49" t="s">
        <v>14039</v>
      </c>
      <c r="D1686" s="65" t="s">
        <v>15615</v>
      </c>
      <c r="E1686" s="54">
        <v>443360</v>
      </c>
      <c r="F1686" s="55" t="s">
        <v>17250</v>
      </c>
      <c r="G1686" s="35">
        <v>0</v>
      </c>
      <c r="H1686" s="66" t="s">
        <v>18455</v>
      </c>
      <c r="I1686" s="61" t="s">
        <v>5413</v>
      </c>
      <c r="J1686" s="38">
        <v>3016</v>
      </c>
      <c r="K1686" s="38">
        <v>3016</v>
      </c>
      <c r="L1686" s="38">
        <v>2661</v>
      </c>
      <c r="M1686" s="38">
        <v>0</v>
      </c>
      <c r="N1686" s="39" t="s">
        <v>5457</v>
      </c>
      <c r="O1686" s="39" t="s">
        <v>5470</v>
      </c>
      <c r="P1686" s="46"/>
    </row>
    <row r="1687" spans="1:16" customFormat="false" ht="12" hidden="1" outlineLevel="1">
      <c r="A1687" s="14"/>
      <c r="B1687" s="17" t="s">
        <v>0</v>
      </c>
      <c r="C1687" s="49" t="s">
        <v>14039</v>
      </c>
      <c r="D1687" s="65" t="s">
        <v>15616</v>
      </c>
      <c r="E1687" s="54">
        <v>399780</v>
      </c>
      <c r="F1687" s="55" t="s">
        <v>17251</v>
      </c>
      <c r="G1687" s="35">
        <v>0</v>
      </c>
      <c r="H1687" s="66" t="s">
        <v>18456</v>
      </c>
      <c r="I1687" s="61" t="s">
        <v>5412</v>
      </c>
      <c r="J1687" s="38">
        <v>1575</v>
      </c>
      <c r="K1687" s="38">
        <v>1575</v>
      </c>
      <c r="L1687" s="38">
        <v>1390</v>
      </c>
      <c r="M1687" s="38">
        <v>0</v>
      </c>
      <c r="N1687" s="39" t="s">
        <v>5457</v>
      </c>
      <c r="O1687" s="39" t="s">
        <v>5470</v>
      </c>
      <c r="P1687" s="46"/>
    </row>
    <row r="1688" spans="1:16" customFormat="false" ht="12" hidden="1" outlineLevel="1">
      <c r="A1688" s="14"/>
      <c r="B1688" s="17" t="s">
        <v>0</v>
      </c>
      <c r="C1688" s="49" t="s">
        <v>14039</v>
      </c>
      <c r="D1688" s="65" t="s">
        <v>15617</v>
      </c>
      <c r="E1688" s="54">
        <v>138870</v>
      </c>
      <c r="F1688" s="55" t="s">
        <v>17252</v>
      </c>
      <c r="G1688" s="35">
        <v>0</v>
      </c>
      <c r="H1688" s="66" t="s">
        <v>18457</v>
      </c>
      <c r="I1688" s="61" t="s">
        <v>5412</v>
      </c>
      <c r="J1688" s="38">
        <v>853</v>
      </c>
      <c r="K1688" s="38">
        <v>853</v>
      </c>
      <c r="L1688" s="38">
        <v>752</v>
      </c>
      <c r="M1688" s="38">
        <v>0</v>
      </c>
      <c r="N1688" s="39" t="s">
        <v>5457</v>
      </c>
      <c r="O1688" s="39" t="s">
        <v>5470</v>
      </c>
      <c r="P1688" s="46"/>
    </row>
    <row r="1689" spans="1:16" customFormat="false" ht="12" hidden="1" outlineLevel="1">
      <c r="A1689" s="14"/>
      <c r="B1689" s="17" t="s">
        <v>0</v>
      </c>
      <c r="C1689" s="49" t="s">
        <v>14039</v>
      </c>
      <c r="D1689" s="65" t="s">
        <v>15618</v>
      </c>
      <c r="E1689" s="54">
        <v>443380</v>
      </c>
      <c r="F1689" s="55" t="s">
        <v>17253</v>
      </c>
      <c r="G1689" s="35">
        <v>0</v>
      </c>
      <c r="H1689" s="66" t="s">
        <v>18457</v>
      </c>
      <c r="I1689" s="61" t="s">
        <v>5413</v>
      </c>
      <c r="J1689" s="38">
        <v>1572</v>
      </c>
      <c r="K1689" s="38">
        <v>1572</v>
      </c>
      <c r="L1689" s="38">
        <v>1387</v>
      </c>
      <c r="M1689" s="38">
        <v>0</v>
      </c>
      <c r="N1689" s="39" t="s">
        <v>5457</v>
      </c>
      <c r="O1689" s="39" t="s">
        <v>5470</v>
      </c>
      <c r="P1689" s="46"/>
    </row>
    <row r="1690" spans="1:16" customFormat="false" ht="12" hidden="1" outlineLevel="1">
      <c r="A1690" s="14"/>
      <c r="B1690" s="17" t="s">
        <v>0</v>
      </c>
      <c r="C1690" s="49" t="s">
        <v>14039</v>
      </c>
      <c r="D1690" s="65" t="s">
        <v>15619</v>
      </c>
      <c r="E1690" s="54">
        <v>6626</v>
      </c>
      <c r="F1690" s="55" t="s">
        <v>17254</v>
      </c>
      <c r="G1690" s="35">
        <v>0</v>
      </c>
      <c r="H1690" s="66" t="s">
        <v>18458</v>
      </c>
      <c r="I1690" s="61" t="s">
        <v>5413</v>
      </c>
      <c r="J1690" s="38">
        <v>1706</v>
      </c>
      <c r="K1690" s="38">
        <v>1706</v>
      </c>
      <c r="L1690" s="38">
        <v>1506</v>
      </c>
      <c r="M1690" s="38">
        <v>0</v>
      </c>
      <c r="N1690" s="39" t="s">
        <v>5457</v>
      </c>
      <c r="O1690" s="39" t="s">
        <v>5470</v>
      </c>
      <c r="P1690" s="46"/>
    </row>
    <row r="1691" spans="1:16" customFormat="false" ht="12" hidden="1" outlineLevel="1">
      <c r="A1691" s="14"/>
      <c r="B1691" s="17" t="s">
        <v>0</v>
      </c>
      <c r="C1691" s="49" t="s">
        <v>14039</v>
      </c>
      <c r="D1691" s="65" t="s">
        <v>15620</v>
      </c>
      <c r="E1691" s="54">
        <v>434650</v>
      </c>
      <c r="F1691" s="55" t="s">
        <v>17255</v>
      </c>
      <c r="G1691" s="35">
        <v>0</v>
      </c>
      <c r="H1691" s="66" t="s">
        <v>18458</v>
      </c>
      <c r="I1691" s="61" t="s">
        <v>5413</v>
      </c>
      <c r="J1691" s="38">
        <v>1907</v>
      </c>
      <c r="K1691" s="38">
        <v>1907</v>
      </c>
      <c r="L1691" s="38">
        <v>1683</v>
      </c>
      <c r="M1691" s="38">
        <v>0</v>
      </c>
      <c r="N1691" s="39" t="s">
        <v>5457</v>
      </c>
      <c r="O1691" s="39" t="s">
        <v>5470</v>
      </c>
      <c r="P1691" s="46"/>
    </row>
    <row r="1692" spans="1:16" customFormat="false" ht="12" hidden="1" outlineLevel="1">
      <c r="A1692" s="14"/>
      <c r="B1692" s="17" t="s">
        <v>0</v>
      </c>
      <c r="C1692" s="49" t="s">
        <v>14039</v>
      </c>
      <c r="D1692" s="65" t="s">
        <v>15621</v>
      </c>
      <c r="E1692" s="54">
        <v>427310</v>
      </c>
      <c r="F1692" s="55" t="s">
        <v>17256</v>
      </c>
      <c r="G1692" s="35">
        <v>0</v>
      </c>
      <c r="H1692" s="66" t="s">
        <v>18459</v>
      </c>
      <c r="I1692" s="61" t="s">
        <v>5412</v>
      </c>
      <c r="J1692" s="38">
        <v>1179</v>
      </c>
      <c r="K1692" s="38">
        <v>1179</v>
      </c>
      <c r="L1692" s="38">
        <v>1040</v>
      </c>
      <c r="M1692" s="38">
        <v>0</v>
      </c>
      <c r="N1692" s="39" t="s">
        <v>5457</v>
      </c>
      <c r="O1692" s="39" t="s">
        <v>5470</v>
      </c>
      <c r="P1692" s="46"/>
    </row>
    <row r="1693" spans="1:16" customFormat="false" ht="12" hidden="1" outlineLevel="1">
      <c r="A1693" s="14"/>
      <c r="B1693" s="17" t="s">
        <v>0</v>
      </c>
      <c r="C1693" s="49" t="s">
        <v>14039</v>
      </c>
      <c r="D1693" s="65" t="s">
        <v>15622</v>
      </c>
      <c r="E1693" s="54">
        <v>438350</v>
      </c>
      <c r="F1693" s="55" t="s">
        <v>17257</v>
      </c>
      <c r="G1693" s="35">
        <v>0</v>
      </c>
      <c r="H1693" s="66" t="s">
        <v>18460</v>
      </c>
      <c r="I1693" s="61" t="s">
        <v>5412</v>
      </c>
      <c r="J1693" s="38">
        <v>1120</v>
      </c>
      <c r="K1693" s="38">
        <v>1120</v>
      </c>
      <c r="L1693" s="38">
        <v>988</v>
      </c>
      <c r="M1693" s="38">
        <v>0</v>
      </c>
      <c r="N1693" s="39" t="s">
        <v>5457</v>
      </c>
      <c r="O1693" s="39" t="s">
        <v>5470</v>
      </c>
      <c r="P1693" s="46"/>
    </row>
    <row r="1694" spans="1:16" customFormat="false" ht="12" hidden="1" outlineLevel="1">
      <c r="A1694" s="14"/>
      <c r="B1694" s="17" t="s">
        <v>0</v>
      </c>
      <c r="C1694" s="49" t="s">
        <v>14039</v>
      </c>
      <c r="D1694" s="65" t="s">
        <v>15623</v>
      </c>
      <c r="E1694" s="54">
        <v>498740</v>
      </c>
      <c r="F1694" s="55" t="s">
        <v>17258</v>
      </c>
      <c r="G1694" s="35">
        <v>0</v>
      </c>
      <c r="H1694" s="66" t="s">
        <v>18460</v>
      </c>
      <c r="I1694" s="61" t="s">
        <v>5413</v>
      </c>
      <c r="J1694" s="38">
        <v>632.31399999999996</v>
      </c>
      <c r="K1694" s="38">
        <v>606.95600000000002</v>
      </c>
      <c r="L1694" s="38">
        <v>581.59799999999996</v>
      </c>
      <c r="M1694" s="38">
        <v>0</v>
      </c>
      <c r="N1694" s="39" t="s">
        <v>5457</v>
      </c>
      <c r="O1694" s="39" t="s">
        <v>5470</v>
      </c>
      <c r="P1694" s="46"/>
    </row>
    <row r="1695" spans="1:16" customFormat="false" ht="12" hidden="1" outlineLevel="1">
      <c r="A1695" s="14"/>
      <c r="B1695" s="17" t="s">
        <v>0</v>
      </c>
      <c r="C1695" s="49" t="s">
        <v>14039</v>
      </c>
      <c r="D1695" s="65" t="s">
        <v>15624</v>
      </c>
      <c r="E1695" s="54">
        <v>443340</v>
      </c>
      <c r="F1695" s="55" t="s">
        <v>17259</v>
      </c>
      <c r="G1695" s="35">
        <v>0</v>
      </c>
      <c r="H1695" s="66" t="s">
        <v>18461</v>
      </c>
      <c r="I1695" s="61" t="s">
        <v>5413</v>
      </c>
      <c r="J1695" s="38">
        <v>1736</v>
      </c>
      <c r="K1695" s="38">
        <v>1736</v>
      </c>
      <c r="L1695" s="38">
        <v>1532</v>
      </c>
      <c r="M1695" s="38">
        <v>0</v>
      </c>
      <c r="N1695" s="39" t="s">
        <v>5457</v>
      </c>
      <c r="O1695" s="39" t="s">
        <v>5470</v>
      </c>
      <c r="P1695" s="46"/>
    </row>
    <row r="1696" spans="1:16" customFormat="false" ht="12" hidden="1" outlineLevel="1">
      <c r="A1696" s="14"/>
      <c r="B1696" s="17" t="s">
        <v>0</v>
      </c>
      <c r="C1696" s="49" t="s">
        <v>14039</v>
      </c>
      <c r="D1696" s="65" t="s">
        <v>15625</v>
      </c>
      <c r="E1696" s="54">
        <v>443420</v>
      </c>
      <c r="F1696" s="55" t="s">
        <v>17260</v>
      </c>
      <c r="G1696" s="35">
        <v>0</v>
      </c>
      <c r="H1696" s="66" t="s">
        <v>18462</v>
      </c>
      <c r="I1696" s="61" t="s">
        <v>5413</v>
      </c>
      <c r="J1696" s="38">
        <v>5473</v>
      </c>
      <c r="K1696" s="38">
        <v>5473</v>
      </c>
      <c r="L1696" s="38">
        <v>4830</v>
      </c>
      <c r="M1696" s="38">
        <v>0</v>
      </c>
      <c r="N1696" s="39" t="s">
        <v>5457</v>
      </c>
      <c r="O1696" s="39" t="s">
        <v>5470</v>
      </c>
      <c r="P1696" s="46"/>
    </row>
    <row r="1697" spans="1:16" customFormat="false" ht="12" hidden="1" outlineLevel="1">
      <c r="A1697" s="14"/>
      <c r="B1697" s="17" t="s">
        <v>0</v>
      </c>
      <c r="C1697" s="49" t="s">
        <v>14039</v>
      </c>
      <c r="D1697" s="65" t="s">
        <v>15626</v>
      </c>
      <c r="E1697" s="54">
        <v>443390</v>
      </c>
      <c r="F1697" s="55" t="s">
        <v>17261</v>
      </c>
      <c r="G1697" s="35">
        <v>0</v>
      </c>
      <c r="H1697" s="66" t="s">
        <v>18463</v>
      </c>
      <c r="I1697" s="61" t="s">
        <v>5413</v>
      </c>
      <c r="J1697" s="38">
        <v>2402</v>
      </c>
      <c r="K1697" s="38">
        <v>2402</v>
      </c>
      <c r="L1697" s="38">
        <v>2119</v>
      </c>
      <c r="M1697" s="38">
        <v>0</v>
      </c>
      <c r="N1697" s="39" t="s">
        <v>5457</v>
      </c>
      <c r="O1697" s="39" t="s">
        <v>5470</v>
      </c>
      <c r="P1697" s="46"/>
    </row>
    <row r="1698" spans="1:16" customFormat="false" ht="12" hidden="1" outlineLevel="1">
      <c r="A1698" s="14"/>
      <c r="B1698" s="17" t="s">
        <v>0</v>
      </c>
      <c r="C1698" s="49" t="s">
        <v>14039</v>
      </c>
      <c r="D1698" s="65" t="s">
        <v>15627</v>
      </c>
      <c r="E1698" s="54">
        <v>498710</v>
      </c>
      <c r="F1698" s="55" t="s">
        <v>17262</v>
      </c>
      <c r="G1698" s="35">
        <v>0</v>
      </c>
      <c r="H1698" s="66" t="s">
        <v>18464</v>
      </c>
      <c r="I1698" s="61" t="s">
        <v>5413</v>
      </c>
      <c r="J1698" s="38">
        <v>691.20999999999992</v>
      </c>
      <c r="K1698" s="38">
        <v>665.85199999999998</v>
      </c>
      <c r="L1698" s="38">
        <v>640.49400000000003</v>
      </c>
      <c r="M1698" s="38">
        <v>0</v>
      </c>
      <c r="N1698" s="39" t="s">
        <v>5457</v>
      </c>
      <c r="O1698" s="39" t="s">
        <v>5470</v>
      </c>
      <c r="P1698" s="46"/>
    </row>
    <row r="1699" spans="1:16" customFormat="false" ht="12" hidden="1" outlineLevel="1">
      <c r="A1699" s="14"/>
      <c r="B1699" s="17" t="s">
        <v>0</v>
      </c>
      <c r="C1699" s="49" t="s">
        <v>14039</v>
      </c>
      <c r="D1699" s="65" t="s">
        <v>15628</v>
      </c>
      <c r="E1699" s="54">
        <v>426420</v>
      </c>
      <c r="F1699" s="55" t="s">
        <v>17263</v>
      </c>
      <c r="G1699" s="35">
        <v>0</v>
      </c>
      <c r="H1699" s="66" t="s">
        <v>18465</v>
      </c>
      <c r="I1699" s="61" t="s">
        <v>5413</v>
      </c>
      <c r="J1699" s="38">
        <v>1198</v>
      </c>
      <c r="K1699" s="38">
        <v>1198</v>
      </c>
      <c r="L1699" s="38">
        <v>1057</v>
      </c>
      <c r="M1699" s="38">
        <v>0</v>
      </c>
      <c r="N1699" s="39" t="s">
        <v>5457</v>
      </c>
      <c r="O1699" s="39" t="s">
        <v>5470</v>
      </c>
      <c r="P1699" s="46"/>
    </row>
    <row r="1700" spans="1:16" customFormat="false" ht="12" hidden="1" outlineLevel="1">
      <c r="A1700" s="14"/>
      <c r="B1700" s="17" t="s">
        <v>0</v>
      </c>
      <c r="C1700" s="49" t="s">
        <v>14039</v>
      </c>
      <c r="D1700" s="65" t="s">
        <v>15629</v>
      </c>
      <c r="E1700" s="54">
        <v>470340</v>
      </c>
      <c r="F1700" s="55" t="s">
        <v>17264</v>
      </c>
      <c r="G1700" s="35">
        <v>0</v>
      </c>
      <c r="H1700" s="66" t="s">
        <v>18466</v>
      </c>
      <c r="I1700" s="61" t="s">
        <v>5413</v>
      </c>
      <c r="J1700" s="38">
        <v>2265</v>
      </c>
      <c r="K1700" s="38">
        <v>2265</v>
      </c>
      <c r="L1700" s="38">
        <v>1998</v>
      </c>
      <c r="M1700" s="38">
        <v>0</v>
      </c>
      <c r="N1700" s="39" t="s">
        <v>5457</v>
      </c>
      <c r="O1700" s="39" t="s">
        <v>5470</v>
      </c>
      <c r="P1700" s="46"/>
    </row>
    <row r="1701" spans="1:16" customFormat="false" ht="12" hidden="1" outlineLevel="1">
      <c r="A1701" s="14"/>
      <c r="B1701" s="17" t="s">
        <v>0</v>
      </c>
      <c r="C1701" s="49" t="s">
        <v>14039</v>
      </c>
      <c r="D1701" s="65" t="s">
        <v>15630</v>
      </c>
      <c r="E1701" s="54">
        <v>443440</v>
      </c>
      <c r="F1701" s="55" t="s">
        <v>17265</v>
      </c>
      <c r="G1701" s="35">
        <v>0</v>
      </c>
      <c r="H1701" s="66" t="s">
        <v>18467</v>
      </c>
      <c r="I1701" s="61" t="s">
        <v>5412</v>
      </c>
      <c r="J1701" s="38">
        <v>2089</v>
      </c>
      <c r="K1701" s="38">
        <v>2089</v>
      </c>
      <c r="L1701" s="38">
        <v>1844</v>
      </c>
      <c r="M1701" s="38">
        <v>0</v>
      </c>
      <c r="N1701" s="39" t="s">
        <v>3</v>
      </c>
      <c r="O1701" s="39" t="s">
        <v>5470</v>
      </c>
      <c r="P1701" s="46"/>
    </row>
    <row r="1702" spans="1:16" customFormat="false" ht="12" hidden="1" outlineLevel="1">
      <c r="A1702" s="14"/>
      <c r="B1702" s="17" t="s">
        <v>0</v>
      </c>
      <c r="C1702" s="49" t="s">
        <v>14039</v>
      </c>
      <c r="D1702" s="65" t="s">
        <v>15631</v>
      </c>
      <c r="E1702" s="54">
        <v>492100</v>
      </c>
      <c r="F1702" s="55" t="s">
        <v>17266</v>
      </c>
      <c r="G1702" s="35">
        <v>0</v>
      </c>
      <c r="H1702" s="66" t="s">
        <v>18468</v>
      </c>
      <c r="I1702" s="61"/>
      <c r="J1702" s="38">
        <v>1412</v>
      </c>
      <c r="K1702" s="38">
        <v>1412</v>
      </c>
      <c r="L1702" s="38">
        <v>1246</v>
      </c>
      <c r="M1702" s="38">
        <v>0</v>
      </c>
      <c r="N1702" s="39" t="s">
        <v>5457</v>
      </c>
      <c r="O1702" s="39" t="s">
        <v>5470</v>
      </c>
      <c r="P1702" s="46"/>
    </row>
    <row r="1703" spans="1:16" customFormat="false" ht="12" hidden="1" outlineLevel="1">
      <c r="A1703" s="14"/>
      <c r="B1703" s="17" t="s">
        <v>0</v>
      </c>
      <c r="C1703" s="49" t="s">
        <v>14039</v>
      </c>
      <c r="D1703" s="65" t="s">
        <v>15632</v>
      </c>
      <c r="E1703" s="54">
        <v>418690</v>
      </c>
      <c r="F1703" s="55" t="s">
        <v>17267</v>
      </c>
      <c r="G1703" s="35">
        <v>0</v>
      </c>
      <c r="H1703" s="66" t="s">
        <v>18469</v>
      </c>
      <c r="I1703" s="61" t="s">
        <v>5412</v>
      </c>
      <c r="J1703" s="38">
        <v>1766</v>
      </c>
      <c r="K1703" s="38">
        <v>1766</v>
      </c>
      <c r="L1703" s="38">
        <v>1559</v>
      </c>
      <c r="M1703" s="38">
        <v>0</v>
      </c>
      <c r="N1703" s="39" t="s">
        <v>5457</v>
      </c>
      <c r="O1703" s="39" t="s">
        <v>5470</v>
      </c>
      <c r="P1703" s="46"/>
    </row>
    <row r="1704" spans="1:16" customFormat="false" ht="19.5" hidden="1" outlineLevel="1">
      <c r="A1704" s="14"/>
      <c r="B1704" s="17" t="s">
        <v>0</v>
      </c>
      <c r="C1704" s="49" t="s">
        <v>14039</v>
      </c>
      <c r="D1704" s="65" t="s">
        <v>15633</v>
      </c>
      <c r="E1704" s="54">
        <v>251300</v>
      </c>
      <c r="F1704" s="55" t="s">
        <v>17268</v>
      </c>
      <c r="G1704" s="35">
        <v>0</v>
      </c>
      <c r="H1704" s="66" t="s">
        <v>18470</v>
      </c>
      <c r="I1704" s="61" t="s">
        <v>5441</v>
      </c>
      <c r="J1704" s="38">
        <v>368.09999999999997</v>
      </c>
      <c r="K1704" s="38">
        <v>351.73999999999995</v>
      </c>
      <c r="L1704" s="38">
        <v>335.37999999999994</v>
      </c>
      <c r="M1704" s="38">
        <v>0</v>
      </c>
      <c r="N1704" s="39" t="s">
        <v>3</v>
      </c>
      <c r="O1704" s="39" t="s">
        <v>5471</v>
      </c>
      <c r="P1704" s="46"/>
    </row>
    <row r="1705" spans="1:16" customFormat="false" ht="19.5" hidden="1" outlineLevel="1">
      <c r="A1705" s="14"/>
      <c r="B1705" s="17" t="s">
        <v>0</v>
      </c>
      <c r="C1705" s="49" t="s">
        <v>14039</v>
      </c>
      <c r="D1705" s="65" t="s">
        <v>15634</v>
      </c>
      <c r="E1705" s="54">
        <v>24240</v>
      </c>
      <c r="F1705" s="55" t="s">
        <v>17269</v>
      </c>
      <c r="G1705" s="35">
        <v>1</v>
      </c>
      <c r="H1705" s="66" t="s">
        <v>18470</v>
      </c>
      <c r="I1705" s="61" t="s">
        <v>5412</v>
      </c>
      <c r="J1705" s="38">
        <v>715</v>
      </c>
      <c r="K1705" s="38">
        <v>715</v>
      </c>
      <c r="L1705" s="38">
        <v>631</v>
      </c>
      <c r="M1705" s="38">
        <v>0</v>
      </c>
      <c r="N1705" s="39" t="s">
        <v>3</v>
      </c>
      <c r="O1705" s="39" t="s">
        <v>5471</v>
      </c>
      <c r="P1705" s="46" t="s">
        <v>18502</v>
      </c>
    </row>
    <row r="1706" spans="1:16" customFormat="false" ht="12" hidden="1" outlineLevel="1">
      <c r="A1706" s="14"/>
      <c r="B1706" s="17" t="s">
        <v>0</v>
      </c>
      <c r="C1706" s="49" t="s">
        <v>14039</v>
      </c>
      <c r="D1706" s="65" t="s">
        <v>15635</v>
      </c>
      <c r="E1706" s="54">
        <v>522710</v>
      </c>
      <c r="F1706" s="55" t="s">
        <v>17270</v>
      </c>
      <c r="G1706" s="35">
        <v>0</v>
      </c>
      <c r="H1706" s="66" t="s">
        <v>18471</v>
      </c>
      <c r="I1706" s="61" t="s">
        <v>5427</v>
      </c>
      <c r="J1706" s="38">
        <v>463.80599999999998</v>
      </c>
      <c r="K1706" s="38">
        <v>438.44800000000004</v>
      </c>
      <c r="L1706" s="38">
        <v>413.09</v>
      </c>
      <c r="M1706" s="38">
        <v>0</v>
      </c>
      <c r="N1706" s="39" t="s">
        <v>5457</v>
      </c>
      <c r="O1706" s="39" t="s">
        <v>5471</v>
      </c>
      <c r="P1706" s="46"/>
    </row>
    <row r="1707" spans="1:16" customFormat="false" ht="12" hidden="1" outlineLevel="1">
      <c r="A1707" s="14"/>
      <c r="B1707" s="17" t="s">
        <v>0</v>
      </c>
      <c r="C1707" s="49" t="s">
        <v>14039</v>
      </c>
      <c r="D1707" s="65" t="s">
        <v>15636</v>
      </c>
      <c r="E1707" s="54">
        <v>508450</v>
      </c>
      <c r="F1707" s="55" t="s">
        <v>17271</v>
      </c>
      <c r="G1707" s="35">
        <v>0</v>
      </c>
      <c r="H1707" s="66" t="s">
        <v>18472</v>
      </c>
      <c r="I1707" s="61" t="s">
        <v>5412</v>
      </c>
      <c r="J1707" s="38">
        <v>1102</v>
      </c>
      <c r="K1707" s="38">
        <v>1102</v>
      </c>
      <c r="L1707" s="38">
        <v>972</v>
      </c>
      <c r="M1707" s="38">
        <v>0</v>
      </c>
      <c r="N1707" s="39" t="s">
        <v>3</v>
      </c>
      <c r="O1707" s="39" t="s">
        <v>5471</v>
      </c>
      <c r="P1707" s="46"/>
    </row>
    <row r="1708" spans="1:16" customFormat="false" ht="12" hidden="1" outlineLevel="1">
      <c r="A1708" s="14"/>
      <c r="B1708" s="17" t="s">
        <v>0</v>
      </c>
      <c r="C1708" s="49" t="s">
        <v>14039</v>
      </c>
      <c r="D1708" s="65" t="s">
        <v>15637</v>
      </c>
      <c r="E1708" s="54">
        <v>476670</v>
      </c>
      <c r="F1708" s="55" t="s">
        <v>17272</v>
      </c>
      <c r="G1708" s="35">
        <v>0</v>
      </c>
      <c r="H1708" s="66" t="s">
        <v>18472</v>
      </c>
      <c r="I1708" s="61" t="s">
        <v>5441</v>
      </c>
      <c r="J1708" s="38">
        <v>522.702</v>
      </c>
      <c r="K1708" s="38">
        <v>497.34399999999999</v>
      </c>
      <c r="L1708" s="38">
        <v>471.98600000000005</v>
      </c>
      <c r="M1708" s="38">
        <v>0</v>
      </c>
      <c r="N1708" s="39" t="s">
        <v>3</v>
      </c>
      <c r="O1708" s="39" t="s">
        <v>5471</v>
      </c>
      <c r="P1708" s="46"/>
    </row>
    <row r="1709" spans="1:16" customFormat="false" ht="19.5" hidden="1" outlineLevel="1">
      <c r="A1709" s="14"/>
      <c r="B1709" s="17" t="s">
        <v>0</v>
      </c>
      <c r="C1709" s="49" t="s">
        <v>14039</v>
      </c>
      <c r="D1709" s="65" t="s">
        <v>15638</v>
      </c>
      <c r="E1709" s="54">
        <v>373850</v>
      </c>
      <c r="F1709" s="55" t="s">
        <v>17273</v>
      </c>
      <c r="G1709" s="35">
        <v>0</v>
      </c>
      <c r="H1709" s="66" t="s">
        <v>18473</v>
      </c>
      <c r="I1709" s="61" t="s">
        <v>5441</v>
      </c>
      <c r="J1709" s="38">
        <v>548.05999999999995</v>
      </c>
      <c r="K1709" s="38">
        <v>522.702</v>
      </c>
      <c r="L1709" s="38">
        <v>497.34399999999999</v>
      </c>
      <c r="M1709" s="38">
        <v>0</v>
      </c>
      <c r="N1709" s="39" t="s">
        <v>3</v>
      </c>
      <c r="O1709" s="39" t="s">
        <v>5471</v>
      </c>
      <c r="P1709" s="46"/>
    </row>
    <row r="1710" spans="1:16" customFormat="false" ht="19.5" hidden="1" outlineLevel="1">
      <c r="A1710" s="14"/>
      <c r="B1710" s="17" t="s">
        <v>0</v>
      </c>
      <c r="C1710" s="49" t="s">
        <v>14039</v>
      </c>
      <c r="D1710" s="65" t="s">
        <v>15639</v>
      </c>
      <c r="E1710" s="54">
        <v>214640</v>
      </c>
      <c r="F1710" s="55" t="s">
        <v>17274</v>
      </c>
      <c r="G1710" s="35">
        <v>0</v>
      </c>
      <c r="H1710" s="66" t="s">
        <v>18473</v>
      </c>
      <c r="I1710" s="61" t="s">
        <v>5412</v>
      </c>
      <c r="J1710" s="38">
        <v>1027</v>
      </c>
      <c r="K1710" s="38">
        <v>1027</v>
      </c>
      <c r="L1710" s="38">
        <v>907</v>
      </c>
      <c r="M1710" s="38">
        <v>0</v>
      </c>
      <c r="N1710" s="39" t="s">
        <v>3</v>
      </c>
      <c r="O1710" s="39" t="s">
        <v>5471</v>
      </c>
      <c r="P1710" s="46"/>
    </row>
    <row r="1711" spans="1:16" customFormat="false" ht="12" hidden="1" outlineLevel="1">
      <c r="A1711" s="14"/>
      <c r="B1711" s="17" t="s">
        <v>0</v>
      </c>
      <c r="C1711" s="49" t="s">
        <v>14039</v>
      </c>
      <c r="D1711" s="65" t="s">
        <v>15640</v>
      </c>
      <c r="E1711" s="54">
        <v>486730</v>
      </c>
      <c r="F1711" s="55" t="s">
        <v>17275</v>
      </c>
      <c r="G1711" s="35">
        <v>0</v>
      </c>
      <c r="H1711" s="66" t="s">
        <v>18474</v>
      </c>
      <c r="I1711" s="61" t="s">
        <v>5441</v>
      </c>
      <c r="J1711" s="38">
        <v>505.52399999999994</v>
      </c>
      <c r="K1711" s="38">
        <v>480.166</v>
      </c>
      <c r="L1711" s="38">
        <v>454.80799999999994</v>
      </c>
      <c r="M1711" s="38">
        <v>0</v>
      </c>
      <c r="N1711" s="39" t="s">
        <v>5457</v>
      </c>
      <c r="O1711" s="39" t="s">
        <v>5471</v>
      </c>
      <c r="P1711" s="46"/>
    </row>
    <row r="1712" spans="1:16" customFormat="false" ht="12" hidden="1" outlineLevel="1">
      <c r="A1712" s="14"/>
      <c r="B1712" s="17" t="s">
        <v>0</v>
      </c>
      <c r="C1712" s="49" t="s">
        <v>14039</v>
      </c>
      <c r="D1712" s="65" t="s">
        <v>15641</v>
      </c>
      <c r="E1712" s="54">
        <v>328030</v>
      </c>
      <c r="F1712" s="55" t="s">
        <v>17276</v>
      </c>
      <c r="G1712" s="35">
        <v>0</v>
      </c>
      <c r="H1712" s="66" t="s">
        <v>18474</v>
      </c>
      <c r="I1712" s="61" t="s">
        <v>5412</v>
      </c>
      <c r="J1712" s="38">
        <v>1001</v>
      </c>
      <c r="K1712" s="38">
        <v>1001</v>
      </c>
      <c r="L1712" s="38">
        <v>883</v>
      </c>
      <c r="M1712" s="38">
        <v>0</v>
      </c>
      <c r="N1712" s="39" t="s">
        <v>3</v>
      </c>
      <c r="O1712" s="39" t="s">
        <v>5471</v>
      </c>
      <c r="P1712" s="46"/>
    </row>
    <row r="1713" spans="1:16" customFormat="false" ht="19.5" hidden="1" outlineLevel="1">
      <c r="A1713" s="14"/>
      <c r="B1713" s="17" t="s">
        <v>0</v>
      </c>
      <c r="C1713" s="49" t="s">
        <v>14039</v>
      </c>
      <c r="D1713" s="65" t="s">
        <v>15642</v>
      </c>
      <c r="E1713" s="54">
        <v>506110</v>
      </c>
      <c r="F1713" s="55" t="s">
        <v>17277</v>
      </c>
      <c r="G1713" s="35">
        <v>0</v>
      </c>
      <c r="H1713" s="66" t="s">
        <v>18475</v>
      </c>
      <c r="I1713" s="61" t="s">
        <v>5412</v>
      </c>
      <c r="J1713" s="38">
        <v>1192</v>
      </c>
      <c r="K1713" s="38">
        <v>1192</v>
      </c>
      <c r="L1713" s="38">
        <v>1052</v>
      </c>
      <c r="M1713" s="38">
        <v>0</v>
      </c>
      <c r="N1713" s="39" t="s">
        <v>3</v>
      </c>
      <c r="O1713" s="39" t="s">
        <v>5471</v>
      </c>
      <c r="P1713" s="46"/>
    </row>
    <row r="1714" spans="1:16" customFormat="false" ht="19.5" hidden="1" outlineLevel="1">
      <c r="A1714" s="14"/>
      <c r="B1714" s="17" t="s">
        <v>0</v>
      </c>
      <c r="C1714" s="49" t="s">
        <v>14039</v>
      </c>
      <c r="D1714" s="65" t="s">
        <v>15643</v>
      </c>
      <c r="E1714" s="54">
        <v>439430</v>
      </c>
      <c r="F1714" s="55" t="s">
        <v>17278</v>
      </c>
      <c r="G1714" s="35">
        <v>0</v>
      </c>
      <c r="H1714" s="66" t="s">
        <v>18475</v>
      </c>
      <c r="I1714" s="61" t="s">
        <v>5441</v>
      </c>
      <c r="J1714" s="38">
        <v>505.52399999999994</v>
      </c>
      <c r="K1714" s="38">
        <v>488.34599999999995</v>
      </c>
      <c r="L1714" s="38">
        <v>471.98599999999993</v>
      </c>
      <c r="M1714" s="38">
        <v>0</v>
      </c>
      <c r="N1714" s="39" t="s">
        <v>5457</v>
      </c>
      <c r="O1714" s="39" t="s">
        <v>5471</v>
      </c>
      <c r="P1714" s="46"/>
    </row>
    <row r="1715" spans="1:16" customFormat="false" ht="12" hidden="1" outlineLevel="1">
      <c r="A1715" s="14"/>
      <c r="B1715" s="17" t="s">
        <v>0</v>
      </c>
      <c r="C1715" s="49" t="s">
        <v>14039</v>
      </c>
      <c r="D1715" s="65" t="s">
        <v>15644</v>
      </c>
      <c r="E1715" s="54">
        <v>434560</v>
      </c>
      <c r="F1715" s="55" t="s">
        <v>17279</v>
      </c>
      <c r="G1715" s="35">
        <v>0</v>
      </c>
      <c r="H1715" s="66" t="s">
        <v>18476</v>
      </c>
      <c r="I1715" s="61" t="s">
        <v>5412</v>
      </c>
      <c r="J1715" s="38">
        <v>791</v>
      </c>
      <c r="K1715" s="38">
        <v>791</v>
      </c>
      <c r="L1715" s="38">
        <v>698</v>
      </c>
      <c r="M1715" s="38">
        <v>0</v>
      </c>
      <c r="N1715" s="39" t="s">
        <v>5457</v>
      </c>
      <c r="O1715" s="39" t="s">
        <v>5472</v>
      </c>
      <c r="P1715" s="46"/>
    </row>
    <row r="1716" spans="1:16" customFormat="false" ht="12" hidden="1" outlineLevel="1">
      <c r="A1716" s="14"/>
      <c r="B1716" s="17" t="s">
        <v>0</v>
      </c>
      <c r="C1716" s="49" t="s">
        <v>14039</v>
      </c>
      <c r="D1716" s="65" t="s">
        <v>15645</v>
      </c>
      <c r="E1716" s="54">
        <v>138960</v>
      </c>
      <c r="F1716" s="55" t="s">
        <v>17280</v>
      </c>
      <c r="G1716" s="35">
        <v>0</v>
      </c>
      <c r="H1716" s="66" t="s">
        <v>18477</v>
      </c>
      <c r="I1716" s="61" t="s">
        <v>5412</v>
      </c>
      <c r="J1716" s="38">
        <v>987</v>
      </c>
      <c r="K1716" s="38">
        <v>987</v>
      </c>
      <c r="L1716" s="38">
        <v>871</v>
      </c>
      <c r="M1716" s="38">
        <v>0</v>
      </c>
      <c r="N1716" s="39" t="s">
        <v>5457</v>
      </c>
      <c r="O1716" s="39" t="s">
        <v>5472</v>
      </c>
      <c r="P1716" s="46"/>
    </row>
    <row r="1717" spans="1:16" customFormat="false" ht="12" hidden="1" outlineLevel="1">
      <c r="A1717" s="14"/>
      <c r="B1717" s="17" t="s">
        <v>0</v>
      </c>
      <c r="C1717" s="49" t="s">
        <v>14039</v>
      </c>
      <c r="D1717" s="65" t="s">
        <v>15646</v>
      </c>
      <c r="E1717" s="54">
        <v>444330</v>
      </c>
      <c r="F1717" s="55" t="s">
        <v>17281</v>
      </c>
      <c r="G1717" s="35">
        <v>0</v>
      </c>
      <c r="H1717" s="66" t="s">
        <v>18478</v>
      </c>
      <c r="I1717" s="61" t="s">
        <v>5413</v>
      </c>
      <c r="J1717" s="38">
        <v>1494</v>
      </c>
      <c r="K1717" s="38">
        <v>1494</v>
      </c>
      <c r="L1717" s="38">
        <v>1319</v>
      </c>
      <c r="M1717" s="38">
        <v>0</v>
      </c>
      <c r="N1717" s="39" t="s">
        <v>5457</v>
      </c>
      <c r="O1717" s="39" t="s">
        <v>5472</v>
      </c>
      <c r="P1717" s="46"/>
    </row>
    <row r="1718" spans="1:16" customFormat="false" ht="12" hidden="1" outlineLevel="1">
      <c r="A1718" s="14"/>
      <c r="B1718" s="17" t="s">
        <v>0</v>
      </c>
      <c r="C1718" s="49" t="s">
        <v>14039</v>
      </c>
      <c r="D1718" s="65" t="s">
        <v>15647</v>
      </c>
      <c r="E1718" s="54">
        <v>444340</v>
      </c>
      <c r="F1718" s="55" t="s">
        <v>17282</v>
      </c>
      <c r="G1718" s="35">
        <v>0</v>
      </c>
      <c r="H1718" s="66" t="s">
        <v>18479</v>
      </c>
      <c r="I1718" s="61" t="s">
        <v>5413</v>
      </c>
      <c r="J1718" s="38">
        <v>1140</v>
      </c>
      <c r="K1718" s="38">
        <v>1140</v>
      </c>
      <c r="L1718" s="38">
        <v>1006</v>
      </c>
      <c r="M1718" s="38">
        <v>0</v>
      </c>
      <c r="N1718" s="39" t="s">
        <v>5457</v>
      </c>
      <c r="O1718" s="39" t="s">
        <v>5472</v>
      </c>
      <c r="P1718" s="46"/>
    </row>
    <row r="1719" spans="1:16" customFormat="false" ht="12" hidden="1" outlineLevel="1">
      <c r="A1719" s="14"/>
      <c r="B1719" s="17" t="s">
        <v>0</v>
      </c>
      <c r="C1719" s="49" t="s">
        <v>14039</v>
      </c>
      <c r="D1719" s="65" t="s">
        <v>15648</v>
      </c>
      <c r="E1719" s="54">
        <v>444360</v>
      </c>
      <c r="F1719" s="55" t="s">
        <v>17283</v>
      </c>
      <c r="G1719" s="35">
        <v>0</v>
      </c>
      <c r="H1719" s="66" t="s">
        <v>18480</v>
      </c>
      <c r="I1719" s="61" t="s">
        <v>5413</v>
      </c>
      <c r="J1719" s="38">
        <v>2144</v>
      </c>
      <c r="K1719" s="38">
        <v>2144</v>
      </c>
      <c r="L1719" s="38">
        <v>1892</v>
      </c>
      <c r="M1719" s="38">
        <v>0</v>
      </c>
      <c r="N1719" s="39" t="s">
        <v>5457</v>
      </c>
      <c r="O1719" s="39" t="s">
        <v>5472</v>
      </c>
      <c r="P1719" s="46"/>
    </row>
    <row r="1720" spans="1:16" customFormat="false" ht="12" hidden="1" outlineLevel="1">
      <c r="A1720" s="14"/>
      <c r="B1720" s="17" t="s">
        <v>0</v>
      </c>
      <c r="C1720" s="49" t="s">
        <v>14039</v>
      </c>
      <c r="D1720" s="65" t="s">
        <v>15649</v>
      </c>
      <c r="E1720" s="54">
        <v>534053</v>
      </c>
      <c r="F1720" s="55" t="s">
        <v>17284</v>
      </c>
      <c r="G1720" s="35">
        <v>0</v>
      </c>
      <c r="H1720" s="66" t="s">
        <v>18481</v>
      </c>
      <c r="I1720" s="61" t="s">
        <v>5411</v>
      </c>
      <c r="J1720" s="38">
        <v>2663</v>
      </c>
      <c r="K1720" s="38">
        <v>2663</v>
      </c>
      <c r="L1720" s="38">
        <v>2530</v>
      </c>
      <c r="M1720" s="38">
        <v>0</v>
      </c>
      <c r="N1720" s="39" t="s">
        <v>5457</v>
      </c>
      <c r="O1720" s="39" t="s">
        <v>5472</v>
      </c>
      <c r="P1720" s="46"/>
    </row>
    <row r="1721" spans="1:16" customFormat="false" ht="12" hidden="1" outlineLevel="1">
      <c r="A1721" s="14"/>
      <c r="B1721" s="17" t="s">
        <v>0</v>
      </c>
      <c r="C1721" s="49" t="s">
        <v>14039</v>
      </c>
      <c r="D1721" s="65" t="s">
        <v>15650</v>
      </c>
      <c r="E1721" s="54">
        <v>534083</v>
      </c>
      <c r="F1721" s="55" t="s">
        <v>17285</v>
      </c>
      <c r="G1721" s="35">
        <v>0</v>
      </c>
      <c r="H1721" s="66" t="s">
        <v>18482</v>
      </c>
      <c r="I1721" s="61" t="s">
        <v>5411</v>
      </c>
      <c r="J1721" s="38">
        <v>3360</v>
      </c>
      <c r="K1721" s="38">
        <v>3360</v>
      </c>
      <c r="L1721" s="38">
        <v>3192</v>
      </c>
      <c r="M1721" s="38">
        <v>0</v>
      </c>
      <c r="N1721" s="39" t="s">
        <v>5457</v>
      </c>
      <c r="O1721" s="39" t="s">
        <v>5472</v>
      </c>
      <c r="P1721" s="46"/>
    </row>
    <row r="1722" spans="1:16" customFormat="false" ht="12" hidden="1" outlineLevel="1">
      <c r="A1722" s="14"/>
      <c r="B1722" s="17" t="s">
        <v>0</v>
      </c>
      <c r="C1722" s="49" t="s">
        <v>14039</v>
      </c>
      <c r="D1722" s="65" t="s">
        <v>15651</v>
      </c>
      <c r="E1722" s="54">
        <v>534093</v>
      </c>
      <c r="F1722" s="55" t="s">
        <v>17286</v>
      </c>
      <c r="G1722" s="35">
        <v>0</v>
      </c>
      <c r="H1722" s="66" t="s">
        <v>18483</v>
      </c>
      <c r="I1722" s="61" t="s">
        <v>5415</v>
      </c>
      <c r="J1722" s="38">
        <v>1716</v>
      </c>
      <c r="K1722" s="38">
        <v>1716</v>
      </c>
      <c r="L1722" s="38">
        <v>1630</v>
      </c>
      <c r="M1722" s="38">
        <v>0</v>
      </c>
      <c r="N1722" s="39" t="s">
        <v>5457</v>
      </c>
      <c r="O1722" s="39" t="s">
        <v>5472</v>
      </c>
      <c r="P1722" s="46"/>
    </row>
    <row r="1723" spans="1:16" customFormat="false" ht="12" hidden="1" outlineLevel="1">
      <c r="A1723" s="14"/>
      <c r="B1723" s="17" t="s">
        <v>0</v>
      </c>
      <c r="C1723" s="49" t="s">
        <v>14039</v>
      </c>
      <c r="D1723" s="65" t="s">
        <v>15652</v>
      </c>
      <c r="E1723" s="54">
        <v>471820</v>
      </c>
      <c r="F1723" s="55" t="s">
        <v>17287</v>
      </c>
      <c r="G1723" s="35">
        <v>0</v>
      </c>
      <c r="H1723" s="66" t="s">
        <v>18484</v>
      </c>
      <c r="I1723" s="61" t="s">
        <v>5413</v>
      </c>
      <c r="J1723" s="38">
        <v>1977</v>
      </c>
      <c r="K1723" s="38">
        <v>1977</v>
      </c>
      <c r="L1723" s="38">
        <v>1745</v>
      </c>
      <c r="M1723" s="38">
        <v>0</v>
      </c>
      <c r="N1723" s="39" t="s">
        <v>5457</v>
      </c>
      <c r="O1723" s="39" t="s">
        <v>5472</v>
      </c>
      <c r="P1723" s="46"/>
    </row>
    <row r="1724" spans="1:16" customFormat="false" ht="12" hidden="1" outlineLevel="1">
      <c r="A1724" s="14"/>
      <c r="B1724" s="17" t="s">
        <v>0</v>
      </c>
      <c r="C1724" s="49" t="s">
        <v>14039</v>
      </c>
      <c r="D1724" s="65" t="s">
        <v>15653</v>
      </c>
      <c r="E1724" s="54">
        <v>534023</v>
      </c>
      <c r="F1724" s="55" t="s">
        <v>17288</v>
      </c>
      <c r="G1724" s="35">
        <v>0</v>
      </c>
      <c r="H1724" s="66" t="s">
        <v>12</v>
      </c>
      <c r="I1724" s="61" t="s">
        <v>5411</v>
      </c>
      <c r="J1724" s="38">
        <v>2809</v>
      </c>
      <c r="K1724" s="38">
        <v>2809</v>
      </c>
      <c r="L1724" s="38">
        <v>2669</v>
      </c>
      <c r="M1724" s="38">
        <v>0</v>
      </c>
      <c r="N1724" s="39" t="s">
        <v>5457</v>
      </c>
      <c r="O1724" s="39" t="s">
        <v>5472</v>
      </c>
      <c r="P1724" s="46"/>
    </row>
    <row r="1725" spans="1:16" customFormat="false" ht="12" hidden="1" outlineLevel="1">
      <c r="A1725" s="14"/>
      <c r="B1725" s="17" t="s">
        <v>0</v>
      </c>
      <c r="C1725" s="49" t="s">
        <v>14039</v>
      </c>
      <c r="D1725" s="65" t="s">
        <v>15654</v>
      </c>
      <c r="E1725" s="54">
        <v>400890</v>
      </c>
      <c r="F1725" s="55" t="s">
        <v>17289</v>
      </c>
      <c r="G1725" s="35">
        <v>0</v>
      </c>
      <c r="H1725" s="66" t="s">
        <v>18485</v>
      </c>
      <c r="I1725" s="61" t="s">
        <v>5413</v>
      </c>
      <c r="J1725" s="38">
        <v>2132</v>
      </c>
      <c r="K1725" s="38">
        <v>2132</v>
      </c>
      <c r="L1725" s="38">
        <v>1882</v>
      </c>
      <c r="M1725" s="38">
        <v>0</v>
      </c>
      <c r="N1725" s="39" t="s">
        <v>5457</v>
      </c>
      <c r="O1725" s="39" t="s">
        <v>5472</v>
      </c>
      <c r="P1725" s="46"/>
    </row>
    <row r="1726" spans="1:16" customFormat="false" ht="12" hidden="1" outlineLevel="1">
      <c r="A1726" s="14"/>
      <c r="B1726" s="17" t="s">
        <v>0</v>
      </c>
      <c r="C1726" s="49" t="s">
        <v>14039</v>
      </c>
      <c r="D1726" s="65" t="s">
        <v>15655</v>
      </c>
      <c r="E1726" s="54">
        <v>534073</v>
      </c>
      <c r="F1726" s="55" t="s">
        <v>17290</v>
      </c>
      <c r="G1726" s="35">
        <v>0</v>
      </c>
      <c r="H1726" s="66" t="s">
        <v>18486</v>
      </c>
      <c r="I1726" s="61" t="s">
        <v>5411</v>
      </c>
      <c r="J1726" s="38">
        <v>6988</v>
      </c>
      <c r="K1726" s="38">
        <v>6988</v>
      </c>
      <c r="L1726" s="38">
        <v>6167</v>
      </c>
      <c r="M1726" s="38">
        <v>0</v>
      </c>
      <c r="N1726" s="39" t="s">
        <v>5457</v>
      </c>
      <c r="O1726" s="39" t="s">
        <v>5472</v>
      </c>
      <c r="P1726" s="46"/>
    </row>
    <row r="1727" spans="1:16" customFormat="false" ht="12" hidden="1" outlineLevel="1">
      <c r="A1727" s="14"/>
      <c r="B1727" s="17" t="s">
        <v>0</v>
      </c>
      <c r="C1727" s="49" t="s">
        <v>14039</v>
      </c>
      <c r="D1727" s="65" t="s">
        <v>15656</v>
      </c>
      <c r="E1727" s="54">
        <v>534043</v>
      </c>
      <c r="F1727" s="55" t="s">
        <v>17291</v>
      </c>
      <c r="G1727" s="35">
        <v>0</v>
      </c>
      <c r="H1727" s="66" t="s">
        <v>18487</v>
      </c>
      <c r="I1727" s="61" t="s">
        <v>5423</v>
      </c>
      <c r="J1727" s="38">
        <v>4193</v>
      </c>
      <c r="K1727" s="38">
        <v>4193</v>
      </c>
      <c r="L1727" s="38">
        <v>3700</v>
      </c>
      <c r="M1727" s="38">
        <v>0</v>
      </c>
      <c r="N1727" s="39" t="s">
        <v>5457</v>
      </c>
      <c r="O1727" s="39" t="s">
        <v>5472</v>
      </c>
      <c r="P1727" s="46"/>
    </row>
    <row r="1728" spans="1:16" customFormat="false" ht="12" hidden="1" outlineLevel="1">
      <c r="A1728" s="14"/>
      <c r="B1728" s="17" t="s">
        <v>0</v>
      </c>
      <c r="C1728" s="49" t="s">
        <v>14039</v>
      </c>
      <c r="D1728" s="65" t="s">
        <v>15657</v>
      </c>
      <c r="E1728" s="54">
        <v>195150</v>
      </c>
      <c r="F1728" s="55" t="s">
        <v>17292</v>
      </c>
      <c r="G1728" s="35">
        <v>0</v>
      </c>
      <c r="H1728" s="66" t="s">
        <v>18488</v>
      </c>
      <c r="I1728" s="61" t="s">
        <v>5412</v>
      </c>
      <c r="J1728" s="38">
        <v>839</v>
      </c>
      <c r="K1728" s="38">
        <v>839</v>
      </c>
      <c r="L1728" s="38">
        <v>740</v>
      </c>
      <c r="M1728" s="38">
        <v>0</v>
      </c>
      <c r="N1728" s="39" t="s">
        <v>3</v>
      </c>
      <c r="O1728" s="39" t="s">
        <v>8422</v>
      </c>
      <c r="P1728" s="46"/>
    </row>
    <row r="1729" spans="1:16" customFormat="false" ht="12" hidden="1" outlineLevel="1">
      <c r="A1729" s="14"/>
      <c r="B1729" s="17" t="s">
        <v>0</v>
      </c>
      <c r="C1729" s="49" t="s">
        <v>14039</v>
      </c>
      <c r="D1729" s="65" t="s">
        <v>15658</v>
      </c>
      <c r="E1729" s="54">
        <v>444810</v>
      </c>
      <c r="F1729" s="55" t="s">
        <v>17293</v>
      </c>
      <c r="G1729" s="35">
        <v>0</v>
      </c>
      <c r="H1729" s="66" t="s">
        <v>18489</v>
      </c>
      <c r="I1729" s="61" t="s">
        <v>5413</v>
      </c>
      <c r="J1729" s="38">
        <v>1306</v>
      </c>
      <c r="K1729" s="38">
        <v>1306</v>
      </c>
      <c r="L1729" s="38">
        <v>1152</v>
      </c>
      <c r="M1729" s="38">
        <v>0</v>
      </c>
      <c r="N1729" s="39" t="s">
        <v>5457</v>
      </c>
      <c r="O1729" s="39" t="s">
        <v>8422</v>
      </c>
      <c r="P1729" s="46"/>
    </row>
    <row r="1730" spans="1:16" customFormat="false" ht="12" hidden="1" outlineLevel="1">
      <c r="A1730" s="14"/>
      <c r="B1730" s="17" t="s">
        <v>0</v>
      </c>
      <c r="C1730" s="49" t="s">
        <v>14039</v>
      </c>
      <c r="D1730" s="65" t="s">
        <v>15659</v>
      </c>
      <c r="E1730" s="54">
        <v>444650</v>
      </c>
      <c r="F1730" s="55" t="s">
        <v>17294</v>
      </c>
      <c r="G1730" s="35">
        <v>0</v>
      </c>
      <c r="H1730" s="66" t="s">
        <v>18490</v>
      </c>
      <c r="I1730" s="61" t="s">
        <v>5413</v>
      </c>
      <c r="J1730" s="38">
        <v>1922</v>
      </c>
      <c r="K1730" s="38">
        <v>1922</v>
      </c>
      <c r="L1730" s="38">
        <v>1697</v>
      </c>
      <c r="M1730" s="38">
        <v>0</v>
      </c>
      <c r="N1730" s="39" t="s">
        <v>5457</v>
      </c>
      <c r="O1730" s="39" t="s">
        <v>8422</v>
      </c>
      <c r="P1730" s="46"/>
    </row>
    <row r="1731" spans="1:16" customFormat="false" ht="12" hidden="1" outlineLevel="1">
      <c r="A1731" s="14"/>
      <c r="B1731" s="17" t="s">
        <v>0</v>
      </c>
      <c r="C1731" s="49" t="s">
        <v>14039</v>
      </c>
      <c r="D1731" s="65" t="s">
        <v>15660</v>
      </c>
      <c r="E1731" s="54">
        <v>444800</v>
      </c>
      <c r="F1731" s="55" t="s">
        <v>17295</v>
      </c>
      <c r="G1731" s="35">
        <v>0</v>
      </c>
      <c r="H1731" s="66" t="s">
        <v>18490</v>
      </c>
      <c r="I1731" s="61" t="s">
        <v>5413</v>
      </c>
      <c r="J1731" s="38">
        <v>1456</v>
      </c>
      <c r="K1731" s="38">
        <v>1456</v>
      </c>
      <c r="L1731" s="38">
        <v>1285</v>
      </c>
      <c r="M1731" s="38">
        <v>0</v>
      </c>
      <c r="N1731" s="39" t="s">
        <v>5457</v>
      </c>
      <c r="O1731" s="39" t="s">
        <v>8422</v>
      </c>
      <c r="P1731" s="46"/>
    </row>
    <row r="1732" spans="1:16" customFormat="false" ht="12" hidden="1" outlineLevel="1">
      <c r="A1732" s="14"/>
      <c r="B1732" s="17" t="s">
        <v>0</v>
      </c>
      <c r="C1732" s="49" t="s">
        <v>14039</v>
      </c>
      <c r="D1732" s="65" t="s">
        <v>15661</v>
      </c>
      <c r="E1732" s="54">
        <v>444790</v>
      </c>
      <c r="F1732" s="55" t="s">
        <v>17296</v>
      </c>
      <c r="G1732" s="35">
        <v>0</v>
      </c>
      <c r="H1732" s="66" t="s">
        <v>18491</v>
      </c>
      <c r="I1732" s="61" t="s">
        <v>5413</v>
      </c>
      <c r="J1732" s="38">
        <v>863</v>
      </c>
      <c r="K1732" s="38">
        <v>863</v>
      </c>
      <c r="L1732" s="38">
        <v>820</v>
      </c>
      <c r="M1732" s="38">
        <v>0</v>
      </c>
      <c r="N1732" s="39" t="s">
        <v>5457</v>
      </c>
      <c r="O1732" s="39" t="s">
        <v>8422</v>
      </c>
      <c r="P1732" s="46"/>
    </row>
    <row r="1733" spans="1:16" customFormat="false" ht="12" hidden="1" outlineLevel="1">
      <c r="A1733" s="14"/>
      <c r="B1733" s="17" t="s">
        <v>0</v>
      </c>
      <c r="C1733" s="49" t="s">
        <v>14039</v>
      </c>
      <c r="D1733" s="65" t="s">
        <v>15662</v>
      </c>
      <c r="E1733" s="54">
        <v>444780</v>
      </c>
      <c r="F1733" s="55" t="s">
        <v>17297</v>
      </c>
      <c r="G1733" s="35">
        <v>0</v>
      </c>
      <c r="H1733" s="66" t="s">
        <v>18492</v>
      </c>
      <c r="I1733" s="61" t="s">
        <v>5413</v>
      </c>
      <c r="J1733" s="38">
        <v>2795</v>
      </c>
      <c r="K1733" s="38">
        <v>2795</v>
      </c>
      <c r="L1733" s="38">
        <v>2467</v>
      </c>
      <c r="M1733" s="38">
        <v>0</v>
      </c>
      <c r="N1733" s="39" t="s">
        <v>5457</v>
      </c>
      <c r="O1733" s="39" t="s">
        <v>8422</v>
      </c>
      <c r="P1733" s="46"/>
    </row>
    <row r="1734" spans="1:16" customFormat="false" ht="12" hidden="1" outlineLevel="1">
      <c r="A1734" s="14"/>
      <c r="B1734" s="17" t="s">
        <v>0</v>
      </c>
      <c r="C1734" s="49" t="s">
        <v>14039</v>
      </c>
      <c r="D1734" s="65" t="s">
        <v>15663</v>
      </c>
      <c r="E1734" s="54">
        <v>444850</v>
      </c>
      <c r="F1734" s="55" t="s">
        <v>17298</v>
      </c>
      <c r="G1734" s="35">
        <v>0</v>
      </c>
      <c r="H1734" s="66" t="s">
        <v>12</v>
      </c>
      <c r="I1734" s="61" t="s">
        <v>5413</v>
      </c>
      <c r="J1734" s="38">
        <v>1092</v>
      </c>
      <c r="K1734" s="38">
        <v>1092</v>
      </c>
      <c r="L1734" s="38">
        <v>964</v>
      </c>
      <c r="M1734" s="38">
        <v>0</v>
      </c>
      <c r="N1734" s="39" t="s">
        <v>5457</v>
      </c>
      <c r="O1734" s="39" t="s">
        <v>5476</v>
      </c>
      <c r="P1734" s="46"/>
    </row>
    <row r="1735" spans="1:16" customFormat="false" ht="12" hidden="1" outlineLevel="1">
      <c r="A1735" s="14"/>
      <c r="B1735" s="17" t="s">
        <v>0</v>
      </c>
      <c r="C1735" s="49" t="s">
        <v>14039</v>
      </c>
      <c r="D1735" s="65" t="s">
        <v>15664</v>
      </c>
      <c r="E1735" s="54">
        <v>483090</v>
      </c>
      <c r="F1735" s="55" t="s">
        <v>17299</v>
      </c>
      <c r="G1735" s="35">
        <v>0</v>
      </c>
      <c r="H1735" s="66" t="s">
        <v>12</v>
      </c>
      <c r="I1735" s="61" t="s">
        <v>5413</v>
      </c>
      <c r="J1735" s="38">
        <v>5109</v>
      </c>
      <c r="K1735" s="38">
        <v>5109</v>
      </c>
      <c r="L1735" s="38">
        <v>4509</v>
      </c>
      <c r="M1735" s="38">
        <v>0</v>
      </c>
      <c r="N1735" s="39" t="s">
        <v>5457</v>
      </c>
      <c r="O1735" s="39" t="s">
        <v>5476</v>
      </c>
      <c r="P1735" s="46"/>
    </row>
    <row r="1736" spans="1:16" customFormat="false" ht="12" hidden="1" outlineLevel="1">
      <c r="A1736" s="14"/>
      <c r="B1736" s="17" t="s">
        <v>0</v>
      </c>
      <c r="C1736" s="49" t="s">
        <v>14039</v>
      </c>
      <c r="D1736" s="65" t="s">
        <v>15665</v>
      </c>
      <c r="E1736" s="54">
        <v>439440</v>
      </c>
      <c r="F1736" s="55" t="s">
        <v>17300</v>
      </c>
      <c r="G1736" s="35">
        <v>0</v>
      </c>
      <c r="H1736" s="66" t="s">
        <v>18493</v>
      </c>
      <c r="I1736" s="61" t="s">
        <v>5412</v>
      </c>
      <c r="J1736" s="38">
        <v>842.54000000000008</v>
      </c>
      <c r="K1736" s="38">
        <v>817.18200000000002</v>
      </c>
      <c r="L1736" s="38">
        <v>791.82399999999996</v>
      </c>
      <c r="M1736" s="38">
        <v>0</v>
      </c>
      <c r="N1736" s="39" t="s">
        <v>5457</v>
      </c>
      <c r="O1736" s="39" t="s">
        <v>5476</v>
      </c>
      <c r="P1736" s="46"/>
    </row>
    <row r="1737" spans="1:16" customFormat="false" ht="12" hidden="1" outlineLevel="1">
      <c r="A1737" s="14"/>
      <c r="B1737" s="17" t="s">
        <v>0</v>
      </c>
      <c r="C1737" s="49" t="s">
        <v>14039</v>
      </c>
      <c r="D1737" s="65" t="s">
        <v>15666</v>
      </c>
      <c r="E1737" s="54">
        <v>436160</v>
      </c>
      <c r="F1737" s="55" t="s">
        <v>17301</v>
      </c>
      <c r="G1737" s="35">
        <v>0</v>
      </c>
      <c r="H1737" s="66" t="s">
        <v>12</v>
      </c>
      <c r="I1737" s="61" t="s">
        <v>5412</v>
      </c>
      <c r="J1737" s="38">
        <v>1441</v>
      </c>
      <c r="K1737" s="38">
        <v>1441</v>
      </c>
      <c r="L1737" s="38">
        <v>1271</v>
      </c>
      <c r="M1737" s="38">
        <v>0</v>
      </c>
      <c r="N1737" s="39" t="s">
        <v>3</v>
      </c>
      <c r="O1737" s="39" t="s">
        <v>5476</v>
      </c>
      <c r="P1737" s="46"/>
    </row>
    <row r="1738" spans="1:16" customFormat="false" ht="19.5" hidden="1" outlineLevel="1">
      <c r="A1738" s="14"/>
      <c r="B1738" s="17" t="s">
        <v>0</v>
      </c>
      <c r="C1738" s="49" t="s">
        <v>14039</v>
      </c>
      <c r="D1738" s="65" t="s">
        <v>15667</v>
      </c>
      <c r="E1738" s="54">
        <v>197510</v>
      </c>
      <c r="F1738" s="55" t="s">
        <v>17302</v>
      </c>
      <c r="G1738" s="35">
        <v>0</v>
      </c>
      <c r="H1738" s="66" t="s">
        <v>12</v>
      </c>
      <c r="I1738" s="61" t="s">
        <v>5412</v>
      </c>
      <c r="J1738" s="38">
        <v>3566</v>
      </c>
      <c r="K1738" s="38">
        <v>3566</v>
      </c>
      <c r="L1738" s="38">
        <v>3147</v>
      </c>
      <c r="M1738" s="38">
        <v>0</v>
      </c>
      <c r="N1738" s="39" t="s">
        <v>5457</v>
      </c>
      <c r="O1738" s="39" t="s">
        <v>5476</v>
      </c>
      <c r="P1738" s="46"/>
    </row>
    <row r="1739" spans="1:16" customFormat="false" ht="12" hidden="1" outlineLevel="1">
      <c r="A1739" s="14"/>
      <c r="B1739" s="17" t="s">
        <v>0</v>
      </c>
      <c r="C1739" s="49" t="s">
        <v>14039</v>
      </c>
      <c r="D1739" s="65" t="s">
        <v>15668</v>
      </c>
      <c r="E1739" s="54">
        <v>509760</v>
      </c>
      <c r="F1739" s="55" t="s">
        <v>17303</v>
      </c>
      <c r="G1739" s="35">
        <v>0</v>
      </c>
      <c r="H1739" s="66" t="s">
        <v>12</v>
      </c>
      <c r="I1739" s="61" t="s">
        <v>5413</v>
      </c>
      <c r="J1739" s="38">
        <v>4106</v>
      </c>
      <c r="K1739" s="38">
        <v>4106</v>
      </c>
      <c r="L1739" s="38">
        <v>3623</v>
      </c>
      <c r="M1739" s="38">
        <v>0</v>
      </c>
      <c r="N1739" s="39" t="s">
        <v>5457</v>
      </c>
      <c r="O1739" s="39" t="s">
        <v>5476</v>
      </c>
      <c r="P1739" s="46"/>
    </row>
    <row r="1740" spans="1:16" customFormat="false" ht="19.5" hidden="1" outlineLevel="1">
      <c r="A1740" s="14"/>
      <c r="B1740" s="17" t="s">
        <v>0</v>
      </c>
      <c r="C1740" s="49" t="s">
        <v>14039</v>
      </c>
      <c r="D1740" s="65" t="s">
        <v>15669</v>
      </c>
      <c r="E1740" s="54">
        <v>513550</v>
      </c>
      <c r="F1740" s="55" t="s">
        <v>17304</v>
      </c>
      <c r="G1740" s="35">
        <v>0</v>
      </c>
      <c r="H1740" s="66" t="s">
        <v>18494</v>
      </c>
      <c r="I1740" s="61" t="s">
        <v>5413</v>
      </c>
      <c r="J1740" s="38">
        <v>5035</v>
      </c>
      <c r="K1740" s="38">
        <v>5035</v>
      </c>
      <c r="L1740" s="38">
        <v>4443</v>
      </c>
      <c r="M1740" s="38">
        <v>0</v>
      </c>
      <c r="N1740" s="39" t="s">
        <v>5457</v>
      </c>
      <c r="O1740" s="39" t="s">
        <v>5476</v>
      </c>
      <c r="P1740" s="46"/>
    </row>
    <row r="1741" spans="1:16" customFormat="false" ht="12" hidden="1" outlineLevel="1">
      <c r="A1741" s="14"/>
      <c r="B1741" s="17" t="s">
        <v>0</v>
      </c>
      <c r="C1741" s="49" t="s">
        <v>14039</v>
      </c>
      <c r="D1741" s="65" t="s">
        <v>15670</v>
      </c>
      <c r="E1741" s="54">
        <v>444820</v>
      </c>
      <c r="F1741" s="55" t="s">
        <v>17305</v>
      </c>
      <c r="G1741" s="35">
        <v>0</v>
      </c>
      <c r="H1741" s="66" t="s">
        <v>18495</v>
      </c>
      <c r="I1741" s="61" t="s">
        <v>5411</v>
      </c>
      <c r="J1741" s="38">
        <v>4444</v>
      </c>
      <c r="K1741" s="38">
        <v>4444</v>
      </c>
      <c r="L1741" s="38">
        <v>3922</v>
      </c>
      <c r="M1741" s="38">
        <v>0</v>
      </c>
      <c r="N1741" s="39" t="s">
        <v>5457</v>
      </c>
      <c r="O1741" s="39" t="s">
        <v>5476</v>
      </c>
      <c r="P1741" s="46"/>
    </row>
    <row r="1742" spans="1:16" customFormat="false" ht="12" hidden="1" outlineLevel="1">
      <c r="A1742" s="14"/>
      <c r="B1742" s="17" t="s">
        <v>0</v>
      </c>
      <c r="C1742" s="49" t="s">
        <v>14039</v>
      </c>
      <c r="D1742" s="65" t="s">
        <v>15671</v>
      </c>
      <c r="E1742" s="54">
        <v>197360</v>
      </c>
      <c r="F1742" s="55" t="s">
        <v>17306</v>
      </c>
      <c r="G1742" s="35">
        <v>0</v>
      </c>
      <c r="H1742" s="66" t="s">
        <v>12</v>
      </c>
      <c r="I1742" s="61" t="s">
        <v>5412</v>
      </c>
      <c r="J1742" s="38">
        <v>2667</v>
      </c>
      <c r="K1742" s="38">
        <v>2667</v>
      </c>
      <c r="L1742" s="38">
        <v>2354</v>
      </c>
      <c r="M1742" s="38">
        <v>0</v>
      </c>
      <c r="N1742" s="39" t="s">
        <v>3</v>
      </c>
      <c r="O1742" s="39" t="s">
        <v>5476</v>
      </c>
      <c r="P1742" s="46"/>
    </row>
    <row r="1743" spans="1:16" customFormat="false" ht="19.5" hidden="1" outlineLevel="1">
      <c r="A1743" s="14"/>
      <c r="B1743" s="17" t="s">
        <v>0</v>
      </c>
      <c r="C1743" s="49" t="s">
        <v>14039</v>
      </c>
      <c r="D1743" s="65" t="s">
        <v>15672</v>
      </c>
      <c r="E1743" s="54">
        <v>444870</v>
      </c>
      <c r="F1743" s="55" t="s">
        <v>17307</v>
      </c>
      <c r="G1743" s="35">
        <v>0</v>
      </c>
      <c r="H1743" s="66" t="s">
        <v>12</v>
      </c>
      <c r="I1743" s="61" t="s">
        <v>5413</v>
      </c>
      <c r="J1743" s="38">
        <v>4788</v>
      </c>
      <c r="K1743" s="38">
        <v>4788</v>
      </c>
      <c r="L1743" s="38">
        <v>4226</v>
      </c>
      <c r="M1743" s="38">
        <v>0</v>
      </c>
      <c r="N1743" s="39" t="s">
        <v>5457</v>
      </c>
      <c r="O1743" s="39" t="s">
        <v>5476</v>
      </c>
      <c r="P1743" s="46"/>
    </row>
    <row r="1744" spans="1:16" customFormat="false" ht="12" hidden="1" outlineLevel="1">
      <c r="A1744" s="14"/>
      <c r="B1744" s="17" t="s">
        <v>0</v>
      </c>
      <c r="C1744" s="49" t="s">
        <v>14039</v>
      </c>
      <c r="D1744" s="65" t="s">
        <v>15673</v>
      </c>
      <c r="E1744" s="54">
        <v>424750</v>
      </c>
      <c r="F1744" s="55" t="s">
        <v>17308</v>
      </c>
      <c r="G1744" s="35">
        <v>0</v>
      </c>
      <c r="H1744" s="66" t="s">
        <v>12</v>
      </c>
      <c r="I1744" s="61" t="s">
        <v>18500</v>
      </c>
      <c r="J1744" s="38">
        <v>3900</v>
      </c>
      <c r="K1744" s="38">
        <v>3900</v>
      </c>
      <c r="L1744" s="38">
        <v>3441</v>
      </c>
      <c r="M1744" s="38">
        <v>0</v>
      </c>
      <c r="N1744" s="39" t="s">
        <v>5457</v>
      </c>
      <c r="O1744" s="39" t="s">
        <v>5476</v>
      </c>
      <c r="P1744" s="46"/>
    </row>
    <row r="1745" spans="1:16" customFormat="false" ht="12" hidden="1" outlineLevel="1">
      <c r="A1745" s="14"/>
      <c r="B1745" s="17" t="s">
        <v>0</v>
      </c>
      <c r="C1745" s="49" t="s">
        <v>14039</v>
      </c>
      <c r="D1745" s="65" t="s">
        <v>15674</v>
      </c>
      <c r="E1745" s="54">
        <v>418540</v>
      </c>
      <c r="F1745" s="55" t="s">
        <v>17309</v>
      </c>
      <c r="G1745" s="35">
        <v>0</v>
      </c>
      <c r="H1745" s="66" t="s">
        <v>18496</v>
      </c>
      <c r="I1745" s="61" t="s">
        <v>5412</v>
      </c>
      <c r="J1745" s="38">
        <v>5856</v>
      </c>
      <c r="K1745" s="38">
        <v>5856</v>
      </c>
      <c r="L1745" s="38">
        <v>5168</v>
      </c>
      <c r="M1745" s="38">
        <v>0</v>
      </c>
      <c r="N1745" s="39" t="s">
        <v>3</v>
      </c>
      <c r="O1745" s="39" t="s">
        <v>5476</v>
      </c>
      <c r="P1745" s="46"/>
    </row>
    <row r="1746" spans="2:16" customFormat="false">
      <c r="B1746" s="14"/>
      <c r="C1746" s="14"/>
      <c r="D1746" s="14"/>
      <c r="E1746" s="14"/>
      <c r="F1746" s="14"/>
      <c r="G1746" s="14"/>
      <c r="H1746" s="14"/>
      <c r="I1746" s="14"/>
      <c r="J1746" s="14"/>
      <c r="K1746" s="14"/>
      <c r="L1746" s="14"/>
      <c r="M1746" s="14"/>
      <c r="N1746" s="14"/>
      <c r="O1746" s="14"/>
      <c r="P1746" s="47"/>
    </row>
    <row r="1754" spans="3:3" customFormat="false">
      <c r="C1754" s="15"/>
    </row>
  </sheetData>
  <autoFilter ref="F10:P1745"/>
  <sortState ref="A11:P1645">
    <sortCondition ref="C11" iconSet="3Arrows"/>
  </sortState>
  <mergeCells count="4">
    <mergeCell ref="F1:J2"/>
    <mergeCell ref="D5:L5"/>
    <mergeCell ref="C8:F8"/>
    <mergeCell ref="K1:P1"/>
  </mergeCells>
  <conditionalFormatting sqref="F12">
    <cfRule type="expression" dxfId="11" priority="2" stopIfTrue="1">
      <formula>$G12=1</formula>
    </cfRule>
  </conditionalFormatting>
  <conditionalFormatting sqref="F13 F15:F21 F23:F24 F26:F31 F33:F36 F38:F41 F43:F91 F93:F107 F109:F112 F114:F117 F119:F126 F128:F229 F231:F242 F244:F271 F273:F278 F280:F283 F285:F291 F293:F297 F299:F312 F314 F316:F321 F323:F324 F326:F327 F329 F331 F333:F338 F340:F349 F351:F423 F425:F465 F467:F522 F524:F526 F528:F541 F543:F556 F558:F561 F563:F567 F569:F579 F581:F592 F594:F596 F598:F609 F611:F612 F614 F616:F633 F635:F641 F643:F653 F655:F656 F658:F662 F664:F668 F670:F675 F677:F687 F689:F694 F696:F699 F701 F703 F705:F730 F732:F744 F746:F762 F764:F784 F786:F792 F794:F797 F799:F809 F811:F818 F820:F841 F843:F849 F851:F878 F880:F889 F891:F922 F924:F935 F937:F959 F961:F970 F972:F1006 F1008:F1014 F1016:F1022 F1024:F1037 F1039:F1052 F1054:F1056 F1058:F1059 F1061:F1071 F1073:F1084 F1086:F1087 F1089:F1091 F1093:F1115 F1117:F1150 F1152:F1157 F1159:F1162 F1164:F1167 F1169:F1175 F1177:F1181 F1183:F1191 F1193:F1194 F1196:F1214 F1216:F1219 F1221:F1223 F1225:F1228 F1230:F1239 F1241:F1246 F1248:F1285 F1287:F1295 F1297:F1485 F1487:F1616 F1618:F1745">
    <cfRule type="expression" dxfId="10"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5">
    <outlinePr summaryBelow="false"/>
    <pageSetUpPr fitToPage="1"/>
  </sheetPr>
  <dimension ref="A1:P71"/>
  <sheetViews>
    <sheetView showGridLines="false" showZeros="false" zoomScaleNormal="100" workbookViewId="0">
      <pane ySplit="7" topLeftCell="A8" activePane="bottomLeft" state="frozen"/>
      <selection pane="bottomLeft" activeCell="K3" sqref="K3"/>
    </sheetView>
  </sheetViews>
  <sheetFormatPr defaultRowHeight="11.25" outlineLevelRow="1"/>
  <cols>
    <col min="1" max="1" width="3" style="2" customWidth="1"/>
    <col min="2" max="2" width="1.83203125" style="2" customWidth="1"/>
    <col min="3" max="3" width="0.5" style="2" customWidth="1"/>
    <col min="4" max="4" width="13.83203125" style="2" customWidth="1"/>
    <col min="5" max="5" width="4.5" style="2" hidden="1" customWidth="1"/>
    <col min="6" max="6" width="77.5" style="2" customWidth="1"/>
    <col min="7" max="7" width="4.5"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36"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9" customHeight="1">
      <c r="A2" s="1"/>
      <c r="B2" s="19"/>
      <c r="C2" s="19"/>
      <c r="D2" s="20"/>
      <c r="E2" s="20"/>
      <c r="F2" s="69"/>
      <c r="G2" s="69"/>
      <c r="H2" s="69"/>
      <c r="I2" s="69"/>
      <c r="J2" s="69"/>
      <c r="K2" s="31" t="str">
        <v>https://kromprint.ru</v>
      </c>
      <c r="L2" s="31"/>
      <c r="M2" s="21"/>
      <c r="N2" s="21"/>
      <c r="O2" s="21"/>
      <c r="P2" s="40"/>
    </row>
    <row r="3" spans="1:16" s="29" customFormat="1" ht="24.75" customHeight="1">
      <c r="A3" s="26"/>
      <c r="B3" s="27"/>
      <c r="C3" s="27"/>
      <c r="D3" s="23"/>
      <c r="E3" s="23"/>
      <c r="F3" s="32" t="str">
        <v>тел. 8(800) 707-05-15</v>
      </c>
      <c r="G3" s="32"/>
      <c r="H3" s="23"/>
      <c r="I3" s="23"/>
      <c r="J3" s="28"/>
      <c r="K3" s="30" t="str">
        <v>mail: krom@kromprint.ru</v>
      </c>
      <c r="L3" s="30"/>
      <c r="M3" s="28"/>
      <c r="N3" s="28"/>
      <c r="O3" s="28"/>
      <c r="P3" s="4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3.75" customHeight="1">
      <c r="B6" s="3"/>
      <c r="C6" s="4"/>
      <c r="D6" s="34"/>
      <c r="E6" s="34"/>
      <c r="F6" s="5"/>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12663</v>
      </c>
      <c r="D11" s="51"/>
      <c r="E11" s="51"/>
      <c r="F11" s="51"/>
      <c r="G11" s="36"/>
      <c r="H11" s="52"/>
      <c r="I11" s="52"/>
      <c r="J11" s="52"/>
      <c r="K11" s="52"/>
      <c r="L11" s="52"/>
      <c r="M11" s="52"/>
      <c r="N11" s="52"/>
      <c r="O11" s="52"/>
      <c r="P11" s="53"/>
    </row>
    <row r="12" spans="1:16" customFormat="false" ht="12" hidden="1" outlineLevel="1">
      <c r="A12" s="14"/>
      <c r="B12" s="17" t="s">
        <v>0</v>
      </c>
      <c r="C12" s="49" t="s">
        <v>12663</v>
      </c>
      <c r="D12" s="65" t="s">
        <v>12667</v>
      </c>
      <c r="E12" s="54">
        <v>520350</v>
      </c>
      <c r="F12" s="55" t="s">
        <v>12715</v>
      </c>
      <c r="G12" s="35">
        <v>0</v>
      </c>
      <c r="H12" s="66" t="s">
        <v>12</v>
      </c>
      <c r="I12" s="61" t="s">
        <v>5427</v>
      </c>
      <c r="J12" s="38">
        <v>179.96</v>
      </c>
      <c r="K12" s="38">
        <v>163.6</v>
      </c>
      <c r="L12" s="38">
        <v>147.24</v>
      </c>
      <c r="M12" s="38">
        <v>0</v>
      </c>
      <c r="N12" s="39" t="s">
        <v>3</v>
      </c>
      <c r="O12" s="39" t="s">
        <v>5461</v>
      </c>
      <c r="P12" s="46"/>
    </row>
    <row r="13" spans="1:16" customFormat="false" ht="12" hidden="1" outlineLevel="1">
      <c r="A13" s="14"/>
      <c r="B13" s="17" t="s">
        <v>0</v>
      </c>
      <c r="C13" s="49" t="s">
        <v>12663</v>
      </c>
      <c r="D13" s="65" t="s">
        <v>12668</v>
      </c>
      <c r="E13" s="54">
        <v>495030</v>
      </c>
      <c r="F13" s="55" t="s">
        <v>12716</v>
      </c>
      <c r="G13" s="35">
        <v>0</v>
      </c>
      <c r="H13" s="66" t="s">
        <v>12</v>
      </c>
      <c r="I13" s="61" t="s">
        <v>5422</v>
      </c>
      <c r="J13" s="38">
        <v>497.34399999999999</v>
      </c>
      <c r="K13" s="38">
        <v>480.166</v>
      </c>
      <c r="L13" s="38">
        <v>463.80599999999998</v>
      </c>
      <c r="M13" s="38">
        <v>0</v>
      </c>
      <c r="N13" s="39" t="s">
        <v>3</v>
      </c>
      <c r="O13" s="39" t="s">
        <v>5461</v>
      </c>
      <c r="P13" s="46"/>
    </row>
    <row r="14" spans="1:16" customFormat="false" ht="12" hidden="1" outlineLevel="1">
      <c r="A14" s="14"/>
      <c r="B14" s="17" t="s">
        <v>0</v>
      </c>
      <c r="C14" s="49" t="s">
        <v>12663</v>
      </c>
      <c r="D14" s="65" t="s">
        <v>12669</v>
      </c>
      <c r="E14" s="54">
        <v>347250</v>
      </c>
      <c r="F14" s="55" t="s">
        <v>12717</v>
      </c>
      <c r="G14" s="35">
        <v>0</v>
      </c>
      <c r="H14" s="66" t="s">
        <v>12</v>
      </c>
      <c r="I14" s="61" t="s">
        <v>10349</v>
      </c>
      <c r="J14" s="38">
        <v>505.52399999999994</v>
      </c>
      <c r="K14" s="38">
        <v>488.34599999999995</v>
      </c>
      <c r="L14" s="38">
        <v>471.98599999999993</v>
      </c>
      <c r="M14" s="38">
        <v>0</v>
      </c>
      <c r="N14" s="39" t="s">
        <v>3</v>
      </c>
      <c r="O14" s="39" t="s">
        <v>5461</v>
      </c>
      <c r="P14" s="46"/>
    </row>
    <row r="15" spans="1:16" customFormat="false" ht="12" hidden="1" outlineLevel="1">
      <c r="A15" s="14"/>
      <c r="B15" s="17" t="s">
        <v>0</v>
      </c>
      <c r="C15" s="49" t="s">
        <v>12663</v>
      </c>
      <c r="D15" s="65" t="s">
        <v>12670</v>
      </c>
      <c r="E15" s="54">
        <v>222240</v>
      </c>
      <c r="F15" s="55" t="s">
        <v>12718</v>
      </c>
      <c r="G15" s="35">
        <v>0</v>
      </c>
      <c r="H15" s="66" t="s">
        <v>12</v>
      </c>
      <c r="I15" s="61" t="s">
        <v>10349</v>
      </c>
      <c r="J15" s="38">
        <v>212.68</v>
      </c>
      <c r="K15" s="38">
        <v>212.68</v>
      </c>
      <c r="L15" s="38">
        <v>212.68</v>
      </c>
      <c r="M15" s="38">
        <v>0</v>
      </c>
      <c r="N15" s="39" t="s">
        <v>3</v>
      </c>
      <c r="O15" s="39" t="s">
        <v>5461</v>
      </c>
      <c r="P15" s="46"/>
    </row>
    <row r="16" spans="1:16" customFormat="false" ht="12" hidden="1" outlineLevel="1">
      <c r="A16" s="14"/>
      <c r="B16" s="17" t="s">
        <v>0</v>
      </c>
      <c r="C16" s="49" t="s">
        <v>12663</v>
      </c>
      <c r="D16" s="65" t="s">
        <v>12671</v>
      </c>
      <c r="E16" s="54">
        <v>529220</v>
      </c>
      <c r="F16" s="55" t="s">
        <v>12719</v>
      </c>
      <c r="G16" s="35">
        <v>0</v>
      </c>
      <c r="H16" s="66" t="s">
        <v>12763</v>
      </c>
      <c r="I16" s="61" t="s">
        <v>5413</v>
      </c>
      <c r="J16" s="38">
        <v>267.48599999999999</v>
      </c>
      <c r="K16" s="38">
        <v>256.85199999999998</v>
      </c>
      <c r="L16" s="38">
        <v>246.21799999999996</v>
      </c>
      <c r="M16" s="38">
        <v>0</v>
      </c>
      <c r="N16" s="39" t="s">
        <v>5457</v>
      </c>
      <c r="O16" s="39" t="s">
        <v>5461</v>
      </c>
      <c r="P16" s="46"/>
    </row>
    <row r="17" spans="2:16" customFormat="false" ht="12" collapsed="1">
      <c r="B17" s="13"/>
      <c r="C17" s="50" t="s">
        <v>12664</v>
      </c>
      <c r="D17" s="51"/>
      <c r="E17" s="51"/>
      <c r="F17" s="51"/>
      <c r="G17" s="36"/>
      <c r="H17" s="52"/>
      <c r="I17" s="52"/>
      <c r="J17" s="52"/>
      <c r="K17" s="52"/>
      <c r="L17" s="52"/>
      <c r="M17" s="52"/>
      <c r="N17" s="52"/>
      <c r="O17" s="52"/>
      <c r="P17" s="53"/>
    </row>
    <row r="18" spans="1:16" customFormat="false" ht="12" hidden="1" outlineLevel="1">
      <c r="A18" s="14"/>
      <c r="B18" s="17" t="s">
        <v>0</v>
      </c>
      <c r="C18" s="49" t="s">
        <v>12664</v>
      </c>
      <c r="D18" s="65" t="s">
        <v>12672</v>
      </c>
      <c r="E18" s="54">
        <v>563790</v>
      </c>
      <c r="F18" s="55" t="s">
        <v>12720</v>
      </c>
      <c r="G18" s="35">
        <v>0</v>
      </c>
      <c r="H18" s="66" t="s">
        <v>12</v>
      </c>
      <c r="I18" s="61" t="s">
        <v>5413</v>
      </c>
      <c r="J18" s="38">
        <v>6871.2</v>
      </c>
      <c r="K18" s="38">
        <v>6298.5999999999995</v>
      </c>
      <c r="L18" s="38">
        <v>5726</v>
      </c>
      <c r="M18" s="38">
        <v>0</v>
      </c>
      <c r="N18" s="39" t="s">
        <v>3</v>
      </c>
      <c r="O18" s="39" t="s">
        <v>5461</v>
      </c>
      <c r="P18" s="46"/>
    </row>
    <row r="19" spans="1:16" customFormat="false" ht="12" hidden="1" outlineLevel="1">
      <c r="A19" s="14"/>
      <c r="B19" s="17" t="s">
        <v>0</v>
      </c>
      <c r="C19" s="49" t="s">
        <v>12664</v>
      </c>
      <c r="D19" s="65" t="s">
        <v>12673</v>
      </c>
      <c r="E19" s="54">
        <v>4024</v>
      </c>
      <c r="F19" s="55" t="s">
        <v>12721</v>
      </c>
      <c r="G19" s="35">
        <v>0</v>
      </c>
      <c r="H19" s="66" t="s">
        <v>12764</v>
      </c>
      <c r="I19" s="61" t="s">
        <v>5413</v>
      </c>
      <c r="J19" s="38">
        <v>46217</v>
      </c>
      <c r="K19" s="38">
        <v>45399</v>
      </c>
      <c r="L19" s="38">
        <v>44172</v>
      </c>
      <c r="M19" s="38">
        <v>0</v>
      </c>
      <c r="N19" s="39" t="s">
        <v>3</v>
      </c>
      <c r="O19" s="39" t="s">
        <v>5464</v>
      </c>
      <c r="P19" s="46"/>
    </row>
    <row r="20" spans="1:16" customFormat="false" ht="12" hidden="1" outlineLevel="1">
      <c r="A20" s="14"/>
      <c r="B20" s="17" t="s">
        <v>0</v>
      </c>
      <c r="C20" s="49" t="s">
        <v>12664</v>
      </c>
      <c r="D20" s="65" t="s">
        <v>12674</v>
      </c>
      <c r="E20" s="54">
        <v>563770</v>
      </c>
      <c r="F20" s="55" t="s">
        <v>12722</v>
      </c>
      <c r="G20" s="35">
        <v>0</v>
      </c>
      <c r="H20" s="66" t="s">
        <v>12</v>
      </c>
      <c r="I20" s="61" t="s">
        <v>5430</v>
      </c>
      <c r="J20" s="38">
        <v>13824.199999999999</v>
      </c>
      <c r="K20" s="38">
        <v>13169.8</v>
      </c>
      <c r="L20" s="38">
        <v>12597.199999999999</v>
      </c>
      <c r="M20" s="38">
        <v>0</v>
      </c>
      <c r="N20" s="39" t="s">
        <v>3</v>
      </c>
      <c r="O20" s="39" t="s">
        <v>5461</v>
      </c>
      <c r="P20" s="46"/>
    </row>
    <row r="21" spans="1:16" customFormat="false" ht="12" hidden="1" outlineLevel="1">
      <c r="A21" s="14"/>
      <c r="B21" s="17" t="s">
        <v>0</v>
      </c>
      <c r="C21" s="49" t="s">
        <v>12664</v>
      </c>
      <c r="D21" s="65" t="s">
        <v>12675</v>
      </c>
      <c r="E21" s="54">
        <v>263780</v>
      </c>
      <c r="F21" s="55" t="s">
        <v>12723</v>
      </c>
      <c r="G21" s="35">
        <v>0</v>
      </c>
      <c r="H21" s="66" t="s">
        <v>12765</v>
      </c>
      <c r="I21" s="61" t="s">
        <v>5413</v>
      </c>
      <c r="J21" s="38">
        <v>29039</v>
      </c>
      <c r="K21" s="38">
        <v>27975.599999999999</v>
      </c>
      <c r="L21" s="38">
        <v>27157.599999999999</v>
      </c>
      <c r="M21" s="38">
        <v>0</v>
      </c>
      <c r="N21" s="39" t="s">
        <v>3</v>
      </c>
      <c r="O21" s="39" t="s">
        <v>5461</v>
      </c>
      <c r="P21" s="46"/>
    </row>
    <row r="22" spans="1:16" customFormat="false" ht="12" hidden="1" outlineLevel="1">
      <c r="A22" s="14"/>
      <c r="B22" s="17" t="s">
        <v>0</v>
      </c>
      <c r="C22" s="49" t="s">
        <v>12664</v>
      </c>
      <c r="D22" s="65" t="s">
        <v>12676</v>
      </c>
      <c r="E22" s="54">
        <v>5360</v>
      </c>
      <c r="F22" s="55" t="s">
        <v>12724</v>
      </c>
      <c r="G22" s="35">
        <v>0</v>
      </c>
      <c r="H22" s="66" t="s">
        <v>12766</v>
      </c>
      <c r="I22" s="61" t="s">
        <v>5413</v>
      </c>
      <c r="J22" s="38">
        <v>68667.009999999995</v>
      </c>
      <c r="K22" s="38">
        <v>65296.85</v>
      </c>
      <c r="L22" s="38">
        <v>62769.23</v>
      </c>
      <c r="M22" s="38">
        <v>0</v>
      </c>
      <c r="N22" s="39" t="s">
        <v>5457</v>
      </c>
      <c r="O22" s="39" t="s">
        <v>5461</v>
      </c>
      <c r="P22" s="46"/>
    </row>
    <row r="23" spans="1:16" customFormat="false" ht="12" hidden="1" outlineLevel="1">
      <c r="A23" s="14"/>
      <c r="B23" s="17" t="s">
        <v>0</v>
      </c>
      <c r="C23" s="49" t="s">
        <v>12664</v>
      </c>
      <c r="D23" s="65" t="s">
        <v>12677</v>
      </c>
      <c r="E23" s="54">
        <v>574030</v>
      </c>
      <c r="F23" s="55" t="s">
        <v>12725</v>
      </c>
      <c r="G23" s="35">
        <v>0</v>
      </c>
      <c r="H23" s="66" t="s">
        <v>12</v>
      </c>
      <c r="I23" s="61" t="s">
        <v>5424</v>
      </c>
      <c r="J23" s="38">
        <v>1366.06</v>
      </c>
      <c r="K23" s="38">
        <v>1300.6199999999999</v>
      </c>
      <c r="L23" s="38">
        <v>1243.3599999999999</v>
      </c>
      <c r="M23" s="38">
        <v>0</v>
      </c>
      <c r="N23" s="39" t="s">
        <v>3</v>
      </c>
      <c r="O23" s="39" t="s">
        <v>5461</v>
      </c>
      <c r="P23" s="46"/>
    </row>
    <row r="24" spans="1:16" customFormat="false" ht="12" hidden="1" outlineLevel="1">
      <c r="A24" s="14"/>
      <c r="B24" s="17" t="s">
        <v>0</v>
      </c>
      <c r="C24" s="49" t="s">
        <v>12664</v>
      </c>
      <c r="D24" s="65" t="s">
        <v>12678</v>
      </c>
      <c r="E24" s="54">
        <v>563780</v>
      </c>
      <c r="F24" s="55" t="s">
        <v>12726</v>
      </c>
      <c r="G24" s="35">
        <v>0</v>
      </c>
      <c r="H24" s="66" t="s">
        <v>12</v>
      </c>
      <c r="I24" s="61" t="s">
        <v>5415</v>
      </c>
      <c r="J24" s="38">
        <v>1997.3924</v>
      </c>
      <c r="K24" s="38">
        <v>1840.5</v>
      </c>
      <c r="L24" s="38">
        <v>1775.06</v>
      </c>
      <c r="M24" s="38">
        <v>0</v>
      </c>
      <c r="N24" s="39" t="s">
        <v>5457</v>
      </c>
      <c r="O24" s="39" t="s">
        <v>5461</v>
      </c>
      <c r="P24" s="46"/>
    </row>
    <row r="25" spans="1:16" customFormat="false" ht="12" hidden="1" outlineLevel="1">
      <c r="A25" s="14"/>
      <c r="B25" s="17" t="s">
        <v>0</v>
      </c>
      <c r="C25" s="49" t="s">
        <v>12664</v>
      </c>
      <c r="D25" s="65" t="s">
        <v>12679</v>
      </c>
      <c r="E25" s="54">
        <v>5594</v>
      </c>
      <c r="F25" s="55" t="s">
        <v>12727</v>
      </c>
      <c r="G25" s="35">
        <v>0</v>
      </c>
      <c r="H25" s="66" t="s">
        <v>12</v>
      </c>
      <c r="I25" s="61" t="s">
        <v>5415</v>
      </c>
      <c r="J25" s="38">
        <v>4580.8</v>
      </c>
      <c r="K25" s="38">
        <v>4253.5999999999995</v>
      </c>
      <c r="L25" s="38">
        <v>3926.3999999999996</v>
      </c>
      <c r="M25" s="38">
        <v>0</v>
      </c>
      <c r="N25" s="39" t="s">
        <v>5457</v>
      </c>
      <c r="O25" s="39" t="s">
        <v>5461</v>
      </c>
      <c r="P25" s="46"/>
    </row>
    <row r="26" spans="1:16" customFormat="false" ht="12" hidden="1" outlineLevel="1">
      <c r="A26" s="14"/>
      <c r="B26" s="17" t="s">
        <v>0</v>
      </c>
      <c r="C26" s="49" t="s">
        <v>12664</v>
      </c>
      <c r="D26" s="65" t="s">
        <v>12680</v>
      </c>
      <c r="E26" s="54">
        <v>4032</v>
      </c>
      <c r="F26" s="55" t="s">
        <v>12728</v>
      </c>
      <c r="G26" s="35">
        <v>0</v>
      </c>
      <c r="H26" s="66" t="s">
        <v>12767</v>
      </c>
      <c r="I26" s="61" t="s">
        <v>5415</v>
      </c>
      <c r="J26" s="38">
        <v>3762.7999999999997</v>
      </c>
      <c r="K26" s="38">
        <v>3517.4</v>
      </c>
      <c r="L26" s="38">
        <v>3272</v>
      </c>
      <c r="M26" s="38">
        <v>0</v>
      </c>
      <c r="N26" s="39" t="s">
        <v>3</v>
      </c>
      <c r="O26" s="39" t="s">
        <v>5461</v>
      </c>
      <c r="P26" s="46"/>
    </row>
    <row r="27" spans="1:16" customFormat="false" ht="12" hidden="1" outlineLevel="1">
      <c r="A27" s="14"/>
      <c r="B27" s="17" t="s">
        <v>0</v>
      </c>
      <c r="C27" s="49" t="s">
        <v>12664</v>
      </c>
      <c r="D27" s="65" t="s">
        <v>12681</v>
      </c>
      <c r="E27" s="54">
        <v>6941</v>
      </c>
      <c r="F27" s="55" t="s">
        <v>12729</v>
      </c>
      <c r="G27" s="35">
        <v>0</v>
      </c>
      <c r="H27" s="66" t="s">
        <v>12768</v>
      </c>
      <c r="I27" s="61" t="s">
        <v>5415</v>
      </c>
      <c r="J27" s="38">
        <v>6544</v>
      </c>
      <c r="K27" s="38">
        <v>6135</v>
      </c>
      <c r="L27" s="38">
        <v>5889.5999999999995</v>
      </c>
      <c r="M27" s="38">
        <v>0</v>
      </c>
      <c r="N27" s="39" t="s">
        <v>3</v>
      </c>
      <c r="O27" s="39" t="s">
        <v>5461</v>
      </c>
      <c r="P27" s="46"/>
    </row>
    <row r="28" spans="1:16" customFormat="false" ht="12" hidden="1" outlineLevel="1">
      <c r="A28" s="14"/>
      <c r="B28" s="17" t="s">
        <v>0</v>
      </c>
      <c r="C28" s="49" t="s">
        <v>12664</v>
      </c>
      <c r="D28" s="65" t="s">
        <v>12682</v>
      </c>
      <c r="E28" s="54">
        <v>563800</v>
      </c>
      <c r="F28" s="55" t="s">
        <v>12730</v>
      </c>
      <c r="G28" s="35">
        <v>0</v>
      </c>
      <c r="H28" s="66" t="s">
        <v>12</v>
      </c>
      <c r="I28" s="61" t="s">
        <v>5413</v>
      </c>
      <c r="J28" s="38">
        <v>1325.1599999999999</v>
      </c>
      <c r="K28" s="38">
        <v>1243.3599999999999</v>
      </c>
      <c r="L28" s="38">
        <v>1169.74</v>
      </c>
      <c r="M28" s="38">
        <v>0</v>
      </c>
      <c r="N28" s="39" t="s">
        <v>5457</v>
      </c>
      <c r="O28" s="39" t="s">
        <v>5461</v>
      </c>
      <c r="P28" s="46"/>
    </row>
    <row r="29" spans="1:16" customFormat="false" ht="12" hidden="1" outlineLevel="1">
      <c r="A29" s="14"/>
      <c r="B29" s="17" t="s">
        <v>0</v>
      </c>
      <c r="C29" s="49" t="s">
        <v>12664</v>
      </c>
      <c r="D29" s="65" t="s">
        <v>12683</v>
      </c>
      <c r="E29" s="54">
        <v>60010</v>
      </c>
      <c r="F29" s="55" t="s">
        <v>12731</v>
      </c>
      <c r="G29" s="35">
        <v>0</v>
      </c>
      <c r="H29" s="66" t="s">
        <v>12769</v>
      </c>
      <c r="I29" s="61" t="s">
        <v>5413</v>
      </c>
      <c r="J29" s="38">
        <v>515.33999999999992</v>
      </c>
      <c r="K29" s="38">
        <v>498.97999999999996</v>
      </c>
      <c r="L29" s="38">
        <v>498.97999999999996</v>
      </c>
      <c r="M29" s="38">
        <v>0</v>
      </c>
      <c r="N29" s="39" t="s">
        <v>3</v>
      </c>
      <c r="O29" s="39" t="s">
        <v>5461</v>
      </c>
      <c r="P29" s="46"/>
    </row>
    <row r="30" spans="2:16" customFormat="false" ht="12" collapsed="1">
      <c r="B30" s="13"/>
      <c r="C30" s="50" t="s">
        <v>12665</v>
      </c>
      <c r="D30" s="51"/>
      <c r="E30" s="51"/>
      <c r="F30" s="51"/>
      <c r="G30" s="36"/>
      <c r="H30" s="52"/>
      <c r="I30" s="52"/>
      <c r="J30" s="52"/>
      <c r="K30" s="52"/>
      <c r="L30" s="52"/>
      <c r="M30" s="52"/>
      <c r="N30" s="52"/>
      <c r="O30" s="52"/>
      <c r="P30" s="53"/>
    </row>
    <row r="31" spans="1:16" customFormat="false" ht="12" hidden="1" outlineLevel="1">
      <c r="A31" s="14"/>
      <c r="B31" s="17" t="s">
        <v>0</v>
      </c>
      <c r="C31" s="49" t="s">
        <v>12665</v>
      </c>
      <c r="D31" s="65" t="s">
        <v>12684</v>
      </c>
      <c r="E31" s="54">
        <v>467170</v>
      </c>
      <c r="F31" s="55" t="s">
        <v>12732</v>
      </c>
      <c r="G31" s="35">
        <v>0</v>
      </c>
      <c r="H31" s="66" t="s">
        <v>12</v>
      </c>
      <c r="I31" s="61" t="s">
        <v>5411</v>
      </c>
      <c r="J31" s="38">
        <v>395.91199999999998</v>
      </c>
      <c r="K31" s="38">
        <v>379.55199999999996</v>
      </c>
      <c r="L31" s="38">
        <v>362.37399999999997</v>
      </c>
      <c r="M31" s="38">
        <v>0</v>
      </c>
      <c r="N31" s="39" t="s">
        <v>5457</v>
      </c>
      <c r="O31" s="39" t="s">
        <v>5461</v>
      </c>
      <c r="P31" s="46"/>
    </row>
    <row r="32" spans="1:16" customFormat="false" ht="12" hidden="1" outlineLevel="1">
      <c r="A32" s="14"/>
      <c r="B32" s="17" t="s">
        <v>0</v>
      </c>
      <c r="C32" s="49" t="s">
        <v>12665</v>
      </c>
      <c r="D32" s="65" t="s">
        <v>12685</v>
      </c>
      <c r="E32" s="54">
        <v>220020</v>
      </c>
      <c r="F32" s="55" t="s">
        <v>12733</v>
      </c>
      <c r="G32" s="35">
        <v>0</v>
      </c>
      <c r="H32" s="66" t="s">
        <v>12</v>
      </c>
      <c r="I32" s="61" t="s">
        <v>5412</v>
      </c>
      <c r="J32" s="38">
        <v>164.41800000000001</v>
      </c>
      <c r="K32" s="38">
        <v>156.238</v>
      </c>
      <c r="L32" s="38">
        <v>141.51399999999998</v>
      </c>
      <c r="M32" s="38">
        <v>0</v>
      </c>
      <c r="N32" s="39" t="s">
        <v>3</v>
      </c>
      <c r="O32" s="39" t="s">
        <v>5461</v>
      </c>
      <c r="P32" s="46"/>
    </row>
    <row r="33" spans="1:16" customFormat="false" ht="12" hidden="1" outlineLevel="1">
      <c r="A33" s="14"/>
      <c r="B33" s="17" t="s">
        <v>0</v>
      </c>
      <c r="C33" s="49" t="s">
        <v>12665</v>
      </c>
      <c r="D33" s="65" t="s">
        <v>12686</v>
      </c>
      <c r="E33" s="54">
        <v>499200</v>
      </c>
      <c r="F33" s="55" t="s">
        <v>12734</v>
      </c>
      <c r="G33" s="35">
        <v>0</v>
      </c>
      <c r="H33" s="66" t="s">
        <v>12</v>
      </c>
      <c r="I33" s="61" t="s">
        <v>10349</v>
      </c>
      <c r="J33" s="38">
        <v>168.50800000000001</v>
      </c>
      <c r="K33" s="38">
        <v>160.328</v>
      </c>
      <c r="L33" s="38">
        <v>151.33000000000001</v>
      </c>
      <c r="M33" s="38">
        <v>0</v>
      </c>
      <c r="N33" s="39" t="s">
        <v>3</v>
      </c>
      <c r="O33" s="39" t="s">
        <v>5461</v>
      </c>
      <c r="P33" s="46"/>
    </row>
    <row r="34" spans="1:16" customFormat="false" ht="12" hidden="1" outlineLevel="1">
      <c r="A34" s="14"/>
      <c r="B34" s="17" t="s">
        <v>0</v>
      </c>
      <c r="C34" s="49" t="s">
        <v>12665</v>
      </c>
      <c r="D34" s="65" t="s">
        <v>12687</v>
      </c>
      <c r="E34" s="54">
        <v>467150</v>
      </c>
      <c r="F34" s="55" t="s">
        <v>12735</v>
      </c>
      <c r="G34" s="35">
        <v>0</v>
      </c>
      <c r="H34" s="66" t="s">
        <v>12</v>
      </c>
      <c r="I34" s="61" t="s">
        <v>5434</v>
      </c>
      <c r="J34" s="38">
        <v>395.91199999999998</v>
      </c>
      <c r="K34" s="38">
        <v>379.55199999999996</v>
      </c>
      <c r="L34" s="38">
        <v>362.37399999999997</v>
      </c>
      <c r="M34" s="38">
        <v>0</v>
      </c>
      <c r="N34" s="39" t="s">
        <v>3</v>
      </c>
      <c r="O34" s="39" t="s">
        <v>5461</v>
      </c>
      <c r="P34" s="46"/>
    </row>
    <row r="35" spans="1:16" customFormat="false" ht="12" hidden="1" outlineLevel="1">
      <c r="A35" s="14"/>
      <c r="B35" s="17" t="s">
        <v>0</v>
      </c>
      <c r="C35" s="49" t="s">
        <v>12665</v>
      </c>
      <c r="D35" s="65" t="s">
        <v>12688</v>
      </c>
      <c r="E35" s="54">
        <v>467160</v>
      </c>
      <c r="F35" s="55" t="s">
        <v>12736</v>
      </c>
      <c r="G35" s="35">
        <v>0</v>
      </c>
      <c r="H35" s="66" t="s">
        <v>12</v>
      </c>
      <c r="I35" s="61" t="s">
        <v>5415</v>
      </c>
      <c r="J35" s="38">
        <v>497.34399999999999</v>
      </c>
      <c r="K35" s="38">
        <v>471.98599999999993</v>
      </c>
      <c r="L35" s="38">
        <v>446.62799999999999</v>
      </c>
      <c r="M35" s="38">
        <v>0</v>
      </c>
      <c r="N35" s="39" t="s">
        <v>3</v>
      </c>
      <c r="O35" s="39" t="s">
        <v>5461</v>
      </c>
      <c r="P35" s="46"/>
    </row>
    <row r="36" spans="1:16" customFormat="false" ht="12" hidden="1" outlineLevel="1">
      <c r="A36" s="14"/>
      <c r="B36" s="17" t="s">
        <v>0</v>
      </c>
      <c r="C36" s="49" t="s">
        <v>12665</v>
      </c>
      <c r="D36" s="65" t="s">
        <v>12689</v>
      </c>
      <c r="E36" s="54">
        <v>515270</v>
      </c>
      <c r="F36" s="55" t="s">
        <v>12737</v>
      </c>
      <c r="G36" s="35">
        <v>0</v>
      </c>
      <c r="H36" s="66" t="s">
        <v>12</v>
      </c>
      <c r="I36" s="61" t="s">
        <v>5413</v>
      </c>
      <c r="J36" s="38">
        <v>681</v>
      </c>
      <c r="K36" s="38">
        <v>681</v>
      </c>
      <c r="L36" s="38">
        <v>620</v>
      </c>
      <c r="M36" s="38">
        <v>0</v>
      </c>
      <c r="N36" s="39" t="s">
        <v>3</v>
      </c>
      <c r="O36" s="39" t="s">
        <v>5461</v>
      </c>
      <c r="P36" s="46"/>
    </row>
    <row r="37" spans="1:16" customFormat="false" ht="12" hidden="1" outlineLevel="1">
      <c r="A37" s="14"/>
      <c r="B37" s="17" t="s">
        <v>0</v>
      </c>
      <c r="C37" s="49" t="s">
        <v>12665</v>
      </c>
      <c r="D37" s="65" t="s">
        <v>12690</v>
      </c>
      <c r="E37" s="54">
        <v>515470</v>
      </c>
      <c r="F37" s="55" t="s">
        <v>12738</v>
      </c>
      <c r="G37" s="35">
        <v>0</v>
      </c>
      <c r="H37" s="66" t="s">
        <v>12</v>
      </c>
      <c r="I37" s="61" t="s">
        <v>5413</v>
      </c>
      <c r="J37" s="38">
        <v>5334</v>
      </c>
      <c r="K37" s="38">
        <v>5334</v>
      </c>
      <c r="L37" s="38">
        <v>4854</v>
      </c>
      <c r="M37" s="38">
        <v>0</v>
      </c>
      <c r="N37" s="39" t="s">
        <v>3</v>
      </c>
      <c r="O37" s="39" t="s">
        <v>5461</v>
      </c>
      <c r="P37" s="46"/>
    </row>
    <row r="38" spans="1:16" customFormat="false" ht="12" hidden="1" outlineLevel="1">
      <c r="A38" s="14"/>
      <c r="B38" s="17" t="s">
        <v>0</v>
      </c>
      <c r="C38" s="49" t="s">
        <v>12665</v>
      </c>
      <c r="D38" s="65" t="s">
        <v>12691</v>
      </c>
      <c r="E38" s="54">
        <v>467090</v>
      </c>
      <c r="F38" s="55" t="s">
        <v>12739</v>
      </c>
      <c r="G38" s="35">
        <v>0</v>
      </c>
      <c r="H38" s="66" t="s">
        <v>12</v>
      </c>
      <c r="I38" s="61" t="s">
        <v>5450</v>
      </c>
      <c r="J38" s="38">
        <v>505.52399999999994</v>
      </c>
      <c r="K38" s="38">
        <v>497.34399999999999</v>
      </c>
      <c r="L38" s="38">
        <v>446.62799999999999</v>
      </c>
      <c r="M38" s="38">
        <v>0</v>
      </c>
      <c r="N38" s="39" t="s">
        <v>3</v>
      </c>
      <c r="O38" s="39" t="s">
        <v>5461</v>
      </c>
      <c r="P38" s="46"/>
    </row>
    <row r="39" spans="1:16" customFormat="false" ht="12" hidden="1" outlineLevel="1">
      <c r="A39" s="14"/>
      <c r="B39" s="17" t="s">
        <v>0</v>
      </c>
      <c r="C39" s="49" t="s">
        <v>12665</v>
      </c>
      <c r="D39" s="65" t="s">
        <v>12692</v>
      </c>
      <c r="E39" s="54">
        <v>494450</v>
      </c>
      <c r="F39" s="55" t="s">
        <v>12740</v>
      </c>
      <c r="G39" s="35">
        <v>0</v>
      </c>
      <c r="H39" s="66" t="s">
        <v>12</v>
      </c>
      <c r="I39" s="61" t="s">
        <v>5414</v>
      </c>
      <c r="J39" s="38">
        <v>2527.62</v>
      </c>
      <c r="K39" s="38">
        <v>2359.1120000000001</v>
      </c>
      <c r="L39" s="38">
        <v>2190.6039999999998</v>
      </c>
      <c r="M39" s="38">
        <v>0</v>
      </c>
      <c r="N39" s="39" t="s">
        <v>5457</v>
      </c>
      <c r="O39" s="39" t="s">
        <v>5461</v>
      </c>
      <c r="P39" s="46"/>
    </row>
    <row r="40" spans="1:16" customFormat="false" ht="12" hidden="1" outlineLevel="1">
      <c r="A40" s="14"/>
      <c r="B40" s="17" t="s">
        <v>0</v>
      </c>
      <c r="C40" s="49" t="s">
        <v>12665</v>
      </c>
      <c r="D40" s="65" t="s">
        <v>12693</v>
      </c>
      <c r="E40" s="54">
        <v>4026</v>
      </c>
      <c r="F40" s="55" t="s">
        <v>12741</v>
      </c>
      <c r="G40" s="35">
        <v>0</v>
      </c>
      <c r="H40" s="66" t="s">
        <v>12770</v>
      </c>
      <c r="I40" s="61" t="s">
        <v>5414</v>
      </c>
      <c r="J40" s="38">
        <v>2290.4</v>
      </c>
      <c r="K40" s="38">
        <v>2126.7999999999997</v>
      </c>
      <c r="L40" s="38">
        <v>1963.1999999999998</v>
      </c>
      <c r="M40" s="38">
        <v>0</v>
      </c>
      <c r="N40" s="39" t="s">
        <v>3</v>
      </c>
      <c r="O40" s="39" t="s">
        <v>5461</v>
      </c>
      <c r="P40" s="46"/>
    </row>
    <row r="41" spans="1:16" customFormat="false" ht="12" hidden="1" outlineLevel="1">
      <c r="A41" s="14"/>
      <c r="B41" s="17" t="s">
        <v>0</v>
      </c>
      <c r="C41" s="49" t="s">
        <v>12665</v>
      </c>
      <c r="D41" s="65" t="s">
        <v>12694</v>
      </c>
      <c r="E41" s="54">
        <v>393690</v>
      </c>
      <c r="F41" s="55" t="s">
        <v>12742</v>
      </c>
      <c r="G41" s="35">
        <v>0</v>
      </c>
      <c r="H41" s="66" t="s">
        <v>12771</v>
      </c>
      <c r="I41" s="61" t="s">
        <v>5423</v>
      </c>
      <c r="J41" s="38">
        <v>1937.8420000000001</v>
      </c>
      <c r="K41" s="38">
        <v>1769.3339999999998</v>
      </c>
      <c r="L41" s="38">
        <v>1600.826</v>
      </c>
      <c r="M41" s="38">
        <v>0</v>
      </c>
      <c r="N41" s="39" t="s">
        <v>3</v>
      </c>
      <c r="O41" s="39" t="s">
        <v>5461</v>
      </c>
      <c r="P41" s="46"/>
    </row>
    <row r="42" spans="1:16" customFormat="false" ht="12" hidden="1" outlineLevel="1">
      <c r="A42" s="14"/>
      <c r="B42" s="17" t="s">
        <v>0</v>
      </c>
      <c r="C42" s="49" t="s">
        <v>12665</v>
      </c>
      <c r="D42" s="65" t="s">
        <v>12695</v>
      </c>
      <c r="E42" s="54">
        <v>467110</v>
      </c>
      <c r="F42" s="55" t="s">
        <v>12743</v>
      </c>
      <c r="G42" s="35">
        <v>0</v>
      </c>
      <c r="H42" s="66" t="s">
        <v>12</v>
      </c>
      <c r="I42" s="61" t="s">
        <v>5433</v>
      </c>
      <c r="J42" s="38">
        <v>421.27000000000004</v>
      </c>
      <c r="K42" s="38">
        <v>379.55199999999996</v>
      </c>
      <c r="L42" s="38">
        <v>345.19599999999997</v>
      </c>
      <c r="M42" s="38">
        <v>0</v>
      </c>
      <c r="N42" s="39" t="s">
        <v>3</v>
      </c>
      <c r="O42" s="39" t="s">
        <v>5461</v>
      </c>
      <c r="P42" s="46"/>
    </row>
    <row r="43" spans="1:16" customFormat="false" ht="12" hidden="1" outlineLevel="1">
      <c r="A43" s="14"/>
      <c r="B43" s="17" t="s">
        <v>0</v>
      </c>
      <c r="C43" s="49" t="s">
        <v>12665</v>
      </c>
      <c r="D43" s="65" t="s">
        <v>12696</v>
      </c>
      <c r="E43" s="54">
        <v>467120</v>
      </c>
      <c r="F43" s="55" t="s">
        <v>12744</v>
      </c>
      <c r="G43" s="35">
        <v>0</v>
      </c>
      <c r="H43" s="66" t="s">
        <v>12</v>
      </c>
      <c r="I43" s="61" t="s">
        <v>5450</v>
      </c>
      <c r="J43" s="38">
        <v>497.34399999999999</v>
      </c>
      <c r="K43" s="38">
        <v>480.166</v>
      </c>
      <c r="L43" s="38">
        <v>463.80599999999998</v>
      </c>
      <c r="M43" s="38">
        <v>0</v>
      </c>
      <c r="N43" s="39" t="s">
        <v>3</v>
      </c>
      <c r="O43" s="39" t="s">
        <v>5461</v>
      </c>
      <c r="P43" s="46"/>
    </row>
    <row r="44" spans="1:16" customFormat="false" ht="12" hidden="1" outlineLevel="1">
      <c r="A44" s="14"/>
      <c r="B44" s="17" t="s">
        <v>0</v>
      </c>
      <c r="C44" s="49" t="s">
        <v>12665</v>
      </c>
      <c r="D44" s="65" t="s">
        <v>12697</v>
      </c>
      <c r="E44" s="54">
        <v>581790</v>
      </c>
      <c r="F44" s="55" t="s">
        <v>12745</v>
      </c>
      <c r="G44" s="35">
        <v>0</v>
      </c>
      <c r="H44" s="66" t="s">
        <v>12</v>
      </c>
      <c r="I44" s="61" t="s">
        <v>5414</v>
      </c>
      <c r="J44" s="38">
        <v>1799.6</v>
      </c>
      <c r="K44" s="38">
        <v>1676.8999999999999</v>
      </c>
      <c r="L44" s="38">
        <v>1554.2</v>
      </c>
      <c r="M44" s="38">
        <v>0</v>
      </c>
      <c r="N44" s="39" t="s">
        <v>3</v>
      </c>
      <c r="O44" s="39" t="s">
        <v>5461</v>
      </c>
      <c r="P44" s="46"/>
    </row>
    <row r="45" spans="1:16" customFormat="false" ht="12" hidden="1" outlineLevel="1">
      <c r="A45" s="14"/>
      <c r="B45" s="17" t="s">
        <v>0</v>
      </c>
      <c r="C45" s="49" t="s">
        <v>12665</v>
      </c>
      <c r="D45" s="65" t="s">
        <v>12698</v>
      </c>
      <c r="E45" s="54">
        <v>556090</v>
      </c>
      <c r="F45" s="55" t="s">
        <v>12746</v>
      </c>
      <c r="G45" s="35">
        <v>0</v>
      </c>
      <c r="H45" s="66" t="s">
        <v>12</v>
      </c>
      <c r="I45" s="61" t="s">
        <v>5415</v>
      </c>
      <c r="J45" s="38">
        <v>328.83599999999996</v>
      </c>
      <c r="K45" s="38">
        <v>311.65800000000002</v>
      </c>
      <c r="L45" s="38">
        <v>295.298</v>
      </c>
      <c r="M45" s="38">
        <v>0</v>
      </c>
      <c r="N45" s="39" t="s">
        <v>3</v>
      </c>
      <c r="O45" s="39" t="s">
        <v>5461</v>
      </c>
      <c r="P45" s="46"/>
    </row>
    <row r="46" spans="1:16" customFormat="false" ht="19.5" hidden="1" outlineLevel="1">
      <c r="A46" s="14"/>
      <c r="B46" s="17" t="s">
        <v>0</v>
      </c>
      <c r="C46" s="49" t="s">
        <v>12665</v>
      </c>
      <c r="D46" s="65" t="s">
        <v>12699</v>
      </c>
      <c r="E46" s="54">
        <v>477960</v>
      </c>
      <c r="F46" s="55" t="s">
        <v>12747</v>
      </c>
      <c r="G46" s="35">
        <v>0</v>
      </c>
      <c r="H46" s="66" t="s">
        <v>12</v>
      </c>
      <c r="I46" s="61" t="s">
        <v>12772</v>
      </c>
      <c r="J46" s="38">
        <v>337.01600000000002</v>
      </c>
      <c r="K46" s="38">
        <v>324.74599999999998</v>
      </c>
      <c r="L46" s="38">
        <v>311.65800000000002</v>
      </c>
      <c r="M46" s="38">
        <v>0</v>
      </c>
      <c r="N46" s="39" t="s">
        <v>3</v>
      </c>
      <c r="O46" s="39" t="s">
        <v>5461</v>
      </c>
      <c r="P46" s="46"/>
    </row>
    <row r="47" spans="1:16" customFormat="false" ht="19.5" hidden="1" outlineLevel="1">
      <c r="A47" s="14"/>
      <c r="B47" s="17" t="s">
        <v>0</v>
      </c>
      <c r="C47" s="49" t="s">
        <v>12665</v>
      </c>
      <c r="D47" s="65" t="s">
        <v>12700</v>
      </c>
      <c r="E47" s="54">
        <v>499510</v>
      </c>
      <c r="F47" s="55" t="s">
        <v>12748</v>
      </c>
      <c r="G47" s="35">
        <v>0</v>
      </c>
      <c r="H47" s="66" t="s">
        <v>12</v>
      </c>
      <c r="I47" s="61" t="s">
        <v>5415</v>
      </c>
      <c r="J47" s="38">
        <v>286.3</v>
      </c>
      <c r="K47" s="38">
        <v>269.94</v>
      </c>
      <c r="L47" s="38">
        <v>261.76</v>
      </c>
      <c r="M47" s="38">
        <v>0</v>
      </c>
      <c r="N47" s="39" t="s">
        <v>5457</v>
      </c>
      <c r="O47" s="39" t="s">
        <v>5461</v>
      </c>
      <c r="P47" s="46"/>
    </row>
    <row r="48" spans="1:16" customFormat="false" ht="19.5" hidden="1" outlineLevel="1">
      <c r="A48" s="14"/>
      <c r="B48" s="17" t="s">
        <v>0</v>
      </c>
      <c r="C48" s="49" t="s">
        <v>12665</v>
      </c>
      <c r="D48" s="65" t="s">
        <v>12701</v>
      </c>
      <c r="E48" s="54">
        <v>524660</v>
      </c>
      <c r="F48" s="55" t="s">
        <v>12749</v>
      </c>
      <c r="G48" s="35">
        <v>0</v>
      </c>
      <c r="H48" s="66" t="s">
        <v>12</v>
      </c>
      <c r="I48" s="61" t="s">
        <v>12772</v>
      </c>
      <c r="J48" s="38">
        <v>328.83600000000001</v>
      </c>
      <c r="K48" s="38">
        <v>311.65800000000002</v>
      </c>
      <c r="L48" s="38">
        <v>299.38799999999998</v>
      </c>
      <c r="M48" s="38">
        <v>0</v>
      </c>
      <c r="N48" s="39" t="s">
        <v>3</v>
      </c>
      <c r="O48" s="39" t="s">
        <v>5461</v>
      </c>
      <c r="P48" s="46"/>
    </row>
    <row r="49" spans="1:16" customFormat="false" ht="12" hidden="1" outlineLevel="1">
      <c r="A49" s="14"/>
      <c r="B49" s="17" t="s">
        <v>0</v>
      </c>
      <c r="C49" s="49" t="s">
        <v>12665</v>
      </c>
      <c r="D49" s="65" t="s">
        <v>12702</v>
      </c>
      <c r="E49" s="54">
        <v>555670</v>
      </c>
      <c r="F49" s="55" t="s">
        <v>12750</v>
      </c>
      <c r="G49" s="35">
        <v>0</v>
      </c>
      <c r="H49" s="66" t="s">
        <v>12</v>
      </c>
      <c r="I49" s="61" t="s">
        <v>5415</v>
      </c>
      <c r="J49" s="38">
        <v>421.27000000000004</v>
      </c>
      <c r="K49" s="38">
        <v>404.09200000000004</v>
      </c>
      <c r="L49" s="38">
        <v>387.73200000000003</v>
      </c>
      <c r="M49" s="38">
        <v>0</v>
      </c>
      <c r="N49" s="39" t="s">
        <v>3</v>
      </c>
      <c r="O49" s="39" t="s">
        <v>5461</v>
      </c>
      <c r="P49" s="46"/>
    </row>
    <row r="50" spans="1:16" customFormat="false" ht="19.5" hidden="1" outlineLevel="1">
      <c r="A50" s="14"/>
      <c r="B50" s="17" t="s">
        <v>0</v>
      </c>
      <c r="C50" s="49" t="s">
        <v>12665</v>
      </c>
      <c r="D50" s="65" t="s">
        <v>12703</v>
      </c>
      <c r="E50" s="54">
        <v>224820</v>
      </c>
      <c r="F50" s="55" t="s">
        <v>12751</v>
      </c>
      <c r="G50" s="35">
        <v>0</v>
      </c>
      <c r="H50" s="66" t="s">
        <v>12</v>
      </c>
      <c r="I50" s="61" t="s">
        <v>5412</v>
      </c>
      <c r="J50" s="38">
        <v>400.82</v>
      </c>
      <c r="K50" s="38">
        <v>384.46</v>
      </c>
      <c r="L50" s="38">
        <v>368.09999999999997</v>
      </c>
      <c r="M50" s="38">
        <v>0</v>
      </c>
      <c r="N50" s="39" t="s">
        <v>3</v>
      </c>
      <c r="O50" s="39" t="s">
        <v>5461</v>
      </c>
      <c r="P50" s="46"/>
    </row>
    <row r="51" spans="1:16" customFormat="false" ht="19.5" hidden="1" outlineLevel="1">
      <c r="A51" s="14"/>
      <c r="B51" s="17" t="s">
        <v>0</v>
      </c>
      <c r="C51" s="49" t="s">
        <v>12665</v>
      </c>
      <c r="D51" s="65" t="s">
        <v>12704</v>
      </c>
      <c r="E51" s="54">
        <v>466620</v>
      </c>
      <c r="F51" s="55" t="s">
        <v>12752</v>
      </c>
      <c r="G51" s="35">
        <v>0</v>
      </c>
      <c r="H51" s="66" t="s">
        <v>12</v>
      </c>
      <c r="I51" s="61" t="s">
        <v>5415</v>
      </c>
      <c r="J51" s="38">
        <v>632.31399999999996</v>
      </c>
      <c r="K51" s="38">
        <v>623.31600000000003</v>
      </c>
      <c r="L51" s="38">
        <v>615.13599999999997</v>
      </c>
      <c r="M51" s="38">
        <v>0</v>
      </c>
      <c r="N51" s="39" t="s">
        <v>3</v>
      </c>
      <c r="O51" s="39" t="s">
        <v>5461</v>
      </c>
      <c r="P51" s="46"/>
    </row>
    <row r="52" spans="1:16" customFormat="false" ht="19.5" hidden="1" outlineLevel="1">
      <c r="A52" s="14"/>
      <c r="B52" s="17" t="s">
        <v>0</v>
      </c>
      <c r="C52" s="49" t="s">
        <v>12665</v>
      </c>
      <c r="D52" s="65" t="s">
        <v>12705</v>
      </c>
      <c r="E52" s="54">
        <v>466640</v>
      </c>
      <c r="F52" s="55" t="s">
        <v>12753</v>
      </c>
      <c r="G52" s="35">
        <v>0</v>
      </c>
      <c r="H52" s="66" t="s">
        <v>12</v>
      </c>
      <c r="I52" s="61" t="s">
        <v>5434</v>
      </c>
      <c r="J52" s="38">
        <v>463.80599999999998</v>
      </c>
      <c r="K52" s="38">
        <v>454.80800000000005</v>
      </c>
      <c r="L52" s="38">
        <v>446.62799999999999</v>
      </c>
      <c r="M52" s="38">
        <v>0</v>
      </c>
      <c r="N52" s="39" t="s">
        <v>3</v>
      </c>
      <c r="O52" s="39" t="s">
        <v>5461</v>
      </c>
      <c r="P52" s="46"/>
    </row>
    <row r="53" spans="1:16" customFormat="false" ht="19.5" hidden="1" outlineLevel="1">
      <c r="A53" s="14"/>
      <c r="B53" s="17" t="s">
        <v>0</v>
      </c>
      <c r="C53" s="49" t="s">
        <v>12665</v>
      </c>
      <c r="D53" s="65" t="s">
        <v>12706</v>
      </c>
      <c r="E53" s="54">
        <v>498840</v>
      </c>
      <c r="F53" s="55" t="s">
        <v>12754</v>
      </c>
      <c r="G53" s="35">
        <v>0</v>
      </c>
      <c r="H53" s="66" t="s">
        <v>12</v>
      </c>
      <c r="I53" s="61" t="s">
        <v>10349</v>
      </c>
      <c r="J53" s="38">
        <v>257.66999999999996</v>
      </c>
      <c r="K53" s="38">
        <v>245.39999999999998</v>
      </c>
      <c r="L53" s="38">
        <v>233.13</v>
      </c>
      <c r="M53" s="38">
        <v>0</v>
      </c>
      <c r="N53" s="39" t="s">
        <v>3</v>
      </c>
      <c r="O53" s="39" t="s">
        <v>5461</v>
      </c>
      <c r="P53" s="46"/>
    </row>
    <row r="54" spans="1:16" customFormat="false" ht="19.5" hidden="1" outlineLevel="1">
      <c r="A54" s="14"/>
      <c r="B54" s="17" t="s">
        <v>0</v>
      </c>
      <c r="C54" s="49" t="s">
        <v>12665</v>
      </c>
      <c r="D54" s="65" t="s">
        <v>12707</v>
      </c>
      <c r="E54" s="54">
        <v>515280</v>
      </c>
      <c r="F54" s="55" t="s">
        <v>12755</v>
      </c>
      <c r="G54" s="35">
        <v>0</v>
      </c>
      <c r="H54" s="66" t="s">
        <v>12</v>
      </c>
      <c r="I54" s="61" t="s">
        <v>5413</v>
      </c>
      <c r="J54" s="38">
        <v>601</v>
      </c>
      <c r="K54" s="38">
        <v>601</v>
      </c>
      <c r="L54" s="38">
        <v>546</v>
      </c>
      <c r="M54" s="38">
        <v>0</v>
      </c>
      <c r="N54" s="39" t="s">
        <v>3</v>
      </c>
      <c r="O54" s="39" t="s">
        <v>5461</v>
      </c>
      <c r="P54" s="46"/>
    </row>
    <row r="55" spans="1:16" customFormat="false" ht="19.5" hidden="1" outlineLevel="1">
      <c r="A55" s="14"/>
      <c r="B55" s="17" t="s">
        <v>0</v>
      </c>
      <c r="C55" s="49" t="s">
        <v>12665</v>
      </c>
      <c r="D55" s="65" t="s">
        <v>12708</v>
      </c>
      <c r="E55" s="54">
        <v>515480</v>
      </c>
      <c r="F55" s="55" t="s">
        <v>12756</v>
      </c>
      <c r="G55" s="35">
        <v>0</v>
      </c>
      <c r="H55" s="66" t="s">
        <v>12</v>
      </c>
      <c r="I55" s="61" t="s">
        <v>5413</v>
      </c>
      <c r="J55" s="38">
        <v>3164</v>
      </c>
      <c r="K55" s="38">
        <v>3164</v>
      </c>
      <c r="L55" s="38">
        <v>2879</v>
      </c>
      <c r="M55" s="38">
        <v>0</v>
      </c>
      <c r="N55" s="39" t="s">
        <v>3</v>
      </c>
      <c r="O55" s="39" t="s">
        <v>5461</v>
      </c>
      <c r="P55" s="46"/>
    </row>
    <row r="56" spans="1:16" customFormat="false" ht="12" hidden="1" outlineLevel="1">
      <c r="A56" s="14"/>
      <c r="B56" s="17" t="s">
        <v>0</v>
      </c>
      <c r="C56" s="49" t="s">
        <v>12665</v>
      </c>
      <c r="D56" s="65" t="s">
        <v>12709</v>
      </c>
      <c r="E56" s="54">
        <v>499950</v>
      </c>
      <c r="F56" s="55" t="s">
        <v>12757</v>
      </c>
      <c r="G56" s="35">
        <v>0</v>
      </c>
      <c r="H56" s="66" t="s">
        <v>12</v>
      </c>
      <c r="I56" s="61" t="s">
        <v>10349</v>
      </c>
      <c r="J56" s="38">
        <v>278.12</v>
      </c>
      <c r="K56" s="38">
        <v>260.94200000000001</v>
      </c>
      <c r="L56" s="38">
        <v>235.58399999999997</v>
      </c>
      <c r="M56" s="38">
        <v>0</v>
      </c>
      <c r="N56" s="39" t="s">
        <v>3</v>
      </c>
      <c r="O56" s="39" t="s">
        <v>5461</v>
      </c>
      <c r="P56" s="46"/>
    </row>
    <row r="57" spans="1:16" customFormat="false" ht="12" hidden="1" outlineLevel="1">
      <c r="A57" s="14"/>
      <c r="B57" s="17" t="s">
        <v>0</v>
      </c>
      <c r="C57" s="49" t="s">
        <v>12665</v>
      </c>
      <c r="D57" s="65" t="s">
        <v>12710</v>
      </c>
      <c r="E57" s="54">
        <v>481040</v>
      </c>
      <c r="F57" s="55" t="s">
        <v>12758</v>
      </c>
      <c r="G57" s="35">
        <v>0</v>
      </c>
      <c r="H57" s="66" t="s">
        <v>12</v>
      </c>
      <c r="I57" s="61" t="s">
        <v>5415</v>
      </c>
      <c r="J57" s="38">
        <v>615.13599999999997</v>
      </c>
      <c r="K57" s="38">
        <v>581.59799999999996</v>
      </c>
      <c r="L57" s="38">
        <v>539.06200000000001</v>
      </c>
      <c r="M57" s="38">
        <v>0</v>
      </c>
      <c r="N57" s="39" t="s">
        <v>3</v>
      </c>
      <c r="O57" s="39" t="s">
        <v>5461</v>
      </c>
      <c r="P57" s="46"/>
    </row>
    <row r="58" spans="1:16" customFormat="false" ht="19.5" hidden="1" outlineLevel="1">
      <c r="A58" s="14"/>
      <c r="B58" s="17" t="s">
        <v>0</v>
      </c>
      <c r="C58" s="49" t="s">
        <v>12665</v>
      </c>
      <c r="D58" s="65" t="s">
        <v>12711</v>
      </c>
      <c r="E58" s="54">
        <v>467190</v>
      </c>
      <c r="F58" s="55" t="s">
        <v>12759</v>
      </c>
      <c r="G58" s="35">
        <v>0</v>
      </c>
      <c r="H58" s="66" t="s">
        <v>12</v>
      </c>
      <c r="I58" s="61" t="s">
        <v>5415</v>
      </c>
      <c r="J58" s="38">
        <v>387.73200000000003</v>
      </c>
      <c r="K58" s="38">
        <v>370.55400000000003</v>
      </c>
      <c r="L58" s="38">
        <v>354.19400000000002</v>
      </c>
      <c r="M58" s="38">
        <v>0</v>
      </c>
      <c r="N58" s="39" t="s">
        <v>3</v>
      </c>
      <c r="O58" s="39" t="s">
        <v>5461</v>
      </c>
      <c r="P58" s="46"/>
    </row>
    <row r="59" spans="1:16" customFormat="false" ht="12" hidden="1" outlineLevel="1">
      <c r="A59" s="14"/>
      <c r="B59" s="17" t="s">
        <v>0</v>
      </c>
      <c r="C59" s="49" t="s">
        <v>12665</v>
      </c>
      <c r="D59" s="65" t="s">
        <v>12712</v>
      </c>
      <c r="E59" s="54">
        <v>467180</v>
      </c>
      <c r="F59" s="55" t="s">
        <v>12760</v>
      </c>
      <c r="G59" s="35">
        <v>0</v>
      </c>
      <c r="H59" s="66" t="s">
        <v>12</v>
      </c>
      <c r="I59" s="61" t="s">
        <v>5415</v>
      </c>
      <c r="J59" s="38">
        <v>471.98600000000005</v>
      </c>
      <c r="K59" s="38">
        <v>446.62799999999999</v>
      </c>
      <c r="L59" s="38">
        <v>421.27000000000004</v>
      </c>
      <c r="M59" s="38">
        <v>0</v>
      </c>
      <c r="N59" s="39" t="s">
        <v>3</v>
      </c>
      <c r="O59" s="39" t="s">
        <v>5461</v>
      </c>
      <c r="P59" s="46"/>
    </row>
    <row r="60" spans="1:16" customFormat="false" ht="12" hidden="1" outlineLevel="1">
      <c r="A60" s="14"/>
      <c r="B60" s="17" t="s">
        <v>0</v>
      </c>
      <c r="C60" s="49" t="s">
        <v>12665</v>
      </c>
      <c r="D60" s="65" t="s">
        <v>12713</v>
      </c>
      <c r="E60" s="54">
        <v>467380</v>
      </c>
      <c r="F60" s="55" t="s">
        <v>12761</v>
      </c>
      <c r="G60" s="35">
        <v>0</v>
      </c>
      <c r="H60" s="66" t="s">
        <v>12</v>
      </c>
      <c r="I60" s="61" t="s">
        <v>5418</v>
      </c>
      <c r="J60" s="38">
        <v>505.52399999999994</v>
      </c>
      <c r="K60" s="38">
        <v>497.34399999999999</v>
      </c>
      <c r="L60" s="38">
        <v>488.34599999999995</v>
      </c>
      <c r="M60" s="38">
        <v>0</v>
      </c>
      <c r="N60" s="39" t="s">
        <v>3</v>
      </c>
      <c r="O60" s="39" t="s">
        <v>5461</v>
      </c>
      <c r="P60" s="46"/>
    </row>
    <row r="61" spans="2:16" customFormat="false" ht="12" collapsed="1">
      <c r="B61" s="13"/>
      <c r="C61" s="50" t="s">
        <v>12666</v>
      </c>
      <c r="D61" s="51"/>
      <c r="E61" s="51"/>
      <c r="F61" s="51"/>
      <c r="G61" s="36"/>
      <c r="H61" s="52"/>
      <c r="I61" s="52"/>
      <c r="J61" s="52"/>
      <c r="K61" s="52"/>
      <c r="L61" s="52"/>
      <c r="M61" s="52"/>
      <c r="N61" s="52"/>
      <c r="O61" s="52"/>
      <c r="P61" s="53"/>
    </row>
    <row r="62" spans="1:16" customFormat="false" ht="12" hidden="1" outlineLevel="1">
      <c r="A62" s="14"/>
      <c r="B62" s="17" t="s">
        <v>0</v>
      </c>
      <c r="C62" s="49" t="s">
        <v>12666</v>
      </c>
      <c r="D62" s="65" t="s">
        <v>12714</v>
      </c>
      <c r="E62" s="54">
        <v>320130</v>
      </c>
      <c r="F62" s="55" t="s">
        <v>12762</v>
      </c>
      <c r="G62" s="35">
        <v>0</v>
      </c>
      <c r="H62" s="66" t="s">
        <v>12</v>
      </c>
      <c r="I62" s="61" t="s">
        <v>5413</v>
      </c>
      <c r="J62" s="38">
        <v>13750.58</v>
      </c>
      <c r="K62" s="38">
        <v>12031.144</v>
      </c>
      <c r="L62" s="38">
        <v>11172.244000000001</v>
      </c>
      <c r="M62" s="38">
        <v>0</v>
      </c>
      <c r="N62" s="39" t="s">
        <v>3</v>
      </c>
      <c r="O62" s="39" t="s">
        <v>5461</v>
      </c>
      <c r="P62" s="46"/>
    </row>
    <row r="63" spans="2:16" customFormat="false">
      <c r="B63" s="14"/>
      <c r="C63" s="14"/>
      <c r="D63" s="14"/>
      <c r="E63" s="14"/>
      <c r="F63" s="14"/>
      <c r="G63" s="14"/>
      <c r="H63" s="14"/>
      <c r="I63" s="14"/>
      <c r="J63" s="14"/>
      <c r="K63" s="14"/>
      <c r="L63" s="14"/>
      <c r="M63" s="14"/>
      <c r="N63" s="14"/>
      <c r="O63" s="14"/>
      <c r="P63" s="47"/>
    </row>
    <row r="71" spans="3:3" customFormat="false">
      <c r="C71" s="15"/>
    </row>
  </sheetData>
  <autoFilter ref="F10:P62"/>
  <sortState ref="A11:P58">
    <sortCondition ref="C11" iconSet="3Arrows"/>
  </sortState>
  <mergeCells count="4">
    <mergeCell ref="F1:J2"/>
    <mergeCell ref="D5:L5"/>
    <mergeCell ref="C8:F8"/>
    <mergeCell ref="K1:P1"/>
  </mergeCells>
  <conditionalFormatting sqref="F12">
    <cfRule type="expression" dxfId="9" priority="2" stopIfTrue="1">
      <formula>$G12=1</formula>
    </cfRule>
  </conditionalFormatting>
  <conditionalFormatting sqref="F13:F16 F18:F29 F31:F60 F62">
    <cfRule type="expression" dxfId="8"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10">
    <outlinePr summaryBelow="false"/>
    <pageSetUpPr fitToPage="1"/>
  </sheetPr>
  <dimension ref="A1:P1118"/>
  <sheetViews>
    <sheetView showGridLines="false" showZeros="false" zoomScaleNormal="100" workbookViewId="0">
      <pane ySplit="7" topLeftCell="A11" activePane="bottomLeft" state="frozen"/>
      <selection pane="bottomLeft" activeCell="K3" sqref="K3:P3"/>
    </sheetView>
  </sheetViews>
  <sheetFormatPr defaultRowHeight="11.25" outlineLevelRow="1"/>
  <cols>
    <col min="1" max="1" width="3" style="2" customWidth="1"/>
    <col min="2" max="2" width="1.5" style="2" customWidth="1"/>
    <col min="3" max="3" width="0.6640625" style="2" customWidth="1"/>
    <col min="4" max="4" width="13.83203125" style="2" customWidth="1"/>
    <col min="5" max="5" width="14" style="2" hidden="1" customWidth="1"/>
    <col min="6" max="6" width="77.5" style="2" customWidth="1"/>
    <col min="7" max="7" width="7.1640625"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34.5"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20.25" customHeight="1">
      <c r="A2" s="1"/>
      <c r="B2" s="19"/>
      <c r="C2" s="19"/>
      <c r="D2" s="20"/>
      <c r="E2" s="20"/>
      <c r="F2" s="69"/>
      <c r="G2" s="69"/>
      <c r="H2" s="69"/>
      <c r="I2" s="69"/>
      <c r="J2" s="69"/>
      <c r="K2" s="76" t="str">
        <v>https://kromprint.ru</v>
      </c>
      <c r="L2" s="76"/>
      <c r="M2" s="76"/>
      <c r="N2" s="76"/>
      <c r="O2" s="76"/>
      <c r="P2" s="76"/>
    </row>
    <row r="3" spans="1:16" s="29" customFormat="1" ht="24.75" customHeight="1">
      <c r="A3" s="26"/>
      <c r="B3" s="27"/>
      <c r="C3" s="27"/>
      <c r="D3" s="23"/>
      <c r="E3" s="23"/>
      <c r="F3" s="32" t="str">
        <v>тел. 8(800) 707-05-15</v>
      </c>
      <c r="G3" s="32"/>
      <c r="H3" s="23"/>
      <c r="I3" s="23"/>
      <c r="J3" s="28"/>
      <c r="K3" s="81" t="str">
        <v>mail: krom@kromprint.ru</v>
      </c>
      <c r="L3" s="81"/>
      <c r="M3" s="81"/>
      <c r="N3" s="81"/>
      <c r="O3" s="81"/>
      <c r="P3" s="8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3.75" customHeight="1">
      <c r="B6" s="3"/>
      <c r="C6" s="4"/>
      <c r="D6" s="34"/>
      <c r="E6" s="34"/>
      <c r="F6" s="5"/>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5479</v>
      </c>
      <c r="D11" s="51"/>
      <c r="E11" s="51"/>
      <c r="F11" s="51"/>
      <c r="G11" s="36"/>
      <c r="H11" s="52"/>
      <c r="I11" s="52"/>
      <c r="J11" s="52"/>
      <c r="K11" s="52"/>
      <c r="L11" s="52"/>
      <c r="M11" s="52"/>
      <c r="N11" s="52"/>
      <c r="O11" s="52"/>
      <c r="P11" s="53"/>
    </row>
    <row r="12" spans="1:16" customFormat="false" ht="12" hidden="1" outlineLevel="1">
      <c r="A12" s="14"/>
      <c r="B12" s="17" t="s">
        <v>0</v>
      </c>
      <c r="C12" s="49" t="s">
        <v>5479</v>
      </c>
      <c r="D12" s="65" t="s">
        <v>5500</v>
      </c>
      <c r="E12" s="54">
        <v>367340</v>
      </c>
      <c r="F12" s="55" t="s">
        <v>6577</v>
      </c>
      <c r="G12" s="35">
        <v>0</v>
      </c>
      <c r="H12" s="66" t="s">
        <v>12</v>
      </c>
      <c r="I12" s="61" t="s">
        <v>5412</v>
      </c>
      <c r="J12" s="38">
        <v>29.202599999999997</v>
      </c>
      <c r="K12" s="38">
        <v>27.4848</v>
      </c>
      <c r="L12" s="38">
        <v>25.766999999999999</v>
      </c>
      <c r="M12" s="38">
        <v>0</v>
      </c>
      <c r="N12" s="39" t="s">
        <v>3</v>
      </c>
      <c r="O12" s="39" t="s">
        <v>5476</v>
      </c>
      <c r="P12" s="46"/>
    </row>
    <row r="13" spans="1:16" customFormat="false" ht="12" hidden="1" outlineLevel="1">
      <c r="A13" s="14"/>
      <c r="B13" s="17" t="s">
        <v>0</v>
      </c>
      <c r="C13" s="49" t="s">
        <v>5479</v>
      </c>
      <c r="D13" s="65" t="s">
        <v>5501</v>
      </c>
      <c r="E13" s="54">
        <v>248420</v>
      </c>
      <c r="F13" s="55" t="s">
        <v>6578</v>
      </c>
      <c r="G13" s="35">
        <v>0</v>
      </c>
      <c r="H13" s="66" t="s">
        <v>12</v>
      </c>
      <c r="I13" s="61" t="s">
        <v>5412</v>
      </c>
      <c r="J13" s="38">
        <v>40.9</v>
      </c>
      <c r="K13" s="38">
        <v>40.9</v>
      </c>
      <c r="L13" s="38">
        <v>36.81</v>
      </c>
      <c r="M13" s="38">
        <v>0</v>
      </c>
      <c r="N13" s="39" t="s">
        <v>3</v>
      </c>
      <c r="O13" s="39" t="s">
        <v>5471</v>
      </c>
      <c r="P13" s="46"/>
    </row>
    <row r="14" spans="1:16" customFormat="false" ht="12" hidden="1" outlineLevel="1">
      <c r="A14" s="14"/>
      <c r="B14" s="17" t="s">
        <v>0</v>
      </c>
      <c r="C14" s="49" t="s">
        <v>5479</v>
      </c>
      <c r="D14" s="65" t="s">
        <v>5502</v>
      </c>
      <c r="E14" s="54">
        <v>409140</v>
      </c>
      <c r="F14" s="55" t="s">
        <v>6579</v>
      </c>
      <c r="G14" s="35">
        <v>0</v>
      </c>
      <c r="H14" s="66" t="s">
        <v>12</v>
      </c>
      <c r="I14" s="61" t="s">
        <v>5412</v>
      </c>
      <c r="J14" s="38">
        <v>36.81</v>
      </c>
      <c r="K14" s="38">
        <v>36.81</v>
      </c>
      <c r="L14" s="38">
        <v>20.45</v>
      </c>
      <c r="M14" s="38">
        <v>0</v>
      </c>
      <c r="N14" s="39" t="s">
        <v>3</v>
      </c>
      <c r="O14" s="39" t="s">
        <v>5470</v>
      </c>
      <c r="P14" s="46"/>
    </row>
    <row r="15" spans="1:16" customFormat="false" ht="12" hidden="1" outlineLevel="1">
      <c r="A15" s="14"/>
      <c r="B15" s="17" t="s">
        <v>0</v>
      </c>
      <c r="C15" s="49" t="s">
        <v>5479</v>
      </c>
      <c r="D15" s="65" t="s">
        <v>5503</v>
      </c>
      <c r="E15" s="54">
        <v>409150</v>
      </c>
      <c r="F15" s="55" t="s">
        <v>6580</v>
      </c>
      <c r="G15" s="35">
        <v>0</v>
      </c>
      <c r="H15" s="66" t="s">
        <v>12</v>
      </c>
      <c r="I15" s="61" t="s">
        <v>5412</v>
      </c>
      <c r="J15" s="38">
        <v>36.81</v>
      </c>
      <c r="K15" s="38">
        <v>36.81</v>
      </c>
      <c r="L15" s="38">
        <v>20.45</v>
      </c>
      <c r="M15" s="38">
        <v>0</v>
      </c>
      <c r="N15" s="39" t="s">
        <v>3</v>
      </c>
      <c r="O15" s="39" t="s">
        <v>5470</v>
      </c>
      <c r="P15" s="46"/>
    </row>
    <row r="16" spans="1:16" customFormat="false" ht="12" hidden="1" outlineLevel="1">
      <c r="A16" s="14"/>
      <c r="B16" s="17" t="s">
        <v>0</v>
      </c>
      <c r="C16" s="49" t="s">
        <v>5479</v>
      </c>
      <c r="D16" s="65" t="s">
        <v>5504</v>
      </c>
      <c r="E16" s="54">
        <v>409160</v>
      </c>
      <c r="F16" s="55" t="s">
        <v>6581</v>
      </c>
      <c r="G16" s="35">
        <v>0</v>
      </c>
      <c r="H16" s="66" t="s">
        <v>12</v>
      </c>
      <c r="I16" s="61" t="s">
        <v>5412</v>
      </c>
      <c r="J16" s="38">
        <v>36.81</v>
      </c>
      <c r="K16" s="38">
        <v>36.81</v>
      </c>
      <c r="L16" s="38">
        <v>20.45</v>
      </c>
      <c r="M16" s="38">
        <v>0</v>
      </c>
      <c r="N16" s="39" t="s">
        <v>3</v>
      </c>
      <c r="O16" s="39" t="s">
        <v>5470</v>
      </c>
      <c r="P16" s="46"/>
    </row>
    <row r="17" spans="1:16" customFormat="false" ht="12" hidden="1" outlineLevel="1">
      <c r="A17" s="14"/>
      <c r="B17" s="17" t="s">
        <v>0</v>
      </c>
      <c r="C17" s="49" t="s">
        <v>5479</v>
      </c>
      <c r="D17" s="65" t="s">
        <v>5505</v>
      </c>
      <c r="E17" s="54">
        <v>409170</v>
      </c>
      <c r="F17" s="55" t="s">
        <v>6582</v>
      </c>
      <c r="G17" s="35">
        <v>0</v>
      </c>
      <c r="H17" s="66" t="s">
        <v>12</v>
      </c>
      <c r="I17" s="61" t="s">
        <v>5412</v>
      </c>
      <c r="J17" s="38">
        <v>36.81</v>
      </c>
      <c r="K17" s="38">
        <v>36.81</v>
      </c>
      <c r="L17" s="38">
        <v>20.45</v>
      </c>
      <c r="M17" s="38">
        <v>0</v>
      </c>
      <c r="N17" s="39" t="s">
        <v>3</v>
      </c>
      <c r="O17" s="39" t="s">
        <v>5470</v>
      </c>
      <c r="P17" s="46"/>
    </row>
    <row r="18" spans="1:16" customFormat="false" ht="12" hidden="1" outlineLevel="1">
      <c r="A18" s="14"/>
      <c r="B18" s="17" t="s">
        <v>0</v>
      </c>
      <c r="C18" s="49" t="s">
        <v>5479</v>
      </c>
      <c r="D18" s="65" t="s">
        <v>5506</v>
      </c>
      <c r="E18" s="54">
        <v>409180</v>
      </c>
      <c r="F18" s="55" t="s">
        <v>6583</v>
      </c>
      <c r="G18" s="35">
        <v>0</v>
      </c>
      <c r="H18" s="66" t="s">
        <v>12</v>
      </c>
      <c r="I18" s="61" t="s">
        <v>5412</v>
      </c>
      <c r="J18" s="38">
        <v>24.54</v>
      </c>
      <c r="K18" s="38">
        <v>24.54</v>
      </c>
      <c r="L18" s="38">
        <v>16.36</v>
      </c>
      <c r="M18" s="38">
        <v>0</v>
      </c>
      <c r="N18" s="39" t="s">
        <v>3</v>
      </c>
      <c r="O18" s="39" t="s">
        <v>5470</v>
      </c>
      <c r="P18" s="46"/>
    </row>
    <row r="19" spans="1:16" customFormat="false" ht="12" hidden="1" outlineLevel="1">
      <c r="A19" s="14"/>
      <c r="B19" s="17" t="s">
        <v>0</v>
      </c>
      <c r="C19" s="49" t="s">
        <v>5479</v>
      </c>
      <c r="D19" s="65" t="s">
        <v>5507</v>
      </c>
      <c r="E19" s="54">
        <v>409200</v>
      </c>
      <c r="F19" s="55" t="s">
        <v>6584</v>
      </c>
      <c r="G19" s="35">
        <v>0</v>
      </c>
      <c r="H19" s="66" t="s">
        <v>12</v>
      </c>
      <c r="I19" s="61" t="s">
        <v>5412</v>
      </c>
      <c r="J19" s="38">
        <v>17.562459999999998</v>
      </c>
      <c r="K19" s="38">
        <v>16.638120000000001</v>
      </c>
      <c r="L19" s="38">
        <v>15.713779999999998</v>
      </c>
      <c r="M19" s="38">
        <v>0</v>
      </c>
      <c r="N19" s="39" t="s">
        <v>3</v>
      </c>
      <c r="O19" s="39" t="s">
        <v>5470</v>
      </c>
      <c r="P19" s="46"/>
    </row>
    <row r="20" spans="1:16" customFormat="false" ht="12" hidden="1" outlineLevel="1">
      <c r="A20" s="14"/>
      <c r="B20" s="17" t="s">
        <v>0</v>
      </c>
      <c r="C20" s="49" t="s">
        <v>5479</v>
      </c>
      <c r="D20" s="65" t="s">
        <v>5508</v>
      </c>
      <c r="E20" s="54">
        <v>436820</v>
      </c>
      <c r="F20" s="55" t="s">
        <v>6585</v>
      </c>
      <c r="G20" s="35">
        <v>0</v>
      </c>
      <c r="H20" s="66" t="s">
        <v>12</v>
      </c>
      <c r="I20" s="61" t="s">
        <v>5411</v>
      </c>
      <c r="J20" s="38">
        <v>319.02</v>
      </c>
      <c r="K20" s="38">
        <v>310.83999999999997</v>
      </c>
      <c r="L20" s="38">
        <v>302.66000000000003</v>
      </c>
      <c r="M20" s="38">
        <v>0</v>
      </c>
      <c r="N20" s="39" t="s">
        <v>3</v>
      </c>
      <c r="O20" s="39" t="s">
        <v>5460</v>
      </c>
      <c r="P20" s="46"/>
    </row>
    <row r="21" spans="1:16" customFormat="false" ht="12" hidden="1" outlineLevel="1">
      <c r="A21" s="14"/>
      <c r="B21" s="17" t="s">
        <v>0</v>
      </c>
      <c r="C21" s="49" t="s">
        <v>5479</v>
      </c>
      <c r="D21" s="65" t="s">
        <v>5509</v>
      </c>
      <c r="E21" s="54">
        <v>526700</v>
      </c>
      <c r="F21" s="55" t="s">
        <v>6586</v>
      </c>
      <c r="G21" s="35">
        <v>0</v>
      </c>
      <c r="H21" s="66" t="s">
        <v>12</v>
      </c>
      <c r="I21" s="61" t="s">
        <v>5413</v>
      </c>
      <c r="J21" s="38">
        <v>112.34411999999999</v>
      </c>
      <c r="K21" s="38">
        <v>106.10278</v>
      </c>
      <c r="L21" s="38">
        <v>99.861440000000002</v>
      </c>
      <c r="M21" s="38">
        <v>0</v>
      </c>
      <c r="N21" s="39" t="s">
        <v>3</v>
      </c>
      <c r="O21" s="39" t="s">
        <v>5471</v>
      </c>
      <c r="P21" s="46"/>
    </row>
    <row r="22" spans="1:16" customFormat="false" ht="12" hidden="1" outlineLevel="1">
      <c r="A22" s="14"/>
      <c r="B22" s="17" t="s">
        <v>0</v>
      </c>
      <c r="C22" s="49" t="s">
        <v>5479</v>
      </c>
      <c r="D22" s="65" t="s">
        <v>5510</v>
      </c>
      <c r="E22" s="54">
        <v>456730</v>
      </c>
      <c r="F22" s="55" t="s">
        <v>6587</v>
      </c>
      <c r="G22" s="35">
        <v>0</v>
      </c>
      <c r="H22" s="66" t="s">
        <v>12</v>
      </c>
      <c r="I22" s="61" t="s">
        <v>5412</v>
      </c>
      <c r="J22" s="38">
        <v>122.69999999999999</v>
      </c>
      <c r="K22" s="38">
        <v>114.51999999999998</v>
      </c>
      <c r="L22" s="38">
        <v>106.34</v>
      </c>
      <c r="M22" s="38">
        <v>0</v>
      </c>
      <c r="N22" s="39" t="s">
        <v>3</v>
      </c>
      <c r="O22" s="39" t="s">
        <v>5471</v>
      </c>
      <c r="P22" s="46"/>
    </row>
    <row r="23" spans="1:16" customFormat="false" ht="12" hidden="1" outlineLevel="1">
      <c r="A23" s="14"/>
      <c r="B23" s="17" t="s">
        <v>0</v>
      </c>
      <c r="C23" s="49" t="s">
        <v>5479</v>
      </c>
      <c r="D23" s="65" t="s">
        <v>5511</v>
      </c>
      <c r="E23" s="54">
        <v>456720</v>
      </c>
      <c r="F23" s="55" t="s">
        <v>6588</v>
      </c>
      <c r="G23" s="35">
        <v>0</v>
      </c>
      <c r="H23" s="66" t="s">
        <v>12</v>
      </c>
      <c r="I23" s="61" t="s">
        <v>5411</v>
      </c>
      <c r="J23" s="38">
        <v>122.69999999999999</v>
      </c>
      <c r="K23" s="38">
        <v>114.51999999999998</v>
      </c>
      <c r="L23" s="38">
        <v>106.34</v>
      </c>
      <c r="M23" s="38">
        <v>0</v>
      </c>
      <c r="N23" s="39" t="s">
        <v>3</v>
      </c>
      <c r="O23" s="39" t="s">
        <v>5476</v>
      </c>
      <c r="P23" s="46"/>
    </row>
    <row r="24" spans="1:16" customFormat="false" ht="12" hidden="1" outlineLevel="1">
      <c r="A24" s="14"/>
      <c r="B24" s="17" t="s">
        <v>0</v>
      </c>
      <c r="C24" s="49" t="s">
        <v>5479</v>
      </c>
      <c r="D24" s="65" t="s">
        <v>5512</v>
      </c>
      <c r="E24" s="54">
        <v>526710</v>
      </c>
      <c r="F24" s="55" t="s">
        <v>6589</v>
      </c>
      <c r="G24" s="35">
        <v>0</v>
      </c>
      <c r="H24" s="66" t="s">
        <v>12</v>
      </c>
      <c r="I24" s="61" t="s">
        <v>5413</v>
      </c>
      <c r="J24" s="38">
        <v>110.57723999999999</v>
      </c>
      <c r="K24" s="38">
        <v>104.43405999999999</v>
      </c>
      <c r="L24" s="38">
        <v>98.290880000000001</v>
      </c>
      <c r="M24" s="38">
        <v>0</v>
      </c>
      <c r="N24" s="39" t="s">
        <v>3</v>
      </c>
      <c r="O24" s="39" t="s">
        <v>5471</v>
      </c>
      <c r="P24" s="46"/>
    </row>
    <row r="25" spans="1:16" customFormat="false" ht="12" hidden="1" outlineLevel="1">
      <c r="A25" s="14"/>
      <c r="B25" s="17" t="s">
        <v>0</v>
      </c>
      <c r="C25" s="49" t="s">
        <v>5479</v>
      </c>
      <c r="D25" s="65" t="s">
        <v>5513</v>
      </c>
      <c r="E25" s="54">
        <v>456710</v>
      </c>
      <c r="F25" s="55" t="s">
        <v>6590</v>
      </c>
      <c r="G25" s="35">
        <v>0</v>
      </c>
      <c r="H25" s="66" t="s">
        <v>12</v>
      </c>
      <c r="I25" s="61" t="s">
        <v>5411</v>
      </c>
      <c r="J25" s="38">
        <v>122.69999999999999</v>
      </c>
      <c r="K25" s="38">
        <v>114.51999999999998</v>
      </c>
      <c r="L25" s="38">
        <v>106.34</v>
      </c>
      <c r="M25" s="38">
        <v>0</v>
      </c>
      <c r="N25" s="39" t="s">
        <v>3</v>
      </c>
      <c r="O25" s="39" t="s">
        <v>5471</v>
      </c>
      <c r="P25" s="46"/>
    </row>
    <row r="26" spans="1:16" customFormat="false" ht="12" hidden="1" outlineLevel="1">
      <c r="A26" s="14"/>
      <c r="B26" s="17" t="s">
        <v>0</v>
      </c>
      <c r="C26" s="49" t="s">
        <v>5479</v>
      </c>
      <c r="D26" s="65" t="s">
        <v>5514</v>
      </c>
      <c r="E26" s="54">
        <v>526720</v>
      </c>
      <c r="F26" s="55" t="s">
        <v>6591</v>
      </c>
      <c r="G26" s="35">
        <v>0</v>
      </c>
      <c r="H26" s="66" t="s">
        <v>12</v>
      </c>
      <c r="I26" s="61" t="s">
        <v>5413</v>
      </c>
      <c r="J26" s="38">
        <v>65.227319999999992</v>
      </c>
      <c r="K26" s="38">
        <v>61.603579999999994</v>
      </c>
      <c r="L26" s="38">
        <v>57.979839999999996</v>
      </c>
      <c r="M26" s="38">
        <v>0</v>
      </c>
      <c r="N26" s="39" t="s">
        <v>3</v>
      </c>
      <c r="O26" s="39" t="s">
        <v>5471</v>
      </c>
      <c r="P26" s="46"/>
    </row>
    <row r="27" spans="1:16" customFormat="false" ht="12" hidden="1" outlineLevel="1">
      <c r="A27" s="14"/>
      <c r="B27" s="17" t="s">
        <v>0</v>
      </c>
      <c r="C27" s="49" t="s">
        <v>5479</v>
      </c>
      <c r="D27" s="65" t="s">
        <v>5515</v>
      </c>
      <c r="E27" s="54">
        <v>534420</v>
      </c>
      <c r="F27" s="55" t="s">
        <v>6592</v>
      </c>
      <c r="G27" s="35">
        <v>0</v>
      </c>
      <c r="H27" s="66" t="s">
        <v>12</v>
      </c>
      <c r="I27" s="61"/>
      <c r="J27" s="38">
        <v>204.5</v>
      </c>
      <c r="K27" s="38">
        <v>196.32</v>
      </c>
      <c r="L27" s="38">
        <v>188.14</v>
      </c>
      <c r="M27" s="38">
        <v>0</v>
      </c>
      <c r="N27" s="39" t="s">
        <v>3</v>
      </c>
      <c r="O27" s="39" t="s">
        <v>5476</v>
      </c>
      <c r="P27" s="46"/>
    </row>
    <row r="28" spans="1:16" customFormat="false" ht="12" hidden="1" outlineLevel="1">
      <c r="A28" s="14"/>
      <c r="B28" s="17" t="s">
        <v>0</v>
      </c>
      <c r="C28" s="49" t="s">
        <v>5479</v>
      </c>
      <c r="D28" s="65" t="s">
        <v>5516</v>
      </c>
      <c r="E28" s="54">
        <v>526760</v>
      </c>
      <c r="F28" s="55" t="s">
        <v>6593</v>
      </c>
      <c r="G28" s="35">
        <v>0</v>
      </c>
      <c r="H28" s="66" t="s">
        <v>12</v>
      </c>
      <c r="I28" s="61" t="s">
        <v>5413</v>
      </c>
      <c r="J28" s="38">
        <v>399.0204</v>
      </c>
      <c r="K28" s="38">
        <v>376.8526</v>
      </c>
      <c r="L28" s="38">
        <v>354.6848</v>
      </c>
      <c r="M28" s="38">
        <v>0</v>
      </c>
      <c r="N28" s="39" t="s">
        <v>3</v>
      </c>
      <c r="O28" s="39" t="s">
        <v>5463</v>
      </c>
      <c r="P28" s="46"/>
    </row>
    <row r="29" spans="1:16" customFormat="false" ht="12" hidden="1" outlineLevel="1">
      <c r="A29" s="14"/>
      <c r="B29" s="17" t="s">
        <v>0</v>
      </c>
      <c r="C29" s="49" t="s">
        <v>5479</v>
      </c>
      <c r="D29" s="65" t="s">
        <v>5517</v>
      </c>
      <c r="E29" s="54">
        <v>250720</v>
      </c>
      <c r="F29" s="55" t="s">
        <v>6594</v>
      </c>
      <c r="G29" s="35">
        <v>0</v>
      </c>
      <c r="H29" s="66" t="s">
        <v>12</v>
      </c>
      <c r="I29" s="61" t="s">
        <v>5414</v>
      </c>
      <c r="J29" s="38">
        <v>44.99</v>
      </c>
      <c r="K29" s="38">
        <v>40.9</v>
      </c>
      <c r="L29" s="38">
        <v>36.81</v>
      </c>
      <c r="M29" s="38">
        <v>0</v>
      </c>
      <c r="N29" s="39" t="s">
        <v>3</v>
      </c>
      <c r="O29" s="39" t="s">
        <v>5476</v>
      </c>
      <c r="P29" s="46"/>
    </row>
    <row r="30" spans="1:16" customFormat="false" ht="12" hidden="1" outlineLevel="1">
      <c r="A30" s="14"/>
      <c r="B30" s="17" t="s">
        <v>0</v>
      </c>
      <c r="C30" s="49" t="s">
        <v>5479</v>
      </c>
      <c r="D30" s="65" t="s">
        <v>5518</v>
      </c>
      <c r="E30" s="54">
        <v>493840</v>
      </c>
      <c r="F30" s="55" t="s">
        <v>6595</v>
      </c>
      <c r="G30" s="35">
        <v>0</v>
      </c>
      <c r="H30" s="66" t="s">
        <v>12</v>
      </c>
      <c r="I30" s="61" t="s">
        <v>5412</v>
      </c>
      <c r="J30" s="38">
        <v>119.5916</v>
      </c>
      <c r="K30" s="38">
        <v>112.55679999999998</v>
      </c>
      <c r="L30" s="38">
        <v>105.52200000000001</v>
      </c>
      <c r="M30" s="38">
        <v>0</v>
      </c>
      <c r="N30" s="39" t="s">
        <v>3</v>
      </c>
      <c r="O30" s="39" t="s">
        <v>5476</v>
      </c>
      <c r="P30" s="46"/>
    </row>
    <row r="31" spans="1:16" customFormat="false" ht="12" hidden="1" outlineLevel="1">
      <c r="A31" s="14"/>
      <c r="B31" s="17" t="s">
        <v>0</v>
      </c>
      <c r="C31" s="49" t="s">
        <v>5479</v>
      </c>
      <c r="D31" s="65" t="s">
        <v>5519</v>
      </c>
      <c r="E31" s="54">
        <v>373080</v>
      </c>
      <c r="F31" s="55" t="s">
        <v>6596</v>
      </c>
      <c r="G31" s="35">
        <v>0</v>
      </c>
      <c r="H31" s="66" t="s">
        <v>12</v>
      </c>
      <c r="I31" s="61" t="s">
        <v>5412</v>
      </c>
      <c r="J31" s="38">
        <v>36.81</v>
      </c>
      <c r="K31" s="38">
        <v>36.81</v>
      </c>
      <c r="L31" s="38">
        <v>32.72</v>
      </c>
      <c r="M31" s="38">
        <v>0</v>
      </c>
      <c r="N31" s="39" t="s">
        <v>3</v>
      </c>
      <c r="O31" s="39" t="s">
        <v>5471</v>
      </c>
      <c r="P31" s="46"/>
    </row>
    <row r="32" spans="1:16" customFormat="false" ht="12" hidden="1" outlineLevel="1">
      <c r="A32" s="14"/>
      <c r="B32" s="17" t="s">
        <v>0</v>
      </c>
      <c r="C32" s="49" t="s">
        <v>5479</v>
      </c>
      <c r="D32" s="65" t="s">
        <v>5520</v>
      </c>
      <c r="E32" s="54">
        <v>337230</v>
      </c>
      <c r="F32" s="55" t="s">
        <v>6597</v>
      </c>
      <c r="G32" s="35">
        <v>0</v>
      </c>
      <c r="H32" s="66" t="s">
        <v>12</v>
      </c>
      <c r="I32" s="61" t="s">
        <v>5412</v>
      </c>
      <c r="J32" s="38">
        <v>36.81</v>
      </c>
      <c r="K32" s="38">
        <v>36.81</v>
      </c>
      <c r="L32" s="38">
        <v>32.72</v>
      </c>
      <c r="M32" s="38">
        <v>0</v>
      </c>
      <c r="N32" s="39" t="s">
        <v>3</v>
      </c>
      <c r="O32" s="39" t="s">
        <v>5471</v>
      </c>
      <c r="P32" s="46"/>
    </row>
    <row r="33" spans="1:16" customFormat="false" ht="12" hidden="1" outlineLevel="1">
      <c r="A33" s="14"/>
      <c r="B33" s="17" t="s">
        <v>0</v>
      </c>
      <c r="C33" s="49" t="s">
        <v>5479</v>
      </c>
      <c r="D33" s="65" t="s">
        <v>5521</v>
      </c>
      <c r="E33" s="54">
        <v>373090</v>
      </c>
      <c r="F33" s="55" t="s">
        <v>6598</v>
      </c>
      <c r="G33" s="35">
        <v>0</v>
      </c>
      <c r="H33" s="66" t="s">
        <v>12</v>
      </c>
      <c r="I33" s="61" t="s">
        <v>5412</v>
      </c>
      <c r="J33" s="38">
        <v>36.81</v>
      </c>
      <c r="K33" s="38">
        <v>36.81</v>
      </c>
      <c r="L33" s="38">
        <v>32.72</v>
      </c>
      <c r="M33" s="38">
        <v>0</v>
      </c>
      <c r="N33" s="39" t="s">
        <v>3</v>
      </c>
      <c r="O33" s="39" t="s">
        <v>5471</v>
      </c>
      <c r="P33" s="46"/>
    </row>
    <row r="34" spans="1:16" customFormat="false" ht="12" hidden="1" outlineLevel="1">
      <c r="A34" s="14"/>
      <c r="B34" s="17" t="s">
        <v>0</v>
      </c>
      <c r="C34" s="49" t="s">
        <v>5479</v>
      </c>
      <c r="D34" s="65" t="s">
        <v>5522</v>
      </c>
      <c r="E34" s="54">
        <v>373100</v>
      </c>
      <c r="F34" s="55" t="s">
        <v>6599</v>
      </c>
      <c r="G34" s="35">
        <v>0</v>
      </c>
      <c r="H34" s="66" t="s">
        <v>12</v>
      </c>
      <c r="I34" s="61" t="s">
        <v>5412</v>
      </c>
      <c r="J34" s="38">
        <v>36.81</v>
      </c>
      <c r="K34" s="38">
        <v>36.81</v>
      </c>
      <c r="L34" s="38">
        <v>32.72</v>
      </c>
      <c r="M34" s="38">
        <v>0</v>
      </c>
      <c r="N34" s="39" t="s">
        <v>3</v>
      </c>
      <c r="O34" s="39" t="s">
        <v>5471</v>
      </c>
      <c r="P34" s="46"/>
    </row>
    <row r="35" spans="1:16" customFormat="false" ht="12" hidden="1" outlineLevel="1">
      <c r="A35" s="14"/>
      <c r="B35" s="17" t="s">
        <v>0</v>
      </c>
      <c r="C35" s="49" t="s">
        <v>5479</v>
      </c>
      <c r="D35" s="65" t="s">
        <v>5523</v>
      </c>
      <c r="E35" s="54">
        <v>337240</v>
      </c>
      <c r="F35" s="55" t="s">
        <v>6600</v>
      </c>
      <c r="G35" s="35">
        <v>0</v>
      </c>
      <c r="H35" s="66" t="s">
        <v>12</v>
      </c>
      <c r="I35" s="61" t="s">
        <v>5412</v>
      </c>
      <c r="J35" s="38">
        <v>376.28</v>
      </c>
      <c r="K35" s="38">
        <v>335.37999999999994</v>
      </c>
      <c r="L35" s="38">
        <v>327.2</v>
      </c>
      <c r="M35" s="38">
        <v>0</v>
      </c>
      <c r="N35" s="39" t="s">
        <v>3</v>
      </c>
      <c r="O35" s="39" t="s">
        <v>5474</v>
      </c>
      <c r="P35" s="46"/>
    </row>
    <row r="36" spans="1:16" customFormat="false" ht="12" hidden="1" outlineLevel="1">
      <c r="A36" s="14"/>
      <c r="B36" s="17" t="s">
        <v>0</v>
      </c>
      <c r="C36" s="49" t="s">
        <v>5479</v>
      </c>
      <c r="D36" s="65" t="s">
        <v>5524</v>
      </c>
      <c r="E36" s="54">
        <v>256940</v>
      </c>
      <c r="F36" s="55" t="s">
        <v>6601</v>
      </c>
      <c r="G36" s="35">
        <v>0</v>
      </c>
      <c r="H36" s="66" t="s">
        <v>12</v>
      </c>
      <c r="I36" s="61" t="s">
        <v>5412</v>
      </c>
      <c r="J36" s="38">
        <v>40.9</v>
      </c>
      <c r="K36" s="38">
        <v>40.9</v>
      </c>
      <c r="L36" s="38">
        <v>36.81</v>
      </c>
      <c r="M36" s="38">
        <v>0</v>
      </c>
      <c r="N36" s="39" t="s">
        <v>3</v>
      </c>
      <c r="O36" s="39" t="s">
        <v>5471</v>
      </c>
      <c r="P36" s="46"/>
    </row>
    <row r="37" spans="1:16" customFormat="false" ht="12" hidden="1" outlineLevel="1">
      <c r="A37" s="14"/>
      <c r="B37" s="17" t="s">
        <v>0</v>
      </c>
      <c r="C37" s="49" t="s">
        <v>5479</v>
      </c>
      <c r="D37" s="65" t="s">
        <v>5525</v>
      </c>
      <c r="E37" s="54">
        <v>248410</v>
      </c>
      <c r="F37" s="55" t="s">
        <v>6602</v>
      </c>
      <c r="G37" s="35">
        <v>0</v>
      </c>
      <c r="H37" s="66" t="s">
        <v>12</v>
      </c>
      <c r="I37" s="61" t="s">
        <v>5411</v>
      </c>
      <c r="J37" s="38">
        <v>44.99</v>
      </c>
      <c r="K37" s="38">
        <v>44.99</v>
      </c>
      <c r="L37" s="38">
        <v>36.81</v>
      </c>
      <c r="M37" s="38">
        <v>0</v>
      </c>
      <c r="N37" s="39" t="s">
        <v>3</v>
      </c>
      <c r="O37" s="39" t="s">
        <v>5471</v>
      </c>
      <c r="P37" s="46"/>
    </row>
    <row r="38" spans="1:16" customFormat="false" ht="12" hidden="1" outlineLevel="1">
      <c r="A38" s="14"/>
      <c r="B38" s="17" t="s">
        <v>0</v>
      </c>
      <c r="C38" s="49" t="s">
        <v>5479</v>
      </c>
      <c r="D38" s="65" t="s">
        <v>5526</v>
      </c>
      <c r="E38" s="54">
        <v>250710</v>
      </c>
      <c r="F38" s="55" t="s">
        <v>6603</v>
      </c>
      <c r="G38" s="35">
        <v>0</v>
      </c>
      <c r="H38" s="66" t="s">
        <v>12</v>
      </c>
      <c r="I38" s="61" t="s">
        <v>5412</v>
      </c>
      <c r="J38" s="38">
        <v>44.99</v>
      </c>
      <c r="K38" s="38">
        <v>44.99</v>
      </c>
      <c r="L38" s="38">
        <v>36.81</v>
      </c>
      <c r="M38" s="38">
        <v>0</v>
      </c>
      <c r="N38" s="39" t="s">
        <v>3</v>
      </c>
      <c r="O38" s="39" t="s">
        <v>5471</v>
      </c>
      <c r="P38" s="46"/>
    </row>
    <row r="39" spans="1:16" customFormat="false" ht="12" hidden="1" outlineLevel="1">
      <c r="A39" s="14"/>
      <c r="B39" s="17" t="s">
        <v>0</v>
      </c>
      <c r="C39" s="49" t="s">
        <v>5479</v>
      </c>
      <c r="D39" s="65" t="s">
        <v>5527</v>
      </c>
      <c r="E39" s="54">
        <v>337200</v>
      </c>
      <c r="F39" s="55" t="s">
        <v>6604</v>
      </c>
      <c r="G39" s="35">
        <v>0</v>
      </c>
      <c r="H39" s="66" t="s">
        <v>12</v>
      </c>
      <c r="I39" s="61" t="s">
        <v>5412</v>
      </c>
      <c r="J39" s="38">
        <v>40.9</v>
      </c>
      <c r="K39" s="38">
        <v>40.9</v>
      </c>
      <c r="L39" s="38">
        <v>36.81</v>
      </c>
      <c r="M39" s="38">
        <v>0</v>
      </c>
      <c r="N39" s="39" t="s">
        <v>3</v>
      </c>
      <c r="O39" s="39" t="s">
        <v>5471</v>
      </c>
      <c r="P39" s="46"/>
    </row>
    <row r="40" spans="1:16" customFormat="false" ht="12" hidden="1" outlineLevel="1">
      <c r="A40" s="14"/>
      <c r="B40" s="17" t="s">
        <v>0</v>
      </c>
      <c r="C40" s="49" t="s">
        <v>5479</v>
      </c>
      <c r="D40" s="65" t="s">
        <v>5528</v>
      </c>
      <c r="E40" s="54">
        <v>337220</v>
      </c>
      <c r="F40" s="55" t="s">
        <v>6605</v>
      </c>
      <c r="G40" s="35">
        <v>0</v>
      </c>
      <c r="H40" s="66" t="s">
        <v>12</v>
      </c>
      <c r="I40" s="61" t="s">
        <v>5412</v>
      </c>
      <c r="J40" s="38">
        <v>40.9</v>
      </c>
      <c r="K40" s="38">
        <v>32.72</v>
      </c>
      <c r="L40" s="38">
        <v>32.72</v>
      </c>
      <c r="M40" s="38">
        <v>0</v>
      </c>
      <c r="N40" s="39" t="s">
        <v>3</v>
      </c>
      <c r="O40" s="39" t="s">
        <v>5471</v>
      </c>
      <c r="P40" s="46"/>
    </row>
    <row r="41" spans="1:16" customFormat="false" ht="12" hidden="1" outlineLevel="1">
      <c r="A41" s="14"/>
      <c r="B41" s="17" t="s">
        <v>0</v>
      </c>
      <c r="C41" s="49" t="s">
        <v>5479</v>
      </c>
      <c r="D41" s="65" t="s">
        <v>5529</v>
      </c>
      <c r="E41" s="54">
        <v>337370</v>
      </c>
      <c r="F41" s="55" t="s">
        <v>6606</v>
      </c>
      <c r="G41" s="35">
        <v>0</v>
      </c>
      <c r="H41" s="66" t="s">
        <v>12</v>
      </c>
      <c r="I41" s="61" t="s">
        <v>5412</v>
      </c>
      <c r="J41" s="38">
        <v>27.812000000000001</v>
      </c>
      <c r="K41" s="38">
        <v>27.812000000000001</v>
      </c>
      <c r="L41" s="38">
        <v>27.812000000000001</v>
      </c>
      <c r="M41" s="38">
        <v>0</v>
      </c>
      <c r="N41" s="39" t="s">
        <v>3</v>
      </c>
      <c r="O41" s="39" t="s">
        <v>5476</v>
      </c>
      <c r="P41" s="46"/>
    </row>
    <row r="42" spans="1:16" customFormat="false" ht="12" hidden="1" outlineLevel="1">
      <c r="A42" s="14"/>
      <c r="B42" s="17" t="s">
        <v>0</v>
      </c>
      <c r="C42" s="49" t="s">
        <v>5479</v>
      </c>
      <c r="D42" s="65" t="s">
        <v>5530</v>
      </c>
      <c r="E42" s="54">
        <v>337360</v>
      </c>
      <c r="F42" s="55" t="s">
        <v>6607</v>
      </c>
      <c r="G42" s="35">
        <v>0</v>
      </c>
      <c r="H42" s="66" t="s">
        <v>12</v>
      </c>
      <c r="I42" s="61" t="s">
        <v>5412</v>
      </c>
      <c r="J42" s="38">
        <v>49.08</v>
      </c>
      <c r="K42" s="38">
        <v>49.08</v>
      </c>
      <c r="L42" s="38">
        <v>40.9</v>
      </c>
      <c r="M42" s="38">
        <v>0</v>
      </c>
      <c r="N42" s="39" t="s">
        <v>3</v>
      </c>
      <c r="O42" s="39" t="s">
        <v>5466</v>
      </c>
      <c r="P42" s="46"/>
    </row>
    <row r="43" spans="1:16" customFormat="false" ht="12" hidden="1" outlineLevel="1">
      <c r="A43" s="14"/>
      <c r="B43" s="17" t="s">
        <v>0</v>
      </c>
      <c r="C43" s="49" t="s">
        <v>5479</v>
      </c>
      <c r="D43" s="65" t="s">
        <v>5531</v>
      </c>
      <c r="E43" s="54">
        <v>332880</v>
      </c>
      <c r="F43" s="55" t="s">
        <v>6608</v>
      </c>
      <c r="G43" s="35">
        <v>0</v>
      </c>
      <c r="H43" s="66" t="s">
        <v>12</v>
      </c>
      <c r="I43" s="61" t="s">
        <v>5412</v>
      </c>
      <c r="J43" s="38">
        <v>49.08</v>
      </c>
      <c r="K43" s="38">
        <v>40.9</v>
      </c>
      <c r="L43" s="38">
        <v>40.9</v>
      </c>
      <c r="M43" s="38">
        <v>0</v>
      </c>
      <c r="N43" s="39" t="s">
        <v>3</v>
      </c>
      <c r="O43" s="39" t="s">
        <v>5476</v>
      </c>
      <c r="P43" s="46"/>
    </row>
    <row r="44" spans="1:16" customFormat="false" ht="12" hidden="1" outlineLevel="1">
      <c r="A44" s="14"/>
      <c r="B44" s="17" t="s">
        <v>0</v>
      </c>
      <c r="C44" s="49" t="s">
        <v>5479</v>
      </c>
      <c r="D44" s="65" t="s">
        <v>5532</v>
      </c>
      <c r="E44" s="54">
        <v>338970</v>
      </c>
      <c r="F44" s="55" t="s">
        <v>6609</v>
      </c>
      <c r="G44" s="35">
        <v>0</v>
      </c>
      <c r="H44" s="66" t="s">
        <v>12</v>
      </c>
      <c r="I44" s="61" t="s">
        <v>5412</v>
      </c>
      <c r="J44" s="38">
        <v>49.08</v>
      </c>
      <c r="K44" s="38">
        <v>40.9</v>
      </c>
      <c r="L44" s="38">
        <v>40.9</v>
      </c>
      <c r="M44" s="38">
        <v>0</v>
      </c>
      <c r="N44" s="39" t="s">
        <v>5457</v>
      </c>
      <c r="O44" s="39" t="s">
        <v>5471</v>
      </c>
      <c r="P44" s="46"/>
    </row>
    <row r="45" spans="1:16" customFormat="false" ht="12" hidden="1" outlineLevel="1">
      <c r="A45" s="14"/>
      <c r="B45" s="17" t="s">
        <v>0</v>
      </c>
      <c r="C45" s="49" t="s">
        <v>5479</v>
      </c>
      <c r="D45" s="65" t="s">
        <v>5533</v>
      </c>
      <c r="E45" s="54">
        <v>337380</v>
      </c>
      <c r="F45" s="55" t="s">
        <v>6610</v>
      </c>
      <c r="G45" s="35">
        <v>0</v>
      </c>
      <c r="H45" s="66" t="s">
        <v>12</v>
      </c>
      <c r="I45" s="61" t="s">
        <v>5412</v>
      </c>
      <c r="J45" s="38">
        <v>49.08</v>
      </c>
      <c r="K45" s="38">
        <v>44.99</v>
      </c>
      <c r="L45" s="38">
        <v>40.9</v>
      </c>
      <c r="M45" s="38">
        <v>0</v>
      </c>
      <c r="N45" s="39" t="s">
        <v>3</v>
      </c>
      <c r="O45" s="39" t="s">
        <v>5476</v>
      </c>
      <c r="P45" s="46"/>
    </row>
    <row r="46" spans="1:16" customFormat="false" ht="12" hidden="1" outlineLevel="1">
      <c r="A46" s="14"/>
      <c r="B46" s="17" t="s">
        <v>0</v>
      </c>
      <c r="C46" s="49" t="s">
        <v>5479</v>
      </c>
      <c r="D46" s="65" t="s">
        <v>5534</v>
      </c>
      <c r="E46" s="54">
        <v>337490</v>
      </c>
      <c r="F46" s="55" t="s">
        <v>6611</v>
      </c>
      <c r="G46" s="35">
        <v>0</v>
      </c>
      <c r="H46" s="66" t="s">
        <v>12</v>
      </c>
      <c r="I46" s="61" t="s">
        <v>5412</v>
      </c>
      <c r="J46" s="38">
        <v>27.812000000000001</v>
      </c>
      <c r="K46" s="38">
        <v>27.812000000000001</v>
      </c>
      <c r="L46" s="38">
        <v>23.721999999999998</v>
      </c>
      <c r="M46" s="38">
        <v>0</v>
      </c>
      <c r="N46" s="39" t="s">
        <v>3</v>
      </c>
      <c r="O46" s="39" t="s">
        <v>5467</v>
      </c>
      <c r="P46" s="46"/>
    </row>
    <row r="47" spans="1:16" customFormat="false" ht="12" hidden="1" outlineLevel="1">
      <c r="A47" s="14"/>
      <c r="B47" s="17" t="s">
        <v>0</v>
      </c>
      <c r="C47" s="49" t="s">
        <v>5479</v>
      </c>
      <c r="D47" s="65" t="s">
        <v>5535</v>
      </c>
      <c r="E47" s="54">
        <v>337400</v>
      </c>
      <c r="F47" s="55" t="s">
        <v>6612</v>
      </c>
      <c r="G47" s="35">
        <v>0</v>
      </c>
      <c r="H47" s="66" t="s">
        <v>12</v>
      </c>
      <c r="I47" s="61" t="s">
        <v>5412</v>
      </c>
      <c r="J47" s="38">
        <v>40.9</v>
      </c>
      <c r="K47" s="38">
        <v>40.9</v>
      </c>
      <c r="L47" s="38">
        <v>40.9</v>
      </c>
      <c r="M47" s="38">
        <v>0</v>
      </c>
      <c r="N47" s="39" t="s">
        <v>3</v>
      </c>
      <c r="O47" s="39" t="s">
        <v>5466</v>
      </c>
      <c r="P47" s="46"/>
    </row>
    <row r="48" spans="2:16" customFormat="false" ht="12" collapsed="1">
      <c r="B48" s="13"/>
      <c r="C48" s="50" t="s">
        <v>5480</v>
      </c>
      <c r="D48" s="51"/>
      <c r="E48" s="51"/>
      <c r="F48" s="51"/>
      <c r="G48" s="36"/>
      <c r="H48" s="52"/>
      <c r="I48" s="52"/>
      <c r="J48" s="52"/>
      <c r="K48" s="52"/>
      <c r="L48" s="52"/>
      <c r="M48" s="52"/>
      <c r="N48" s="52"/>
      <c r="O48" s="52"/>
      <c r="P48" s="53"/>
    </row>
    <row r="49" spans="1:16" customFormat="false" ht="12" hidden="1" outlineLevel="1">
      <c r="A49" s="14"/>
      <c r="B49" s="17" t="s">
        <v>0</v>
      </c>
      <c r="C49" s="49" t="s">
        <v>5480</v>
      </c>
      <c r="D49" s="65" t="s">
        <v>5536</v>
      </c>
      <c r="E49" s="54">
        <v>438920</v>
      </c>
      <c r="F49" s="55" t="s">
        <v>6613</v>
      </c>
      <c r="G49" s="35">
        <v>0</v>
      </c>
      <c r="H49" s="66" t="s">
        <v>12</v>
      </c>
      <c r="I49" s="61" t="s">
        <v>5413</v>
      </c>
      <c r="J49" s="38">
        <v>1186.0999999999999</v>
      </c>
      <c r="K49" s="38">
        <v>1186.0999999999999</v>
      </c>
      <c r="L49" s="38">
        <v>1186.0999999999999</v>
      </c>
      <c r="M49" s="38">
        <v>0</v>
      </c>
      <c r="N49" s="39" t="s">
        <v>3</v>
      </c>
      <c r="O49" s="39" t="s">
        <v>5461</v>
      </c>
      <c r="P49" s="46"/>
    </row>
    <row r="50" spans="1:16" customFormat="false" ht="12" hidden="1" outlineLevel="1">
      <c r="A50" s="14"/>
      <c r="B50" s="17" t="s">
        <v>0</v>
      </c>
      <c r="C50" s="49" t="s">
        <v>5480</v>
      </c>
      <c r="D50" s="65" t="s">
        <v>5537</v>
      </c>
      <c r="E50" s="54">
        <v>400030</v>
      </c>
      <c r="F50" s="55" t="s">
        <v>6614</v>
      </c>
      <c r="G50" s="35">
        <v>0</v>
      </c>
      <c r="H50" s="66" t="s">
        <v>12</v>
      </c>
      <c r="I50" s="61" t="s">
        <v>5413</v>
      </c>
      <c r="J50" s="38">
        <v>1186.0999999999999</v>
      </c>
      <c r="K50" s="38">
        <v>1186.0999999999999</v>
      </c>
      <c r="L50" s="38">
        <v>1186.0999999999999</v>
      </c>
      <c r="M50" s="38">
        <v>0</v>
      </c>
      <c r="N50" s="39" t="s">
        <v>3</v>
      </c>
      <c r="O50" s="39" t="s">
        <v>5461</v>
      </c>
      <c r="P50" s="46"/>
    </row>
    <row r="51" spans="1:16" customFormat="false" ht="12" hidden="1" outlineLevel="1">
      <c r="A51" s="14"/>
      <c r="B51" s="17" t="s">
        <v>0</v>
      </c>
      <c r="C51" s="49" t="s">
        <v>5480</v>
      </c>
      <c r="D51" s="65" t="s">
        <v>5538</v>
      </c>
      <c r="E51" s="54">
        <v>414540</v>
      </c>
      <c r="F51" s="55" t="s">
        <v>6615</v>
      </c>
      <c r="G51" s="35">
        <v>0</v>
      </c>
      <c r="H51" s="66" t="s">
        <v>12</v>
      </c>
      <c r="I51" s="61" t="s">
        <v>5413</v>
      </c>
      <c r="J51" s="38">
        <v>1186.0999999999999</v>
      </c>
      <c r="K51" s="38">
        <v>1186.0999999999999</v>
      </c>
      <c r="L51" s="38">
        <v>1186.0999999999999</v>
      </c>
      <c r="M51" s="38">
        <v>0</v>
      </c>
      <c r="N51" s="39" t="s">
        <v>3</v>
      </c>
      <c r="O51" s="39" t="s">
        <v>5461</v>
      </c>
      <c r="P51" s="46"/>
    </row>
    <row r="52" spans="1:16" customFormat="false" ht="12" hidden="1" outlineLevel="1">
      <c r="A52" s="14"/>
      <c r="B52" s="17" t="s">
        <v>0</v>
      </c>
      <c r="C52" s="49" t="s">
        <v>5480</v>
      </c>
      <c r="D52" s="65" t="s">
        <v>5539</v>
      </c>
      <c r="E52" s="54">
        <v>438930</v>
      </c>
      <c r="F52" s="55" t="s">
        <v>6616</v>
      </c>
      <c r="G52" s="35">
        <v>0</v>
      </c>
      <c r="H52" s="66" t="s">
        <v>12</v>
      </c>
      <c r="I52" s="61" t="s">
        <v>5413</v>
      </c>
      <c r="J52" s="38">
        <v>1145.2</v>
      </c>
      <c r="K52" s="38">
        <v>1145.2</v>
      </c>
      <c r="L52" s="38">
        <v>1145.2</v>
      </c>
      <c r="M52" s="38">
        <v>0</v>
      </c>
      <c r="N52" s="39" t="s">
        <v>3</v>
      </c>
      <c r="O52" s="39" t="s">
        <v>5461</v>
      </c>
      <c r="P52" s="46"/>
    </row>
    <row r="53" spans="1:16" customFormat="false" ht="12" hidden="1" outlineLevel="1">
      <c r="A53" s="14"/>
      <c r="B53" s="17" t="s">
        <v>0</v>
      </c>
      <c r="C53" s="49" t="s">
        <v>5480</v>
      </c>
      <c r="D53" s="65" t="s">
        <v>5540</v>
      </c>
      <c r="E53" s="54">
        <v>367370</v>
      </c>
      <c r="F53" s="55" t="s">
        <v>6617</v>
      </c>
      <c r="G53" s="35">
        <v>0</v>
      </c>
      <c r="H53" s="66" t="s">
        <v>12</v>
      </c>
      <c r="I53" s="61" t="s">
        <v>5413</v>
      </c>
      <c r="J53" s="38">
        <v>2045</v>
      </c>
      <c r="K53" s="38">
        <v>2045</v>
      </c>
      <c r="L53" s="38">
        <v>2045</v>
      </c>
      <c r="M53" s="38">
        <v>0</v>
      </c>
      <c r="N53" s="39" t="s">
        <v>3</v>
      </c>
      <c r="O53" s="39" t="s">
        <v>5461</v>
      </c>
      <c r="P53" s="46"/>
    </row>
    <row r="54" spans="1:16" customFormat="false" ht="12" hidden="1" outlineLevel="1">
      <c r="A54" s="14"/>
      <c r="B54" s="17" t="s">
        <v>0</v>
      </c>
      <c r="C54" s="49" t="s">
        <v>5480</v>
      </c>
      <c r="D54" s="65" t="s">
        <v>5541</v>
      </c>
      <c r="E54" s="54">
        <v>400080</v>
      </c>
      <c r="F54" s="55" t="s">
        <v>6618</v>
      </c>
      <c r="G54" s="35">
        <v>0</v>
      </c>
      <c r="H54" s="66" t="s">
        <v>12</v>
      </c>
      <c r="I54" s="61" t="s">
        <v>5413</v>
      </c>
      <c r="J54" s="38">
        <v>2484.9204</v>
      </c>
      <c r="K54" s="38">
        <v>2484.9204</v>
      </c>
      <c r="L54" s="38">
        <v>2484.9204</v>
      </c>
      <c r="M54" s="38">
        <v>0</v>
      </c>
      <c r="N54" s="39" t="s">
        <v>3</v>
      </c>
      <c r="O54" s="39" t="s">
        <v>5461</v>
      </c>
      <c r="P54" s="46"/>
    </row>
    <row r="55" spans="1:16" customFormat="false" ht="12" hidden="1" outlineLevel="1">
      <c r="A55" s="14"/>
      <c r="B55" s="17" t="s">
        <v>0</v>
      </c>
      <c r="C55" s="49" t="s">
        <v>5480</v>
      </c>
      <c r="D55" s="65" t="s">
        <v>5542</v>
      </c>
      <c r="E55" s="54">
        <v>434170</v>
      </c>
      <c r="F55" s="55" t="s">
        <v>6619</v>
      </c>
      <c r="G55" s="35">
        <v>0</v>
      </c>
      <c r="H55" s="66" t="s">
        <v>12</v>
      </c>
      <c r="I55" s="61" t="s">
        <v>5413</v>
      </c>
      <c r="J55" s="38">
        <v>1186.0999999999999</v>
      </c>
      <c r="K55" s="38">
        <v>1186.0999999999999</v>
      </c>
      <c r="L55" s="38">
        <v>1186.0999999999999</v>
      </c>
      <c r="M55" s="38">
        <v>0</v>
      </c>
      <c r="N55" s="39" t="s">
        <v>3</v>
      </c>
      <c r="O55" s="39" t="s">
        <v>5461</v>
      </c>
      <c r="P55" s="46"/>
    </row>
    <row r="56" spans="1:16" customFormat="false" ht="12" hidden="1" outlineLevel="1">
      <c r="A56" s="14"/>
      <c r="B56" s="17" t="s">
        <v>0</v>
      </c>
      <c r="C56" s="49" t="s">
        <v>5480</v>
      </c>
      <c r="D56" s="65" t="s">
        <v>5543</v>
      </c>
      <c r="E56" s="54">
        <v>418960</v>
      </c>
      <c r="F56" s="55" t="s">
        <v>6620</v>
      </c>
      <c r="G56" s="35">
        <v>0</v>
      </c>
      <c r="H56" s="66" t="s">
        <v>12</v>
      </c>
      <c r="I56" s="61" t="s">
        <v>5413</v>
      </c>
      <c r="J56" s="38">
        <v>1186.0999999999999</v>
      </c>
      <c r="K56" s="38">
        <v>1186.0999999999999</v>
      </c>
      <c r="L56" s="38">
        <v>1186.0999999999999</v>
      </c>
      <c r="M56" s="38">
        <v>0</v>
      </c>
      <c r="N56" s="39" t="s">
        <v>3</v>
      </c>
      <c r="O56" s="39" t="s">
        <v>5461</v>
      </c>
      <c r="P56" s="46"/>
    </row>
    <row r="57" spans="1:16" customFormat="false" ht="12" hidden="1" outlineLevel="1">
      <c r="A57" s="14"/>
      <c r="B57" s="17" t="s">
        <v>0</v>
      </c>
      <c r="C57" s="49" t="s">
        <v>5480</v>
      </c>
      <c r="D57" s="65" t="s">
        <v>5544</v>
      </c>
      <c r="E57" s="54">
        <v>439330</v>
      </c>
      <c r="F57" s="55" t="s">
        <v>6621</v>
      </c>
      <c r="G57" s="35">
        <v>0</v>
      </c>
      <c r="H57" s="66" t="s">
        <v>12</v>
      </c>
      <c r="I57" s="61" t="s">
        <v>5413</v>
      </c>
      <c r="J57" s="38">
        <v>3130.0529409840001</v>
      </c>
      <c r="K57" s="38">
        <v>3130.0529409840001</v>
      </c>
      <c r="L57" s="38">
        <v>3130.0529409840001</v>
      </c>
      <c r="M57" s="38">
        <v>0</v>
      </c>
      <c r="N57" s="39" t="s">
        <v>3</v>
      </c>
      <c r="O57" s="39" t="s">
        <v>5461</v>
      </c>
      <c r="P57" s="46"/>
    </row>
    <row r="58" spans="1:16" customFormat="false" ht="12" hidden="1" outlineLevel="1">
      <c r="A58" s="14"/>
      <c r="B58" s="17" t="s">
        <v>0</v>
      </c>
      <c r="C58" s="49" t="s">
        <v>5480</v>
      </c>
      <c r="D58" s="65" t="s">
        <v>5545</v>
      </c>
      <c r="E58" s="54">
        <v>431300</v>
      </c>
      <c r="F58" s="55" t="s">
        <v>6622</v>
      </c>
      <c r="G58" s="35">
        <v>0</v>
      </c>
      <c r="H58" s="66" t="s">
        <v>12</v>
      </c>
      <c r="I58" s="61" t="s">
        <v>5413</v>
      </c>
      <c r="J58" s="38">
        <v>2863</v>
      </c>
      <c r="K58" s="38">
        <v>2863</v>
      </c>
      <c r="L58" s="38">
        <v>2863</v>
      </c>
      <c r="M58" s="38">
        <v>0</v>
      </c>
      <c r="N58" s="39" t="s">
        <v>3</v>
      </c>
      <c r="O58" s="39" t="s">
        <v>5461</v>
      </c>
      <c r="P58" s="46"/>
    </row>
    <row r="59" spans="1:16" customFormat="false" ht="12" hidden="1" outlineLevel="1">
      <c r="A59" s="14"/>
      <c r="B59" s="17" t="s">
        <v>0</v>
      </c>
      <c r="C59" s="49" t="s">
        <v>5480</v>
      </c>
      <c r="D59" s="65" t="s">
        <v>5546</v>
      </c>
      <c r="E59" s="54">
        <v>521760</v>
      </c>
      <c r="F59" s="55" t="s">
        <v>6623</v>
      </c>
      <c r="G59" s="35">
        <v>0</v>
      </c>
      <c r="H59" s="66" t="s">
        <v>12</v>
      </c>
      <c r="I59" s="61" t="s">
        <v>5413</v>
      </c>
      <c r="J59" s="38">
        <v>4090</v>
      </c>
      <c r="K59" s="38">
        <v>4090</v>
      </c>
      <c r="L59" s="38">
        <v>4090</v>
      </c>
      <c r="M59" s="38">
        <v>0</v>
      </c>
      <c r="N59" s="39" t="s">
        <v>3</v>
      </c>
      <c r="O59" s="39" t="s">
        <v>5461</v>
      </c>
      <c r="P59" s="46"/>
    </row>
    <row r="60" spans="1:16" customFormat="false" ht="12" hidden="1" outlineLevel="1">
      <c r="A60" s="14"/>
      <c r="B60" s="17" t="s">
        <v>0</v>
      </c>
      <c r="C60" s="49" t="s">
        <v>5480</v>
      </c>
      <c r="D60" s="65" t="s">
        <v>5547</v>
      </c>
      <c r="E60" s="54">
        <v>521770</v>
      </c>
      <c r="F60" s="55" t="s">
        <v>6624</v>
      </c>
      <c r="G60" s="35">
        <v>0</v>
      </c>
      <c r="H60" s="66" t="s">
        <v>12</v>
      </c>
      <c r="I60" s="61" t="s">
        <v>5413</v>
      </c>
      <c r="J60" s="38">
        <v>4090</v>
      </c>
      <c r="K60" s="38">
        <v>4090</v>
      </c>
      <c r="L60" s="38">
        <v>4090</v>
      </c>
      <c r="M60" s="38">
        <v>0</v>
      </c>
      <c r="N60" s="39" t="s">
        <v>3</v>
      </c>
      <c r="O60" s="39" t="s">
        <v>5461</v>
      </c>
      <c r="P60" s="46"/>
    </row>
    <row r="61" spans="1:16" customFormat="false" ht="12" hidden="1" outlineLevel="1">
      <c r="A61" s="14"/>
      <c r="B61" s="17" t="s">
        <v>0</v>
      </c>
      <c r="C61" s="49" t="s">
        <v>5480</v>
      </c>
      <c r="D61" s="65" t="s">
        <v>5548</v>
      </c>
      <c r="E61" s="54">
        <v>471500</v>
      </c>
      <c r="F61" s="55" t="s">
        <v>6625</v>
      </c>
      <c r="G61" s="35">
        <v>0</v>
      </c>
      <c r="H61" s="66" t="s">
        <v>12</v>
      </c>
      <c r="I61" s="61" t="s">
        <v>5413</v>
      </c>
      <c r="J61" s="38">
        <v>1227</v>
      </c>
      <c r="K61" s="38">
        <v>1227</v>
      </c>
      <c r="L61" s="38">
        <v>1227</v>
      </c>
      <c r="M61" s="38">
        <v>0</v>
      </c>
      <c r="N61" s="39" t="s">
        <v>3</v>
      </c>
      <c r="O61" s="39" t="s">
        <v>5461</v>
      </c>
      <c r="P61" s="46"/>
    </row>
    <row r="62" spans="1:16" customFormat="false" ht="12" hidden="1" outlineLevel="1">
      <c r="A62" s="14"/>
      <c r="B62" s="17" t="s">
        <v>0</v>
      </c>
      <c r="C62" s="49" t="s">
        <v>5480</v>
      </c>
      <c r="D62" s="65" t="s">
        <v>5549</v>
      </c>
      <c r="E62" s="54">
        <v>330210</v>
      </c>
      <c r="F62" s="55" t="s">
        <v>6626</v>
      </c>
      <c r="G62" s="35">
        <v>0</v>
      </c>
      <c r="H62" s="66" t="s">
        <v>12</v>
      </c>
      <c r="I62" s="61" t="s">
        <v>5413</v>
      </c>
      <c r="J62" s="38">
        <v>1254.375733606</v>
      </c>
      <c r="K62" s="38">
        <v>1254.375733606</v>
      </c>
      <c r="L62" s="38">
        <v>1254.375733606</v>
      </c>
      <c r="M62" s="38">
        <v>0</v>
      </c>
      <c r="N62" s="39" t="s">
        <v>3</v>
      </c>
      <c r="O62" s="39" t="s">
        <v>5461</v>
      </c>
      <c r="P62" s="46"/>
    </row>
    <row r="63" spans="1:16" customFormat="false" ht="12" hidden="1" outlineLevel="1">
      <c r="A63" s="14"/>
      <c r="B63" s="17" t="s">
        <v>0</v>
      </c>
      <c r="C63" s="49" t="s">
        <v>5480</v>
      </c>
      <c r="D63" s="65" t="s">
        <v>5550</v>
      </c>
      <c r="E63" s="54">
        <v>409320</v>
      </c>
      <c r="F63" s="55" t="s">
        <v>6627</v>
      </c>
      <c r="G63" s="35">
        <v>0</v>
      </c>
      <c r="H63" s="66" t="s">
        <v>12</v>
      </c>
      <c r="I63" s="61" t="s">
        <v>5413</v>
      </c>
      <c r="J63" s="38">
        <v>1379.4752000000001</v>
      </c>
      <c r="K63" s="38">
        <v>1379.4752000000001</v>
      </c>
      <c r="L63" s="38">
        <v>1379.4752000000001</v>
      </c>
      <c r="M63" s="38">
        <v>0</v>
      </c>
      <c r="N63" s="39" t="s">
        <v>3</v>
      </c>
      <c r="O63" s="39" t="s">
        <v>5461</v>
      </c>
      <c r="P63" s="46"/>
    </row>
    <row r="64" spans="1:16" customFormat="false" ht="12" hidden="1" outlineLevel="1">
      <c r="A64" s="14"/>
      <c r="B64" s="17" t="s">
        <v>0</v>
      </c>
      <c r="C64" s="49" t="s">
        <v>5480</v>
      </c>
      <c r="D64" s="65" t="s">
        <v>5551</v>
      </c>
      <c r="E64" s="54">
        <v>471450</v>
      </c>
      <c r="F64" s="55" t="s">
        <v>6628</v>
      </c>
      <c r="G64" s="35">
        <v>0</v>
      </c>
      <c r="H64" s="66" t="s">
        <v>12</v>
      </c>
      <c r="I64" s="61" t="s">
        <v>5413</v>
      </c>
      <c r="J64" s="38">
        <v>1440.3344</v>
      </c>
      <c r="K64" s="38">
        <v>1440.3344</v>
      </c>
      <c r="L64" s="38">
        <v>1440.3344</v>
      </c>
      <c r="M64" s="38">
        <v>0</v>
      </c>
      <c r="N64" s="39" t="s">
        <v>3</v>
      </c>
      <c r="O64" s="39" t="s">
        <v>5461</v>
      </c>
      <c r="P64" s="46"/>
    </row>
    <row r="65" spans="1:16" customFormat="false" ht="12" hidden="1" outlineLevel="1">
      <c r="A65" s="14"/>
      <c r="B65" s="17" t="s">
        <v>0</v>
      </c>
      <c r="C65" s="49" t="s">
        <v>5480</v>
      </c>
      <c r="D65" s="65" t="s">
        <v>5552</v>
      </c>
      <c r="E65" s="54">
        <v>400070</v>
      </c>
      <c r="F65" s="55" t="s">
        <v>6629</v>
      </c>
      <c r="G65" s="35">
        <v>0</v>
      </c>
      <c r="H65" s="66" t="s">
        <v>12</v>
      </c>
      <c r="I65" s="61" t="s">
        <v>5413</v>
      </c>
      <c r="J65" s="38">
        <v>1146.1815999999999</v>
      </c>
      <c r="K65" s="38">
        <v>1146.1815999999999</v>
      </c>
      <c r="L65" s="38">
        <v>1146.1815999999999</v>
      </c>
      <c r="M65" s="38">
        <v>0</v>
      </c>
      <c r="N65" s="39" t="s">
        <v>3</v>
      </c>
      <c r="O65" s="39" t="s">
        <v>5461</v>
      </c>
      <c r="P65" s="46"/>
    </row>
    <row r="66" spans="1:16" customFormat="false" ht="12" hidden="1" outlineLevel="1">
      <c r="A66" s="14"/>
      <c r="B66" s="17" t="s">
        <v>0</v>
      </c>
      <c r="C66" s="49" t="s">
        <v>5480</v>
      </c>
      <c r="D66" s="65" t="s">
        <v>5553</v>
      </c>
      <c r="E66" s="54">
        <v>414490</v>
      </c>
      <c r="F66" s="55" t="s">
        <v>6630</v>
      </c>
      <c r="G66" s="35">
        <v>0</v>
      </c>
      <c r="H66" s="66" t="s">
        <v>12</v>
      </c>
      <c r="I66" s="61" t="s">
        <v>5413</v>
      </c>
      <c r="J66" s="38">
        <v>899.8</v>
      </c>
      <c r="K66" s="38">
        <v>899.8</v>
      </c>
      <c r="L66" s="38">
        <v>899.8</v>
      </c>
      <c r="M66" s="38">
        <v>0</v>
      </c>
      <c r="N66" s="39" t="s">
        <v>3</v>
      </c>
      <c r="O66" s="39" t="s">
        <v>5461</v>
      </c>
      <c r="P66" s="46"/>
    </row>
    <row r="67" spans="1:16" customFormat="false" ht="12" hidden="1" outlineLevel="1">
      <c r="A67" s="14"/>
      <c r="B67" s="17" t="s">
        <v>0</v>
      </c>
      <c r="C67" s="49" t="s">
        <v>5480</v>
      </c>
      <c r="D67" s="65" t="s">
        <v>5554</v>
      </c>
      <c r="E67" s="54">
        <v>414520</v>
      </c>
      <c r="F67" s="55" t="s">
        <v>6631</v>
      </c>
      <c r="G67" s="35">
        <v>0</v>
      </c>
      <c r="H67" s="66" t="s">
        <v>12</v>
      </c>
      <c r="I67" s="61" t="s">
        <v>5413</v>
      </c>
      <c r="J67" s="38">
        <v>1145.2</v>
      </c>
      <c r="K67" s="38">
        <v>1145.2</v>
      </c>
      <c r="L67" s="38">
        <v>1145.2</v>
      </c>
      <c r="M67" s="38">
        <v>0</v>
      </c>
      <c r="N67" s="39" t="s">
        <v>3</v>
      </c>
      <c r="O67" s="39" t="s">
        <v>5461</v>
      </c>
      <c r="P67" s="46"/>
    </row>
    <row r="68" spans="1:16" customFormat="false" ht="12" hidden="1" outlineLevel="1">
      <c r="A68" s="14"/>
      <c r="B68" s="17" t="s">
        <v>0</v>
      </c>
      <c r="C68" s="49" t="s">
        <v>5480</v>
      </c>
      <c r="D68" s="65" t="s">
        <v>5555</v>
      </c>
      <c r="E68" s="54">
        <v>400100</v>
      </c>
      <c r="F68" s="55" t="s">
        <v>6632</v>
      </c>
      <c r="G68" s="35">
        <v>0</v>
      </c>
      <c r="H68" s="66" t="s">
        <v>12</v>
      </c>
      <c r="I68" s="61" t="s">
        <v>5413</v>
      </c>
      <c r="J68" s="38">
        <v>1186.0999999999999</v>
      </c>
      <c r="K68" s="38">
        <v>1186.0999999999999</v>
      </c>
      <c r="L68" s="38">
        <v>1186.0999999999999</v>
      </c>
      <c r="M68" s="38">
        <v>0</v>
      </c>
      <c r="N68" s="39" t="s">
        <v>3</v>
      </c>
      <c r="O68" s="39" t="s">
        <v>5461</v>
      </c>
      <c r="P68" s="46"/>
    </row>
    <row r="69" spans="1:16" customFormat="false" ht="12" hidden="1" outlineLevel="1">
      <c r="A69" s="14"/>
      <c r="B69" s="17" t="s">
        <v>0</v>
      </c>
      <c r="C69" s="49" t="s">
        <v>5480</v>
      </c>
      <c r="D69" s="65" t="s">
        <v>5556</v>
      </c>
      <c r="E69" s="54">
        <v>400050</v>
      </c>
      <c r="F69" s="55" t="s">
        <v>6633</v>
      </c>
      <c r="G69" s="35">
        <v>0</v>
      </c>
      <c r="H69" s="66" t="s">
        <v>12</v>
      </c>
      <c r="I69" s="61" t="s">
        <v>5413</v>
      </c>
      <c r="J69" s="38">
        <v>1186.0999999999999</v>
      </c>
      <c r="K69" s="38">
        <v>1186.0999999999999</v>
      </c>
      <c r="L69" s="38">
        <v>1186.0999999999999</v>
      </c>
      <c r="M69" s="38">
        <v>0</v>
      </c>
      <c r="N69" s="39" t="s">
        <v>3</v>
      </c>
      <c r="O69" s="39" t="s">
        <v>5461</v>
      </c>
      <c r="P69" s="46"/>
    </row>
    <row r="70" spans="1:16" customFormat="false" ht="12" hidden="1" outlineLevel="1">
      <c r="A70" s="14"/>
      <c r="B70" s="17" t="s">
        <v>0</v>
      </c>
      <c r="C70" s="49" t="s">
        <v>5480</v>
      </c>
      <c r="D70" s="65" t="s">
        <v>5557</v>
      </c>
      <c r="E70" s="54">
        <v>438940</v>
      </c>
      <c r="F70" s="55" t="s">
        <v>6634</v>
      </c>
      <c r="G70" s="35">
        <v>0</v>
      </c>
      <c r="H70" s="66" t="s">
        <v>12</v>
      </c>
      <c r="I70" s="61" t="s">
        <v>5413</v>
      </c>
      <c r="J70" s="38">
        <v>1308.8</v>
      </c>
      <c r="K70" s="38">
        <v>1308.8</v>
      </c>
      <c r="L70" s="38">
        <v>1308.8</v>
      </c>
      <c r="M70" s="38">
        <v>0</v>
      </c>
      <c r="N70" s="39" t="s">
        <v>3</v>
      </c>
      <c r="O70" s="39" t="s">
        <v>5461</v>
      </c>
      <c r="P70" s="46"/>
    </row>
    <row r="71" spans="1:16" customFormat="false" ht="12" hidden="1" outlineLevel="1">
      <c r="A71" s="14"/>
      <c r="B71" s="17" t="s">
        <v>0</v>
      </c>
      <c r="C71" s="49" t="s">
        <v>5480</v>
      </c>
      <c r="D71" s="65" t="s">
        <v>5558</v>
      </c>
      <c r="E71" s="54">
        <v>400090</v>
      </c>
      <c r="F71" s="55" t="s">
        <v>6635</v>
      </c>
      <c r="G71" s="35">
        <v>0</v>
      </c>
      <c r="H71" s="66" t="s">
        <v>12</v>
      </c>
      <c r="I71" s="61" t="s">
        <v>5413</v>
      </c>
      <c r="J71" s="38">
        <v>899.8</v>
      </c>
      <c r="K71" s="38">
        <v>899.8</v>
      </c>
      <c r="L71" s="38">
        <v>899.8</v>
      </c>
      <c r="M71" s="38">
        <v>0</v>
      </c>
      <c r="N71" s="39" t="s">
        <v>3</v>
      </c>
      <c r="O71" s="39" t="s">
        <v>5461</v>
      </c>
      <c r="P71" s="46"/>
    </row>
    <row r="72" spans="1:16" customFormat="false" ht="12" hidden="1" outlineLevel="1">
      <c r="A72" s="14"/>
      <c r="B72" s="17" t="s">
        <v>0</v>
      </c>
      <c r="C72" s="49" t="s">
        <v>5480</v>
      </c>
      <c r="D72" s="65" t="s">
        <v>5559</v>
      </c>
      <c r="E72" s="54">
        <v>484430</v>
      </c>
      <c r="F72" s="55" t="s">
        <v>6636</v>
      </c>
      <c r="G72" s="35">
        <v>0</v>
      </c>
      <c r="H72" s="66" t="s">
        <v>12</v>
      </c>
      <c r="I72" s="61" t="s">
        <v>5413</v>
      </c>
      <c r="J72" s="38">
        <v>3844.6</v>
      </c>
      <c r="K72" s="38">
        <v>3844.6</v>
      </c>
      <c r="L72" s="38">
        <v>3844.6</v>
      </c>
      <c r="M72" s="38">
        <v>0</v>
      </c>
      <c r="N72" s="39" t="s">
        <v>3</v>
      </c>
      <c r="O72" s="39" t="s">
        <v>5461</v>
      </c>
      <c r="P72" s="46"/>
    </row>
    <row r="73" spans="1:16" customFormat="false" ht="12" hidden="1" outlineLevel="1">
      <c r="A73" s="14"/>
      <c r="B73" s="17" t="s">
        <v>0</v>
      </c>
      <c r="C73" s="49" t="s">
        <v>5480</v>
      </c>
      <c r="D73" s="65" t="s">
        <v>5560</v>
      </c>
      <c r="E73" s="54">
        <v>409310</v>
      </c>
      <c r="F73" s="55" t="s">
        <v>6637</v>
      </c>
      <c r="G73" s="35">
        <v>0</v>
      </c>
      <c r="H73" s="66" t="s">
        <v>12</v>
      </c>
      <c r="I73" s="61" t="s">
        <v>5413</v>
      </c>
      <c r="J73" s="38">
        <v>1145.2</v>
      </c>
      <c r="K73" s="38">
        <v>1145.2</v>
      </c>
      <c r="L73" s="38">
        <v>1145.2</v>
      </c>
      <c r="M73" s="38">
        <v>0</v>
      </c>
      <c r="N73" s="39" t="s">
        <v>3</v>
      </c>
      <c r="O73" s="39" t="s">
        <v>5461</v>
      </c>
      <c r="P73" s="46"/>
    </row>
    <row r="74" spans="1:16" customFormat="false" ht="12" hidden="1" outlineLevel="1">
      <c r="A74" s="14"/>
      <c r="B74" s="17" t="s">
        <v>0</v>
      </c>
      <c r="C74" s="49" t="s">
        <v>5480</v>
      </c>
      <c r="D74" s="65" t="s">
        <v>5561</v>
      </c>
      <c r="E74" s="54">
        <v>330230</v>
      </c>
      <c r="F74" s="55" t="s">
        <v>6638</v>
      </c>
      <c r="G74" s="35">
        <v>0</v>
      </c>
      <c r="H74" s="66" t="s">
        <v>12</v>
      </c>
      <c r="I74" s="61" t="s">
        <v>5413</v>
      </c>
      <c r="J74" s="38">
        <v>1063.3999999999999</v>
      </c>
      <c r="K74" s="38">
        <v>1063.3999999999999</v>
      </c>
      <c r="L74" s="38">
        <v>1063.3999999999999</v>
      </c>
      <c r="M74" s="38">
        <v>0</v>
      </c>
      <c r="N74" s="39" t="s">
        <v>3</v>
      </c>
      <c r="O74" s="39" t="s">
        <v>5461</v>
      </c>
      <c r="P74" s="46"/>
    </row>
    <row r="75" spans="1:16" customFormat="false" ht="12" hidden="1" outlineLevel="1">
      <c r="A75" s="14"/>
      <c r="B75" s="17" t="s">
        <v>0</v>
      </c>
      <c r="C75" s="49" t="s">
        <v>5480</v>
      </c>
      <c r="D75" s="65" t="s">
        <v>5562</v>
      </c>
      <c r="E75" s="54">
        <v>500470</v>
      </c>
      <c r="F75" s="55" t="s">
        <v>6639</v>
      </c>
      <c r="G75" s="35">
        <v>0</v>
      </c>
      <c r="H75" s="66" t="s">
        <v>12</v>
      </c>
      <c r="I75" s="61" t="s">
        <v>5413</v>
      </c>
      <c r="J75" s="38">
        <v>409</v>
      </c>
      <c r="K75" s="38">
        <v>409</v>
      </c>
      <c r="L75" s="38">
        <v>409</v>
      </c>
      <c r="M75" s="38">
        <v>0</v>
      </c>
      <c r="N75" s="39" t="s">
        <v>3</v>
      </c>
      <c r="O75" s="39" t="s">
        <v>5461</v>
      </c>
      <c r="P75" s="46"/>
    </row>
    <row r="76" spans="1:16" customFormat="false" ht="12" hidden="1" outlineLevel="1">
      <c r="A76" s="14"/>
      <c r="B76" s="17" t="s">
        <v>0</v>
      </c>
      <c r="C76" s="49" t="s">
        <v>5480</v>
      </c>
      <c r="D76" s="65" t="s">
        <v>5563</v>
      </c>
      <c r="E76" s="54">
        <v>382170</v>
      </c>
      <c r="F76" s="55" t="s">
        <v>6640</v>
      </c>
      <c r="G76" s="35">
        <v>0</v>
      </c>
      <c r="H76" s="66" t="s">
        <v>12</v>
      </c>
      <c r="I76" s="61" t="s">
        <v>5413</v>
      </c>
      <c r="J76" s="38">
        <v>409</v>
      </c>
      <c r="K76" s="38">
        <v>409</v>
      </c>
      <c r="L76" s="38">
        <v>409</v>
      </c>
      <c r="M76" s="38">
        <v>0</v>
      </c>
      <c r="N76" s="39" t="s">
        <v>3</v>
      </c>
      <c r="O76" s="39" t="s">
        <v>5461</v>
      </c>
      <c r="P76" s="46"/>
    </row>
    <row r="77" spans="2:16" customFormat="false" ht="12" collapsed="1">
      <c r="B77" s="13"/>
      <c r="C77" s="50" t="s">
        <v>5481</v>
      </c>
      <c r="D77" s="51"/>
      <c r="E77" s="51"/>
      <c r="F77" s="51"/>
      <c r="G77" s="36"/>
      <c r="H77" s="52"/>
      <c r="I77" s="52"/>
      <c r="J77" s="52"/>
      <c r="K77" s="52"/>
      <c r="L77" s="52"/>
      <c r="M77" s="52"/>
      <c r="N77" s="52"/>
      <c r="O77" s="52"/>
      <c r="P77" s="53"/>
    </row>
    <row r="78" spans="1:16" customFormat="false" ht="12" hidden="1" outlineLevel="1">
      <c r="A78" s="14"/>
      <c r="B78" s="17" t="s">
        <v>0</v>
      </c>
      <c r="C78" s="49" t="s">
        <v>5481</v>
      </c>
      <c r="D78" s="65" t="s">
        <v>5564</v>
      </c>
      <c r="E78" s="54">
        <v>552360</v>
      </c>
      <c r="F78" s="55" t="s">
        <v>6641</v>
      </c>
      <c r="G78" s="35">
        <v>0</v>
      </c>
      <c r="H78" s="66" t="s">
        <v>12</v>
      </c>
      <c r="I78" s="61" t="s">
        <v>5413</v>
      </c>
      <c r="J78" s="38">
        <v>24.54</v>
      </c>
      <c r="K78" s="38">
        <v>20.45</v>
      </c>
      <c r="L78" s="38">
        <v>17.177999999999997</v>
      </c>
      <c r="M78" s="38">
        <v>0</v>
      </c>
      <c r="N78" s="39" t="s">
        <v>3</v>
      </c>
      <c r="O78" s="39" t="s">
        <v>5459</v>
      </c>
      <c r="P78" s="46"/>
    </row>
    <row r="79" spans="1:16" customFormat="false" ht="19.5" hidden="1" outlineLevel="1">
      <c r="A79" s="14"/>
      <c r="B79" s="17" t="s">
        <v>0</v>
      </c>
      <c r="C79" s="49" t="s">
        <v>5481</v>
      </c>
      <c r="D79" s="65" t="s">
        <v>5565</v>
      </c>
      <c r="E79" s="54">
        <v>546520</v>
      </c>
      <c r="F79" s="55" t="s">
        <v>6642</v>
      </c>
      <c r="G79" s="35">
        <v>0</v>
      </c>
      <c r="H79" s="66" t="s">
        <v>12</v>
      </c>
      <c r="I79" s="61" t="s">
        <v>5413</v>
      </c>
      <c r="J79" s="38">
        <v>32.72</v>
      </c>
      <c r="K79" s="38">
        <v>26.994</v>
      </c>
      <c r="L79" s="38">
        <v>22.904</v>
      </c>
      <c r="M79" s="38">
        <v>0</v>
      </c>
      <c r="N79" s="39" t="s">
        <v>3</v>
      </c>
      <c r="O79" s="39" t="s">
        <v>5459</v>
      </c>
      <c r="P79" s="46"/>
    </row>
    <row r="80" spans="1:16" customFormat="false" ht="12" hidden="1" outlineLevel="1">
      <c r="A80" s="14"/>
      <c r="B80" s="17" t="s">
        <v>0</v>
      </c>
      <c r="C80" s="49" t="s">
        <v>5481</v>
      </c>
      <c r="D80" s="65" t="s">
        <v>5566</v>
      </c>
      <c r="E80" s="54">
        <v>546480</v>
      </c>
      <c r="F80" s="55" t="s">
        <v>6643</v>
      </c>
      <c r="G80" s="35">
        <v>0</v>
      </c>
      <c r="H80" s="66" t="s">
        <v>12</v>
      </c>
      <c r="I80" s="61" t="s">
        <v>5413</v>
      </c>
      <c r="J80" s="38">
        <v>30.265999999999998</v>
      </c>
      <c r="K80" s="38">
        <v>26.175999999999998</v>
      </c>
      <c r="L80" s="38">
        <v>22.904</v>
      </c>
      <c r="M80" s="38">
        <v>0</v>
      </c>
      <c r="N80" s="39" t="s">
        <v>3</v>
      </c>
      <c r="O80" s="39" t="s">
        <v>5459</v>
      </c>
      <c r="P80" s="46"/>
    </row>
    <row r="81" spans="1:16" customFormat="false" ht="12" hidden="1" outlineLevel="1">
      <c r="A81" s="14"/>
      <c r="B81" s="17" t="s">
        <v>0</v>
      </c>
      <c r="C81" s="49" t="s">
        <v>5481</v>
      </c>
      <c r="D81" s="65" t="s">
        <v>5567</v>
      </c>
      <c r="E81" s="54">
        <v>419940</v>
      </c>
      <c r="F81" s="55" t="s">
        <v>6644</v>
      </c>
      <c r="G81" s="35">
        <v>1</v>
      </c>
      <c r="H81" s="66" t="s">
        <v>12</v>
      </c>
      <c r="I81" s="61" t="s">
        <v>5414</v>
      </c>
      <c r="J81" s="38">
        <v>32.72</v>
      </c>
      <c r="K81" s="38">
        <v>26.994</v>
      </c>
      <c r="L81" s="38">
        <v>23.721999999999998</v>
      </c>
      <c r="M81" s="38">
        <v>0</v>
      </c>
      <c r="N81" s="39" t="s">
        <v>5457</v>
      </c>
      <c r="O81" s="39" t="s">
        <v>5459</v>
      </c>
      <c r="P81" s="46" t="s">
        <v>18502</v>
      </c>
    </row>
    <row r="82" spans="1:16" customFormat="false" ht="12" hidden="1" outlineLevel="1">
      <c r="A82" s="14"/>
      <c r="B82" s="17" t="s">
        <v>0</v>
      </c>
      <c r="C82" s="49" t="s">
        <v>5481</v>
      </c>
      <c r="D82" s="65" t="s">
        <v>5568</v>
      </c>
      <c r="E82" s="54">
        <v>419950</v>
      </c>
      <c r="F82" s="55" t="s">
        <v>6645</v>
      </c>
      <c r="G82" s="35">
        <v>1</v>
      </c>
      <c r="H82" s="66" t="s">
        <v>12</v>
      </c>
      <c r="I82" s="61" t="s">
        <v>5414</v>
      </c>
      <c r="J82" s="38">
        <v>32.72</v>
      </c>
      <c r="K82" s="38">
        <v>26.994</v>
      </c>
      <c r="L82" s="38">
        <v>23.721999999999998</v>
      </c>
      <c r="M82" s="38">
        <v>0</v>
      </c>
      <c r="N82" s="39" t="s">
        <v>5457</v>
      </c>
      <c r="O82" s="39" t="s">
        <v>5459</v>
      </c>
      <c r="P82" s="46" t="s">
        <v>18502</v>
      </c>
    </row>
    <row r="83" spans="1:16" customFormat="false" ht="12" hidden="1" outlineLevel="1">
      <c r="A83" s="14"/>
      <c r="B83" s="17" t="s">
        <v>0</v>
      </c>
      <c r="C83" s="49" t="s">
        <v>5481</v>
      </c>
      <c r="D83" s="65" t="s">
        <v>5569</v>
      </c>
      <c r="E83" s="54">
        <v>419970</v>
      </c>
      <c r="F83" s="55" t="s">
        <v>6646</v>
      </c>
      <c r="G83" s="35">
        <v>1</v>
      </c>
      <c r="H83" s="66" t="s">
        <v>12</v>
      </c>
      <c r="I83" s="61" t="s">
        <v>5414</v>
      </c>
      <c r="J83" s="38">
        <v>32.72</v>
      </c>
      <c r="K83" s="38">
        <v>27.812000000000001</v>
      </c>
      <c r="L83" s="38">
        <v>24.54</v>
      </c>
      <c r="M83" s="38">
        <v>0</v>
      </c>
      <c r="N83" s="39" t="s">
        <v>5457</v>
      </c>
      <c r="O83" s="39" t="s">
        <v>5459</v>
      </c>
      <c r="P83" s="46" t="s">
        <v>18502</v>
      </c>
    </row>
    <row r="84" spans="1:16" customFormat="false" ht="12" hidden="1" outlineLevel="1">
      <c r="A84" s="14"/>
      <c r="B84" s="17" t="s">
        <v>0</v>
      </c>
      <c r="C84" s="49" t="s">
        <v>5481</v>
      </c>
      <c r="D84" s="65" t="s">
        <v>5570</v>
      </c>
      <c r="E84" s="54">
        <v>419960</v>
      </c>
      <c r="F84" s="55" t="s">
        <v>6647</v>
      </c>
      <c r="G84" s="35">
        <v>0</v>
      </c>
      <c r="H84" s="66" t="s">
        <v>12</v>
      </c>
      <c r="I84" s="61" t="s">
        <v>5414</v>
      </c>
      <c r="J84" s="38">
        <v>32.72</v>
      </c>
      <c r="K84" s="38">
        <v>26.175999999999998</v>
      </c>
      <c r="L84" s="38">
        <v>22.904</v>
      </c>
      <c r="M84" s="38">
        <v>0</v>
      </c>
      <c r="N84" s="39" t="s">
        <v>5457</v>
      </c>
      <c r="O84" s="39" t="s">
        <v>5459</v>
      </c>
      <c r="P84" s="46"/>
    </row>
    <row r="85" spans="1:16" customFormat="false" ht="12" hidden="1" outlineLevel="1">
      <c r="A85" s="14"/>
      <c r="B85" s="17" t="s">
        <v>0</v>
      </c>
      <c r="C85" s="49" t="s">
        <v>5481</v>
      </c>
      <c r="D85" s="65" t="s">
        <v>5571</v>
      </c>
      <c r="E85" s="54">
        <v>523750</v>
      </c>
      <c r="F85" s="55" t="s">
        <v>6648</v>
      </c>
      <c r="G85" s="35">
        <v>0</v>
      </c>
      <c r="H85" s="66" t="s">
        <v>12</v>
      </c>
      <c r="I85" s="61" t="s">
        <v>5441</v>
      </c>
      <c r="J85" s="38">
        <v>28.629999999999995</v>
      </c>
      <c r="K85" s="38">
        <v>24.54</v>
      </c>
      <c r="L85" s="38">
        <v>21.268000000000001</v>
      </c>
      <c r="M85" s="38">
        <v>0</v>
      </c>
      <c r="N85" s="39" t="s">
        <v>5457</v>
      </c>
      <c r="O85" s="39" t="s">
        <v>5459</v>
      </c>
      <c r="P85" s="46"/>
    </row>
    <row r="86" spans="1:16" customFormat="false" ht="12" hidden="1" outlineLevel="1">
      <c r="A86" s="14"/>
      <c r="B86" s="17" t="s">
        <v>0</v>
      </c>
      <c r="C86" s="49" t="s">
        <v>5481</v>
      </c>
      <c r="D86" s="65" t="s">
        <v>5572</v>
      </c>
      <c r="E86" s="54">
        <v>496630</v>
      </c>
      <c r="F86" s="55" t="s">
        <v>6649</v>
      </c>
      <c r="G86" s="35">
        <v>0</v>
      </c>
      <c r="H86" s="66" t="s">
        <v>12</v>
      </c>
      <c r="I86" s="61" t="s">
        <v>5441</v>
      </c>
      <c r="J86" s="38">
        <v>28.629999999999995</v>
      </c>
      <c r="K86" s="38">
        <v>24.54</v>
      </c>
      <c r="L86" s="38">
        <v>21.268000000000001</v>
      </c>
      <c r="M86" s="38">
        <v>0</v>
      </c>
      <c r="N86" s="39" t="s">
        <v>3</v>
      </c>
      <c r="O86" s="39" t="s">
        <v>5459</v>
      </c>
      <c r="P86" s="46"/>
    </row>
    <row r="87" spans="1:16" customFormat="false" ht="12" hidden="1" outlineLevel="1">
      <c r="A87" s="14"/>
      <c r="B87" s="17" t="s">
        <v>0</v>
      </c>
      <c r="C87" s="49" t="s">
        <v>5481</v>
      </c>
      <c r="D87" s="65" t="s">
        <v>5573</v>
      </c>
      <c r="E87" s="54">
        <v>523760</v>
      </c>
      <c r="F87" s="55" t="s">
        <v>6650</v>
      </c>
      <c r="G87" s="35">
        <v>0</v>
      </c>
      <c r="H87" s="66" t="s">
        <v>12</v>
      </c>
      <c r="I87" s="61" t="s">
        <v>5441</v>
      </c>
      <c r="J87" s="38">
        <v>28.629999999999995</v>
      </c>
      <c r="K87" s="38">
        <v>23.721999999999998</v>
      </c>
      <c r="L87" s="38">
        <v>20.45</v>
      </c>
      <c r="M87" s="38">
        <v>0</v>
      </c>
      <c r="N87" s="39" t="s">
        <v>5457</v>
      </c>
      <c r="O87" s="39" t="s">
        <v>5459</v>
      </c>
      <c r="P87" s="46"/>
    </row>
    <row r="88" spans="1:16" customFormat="false" ht="12" hidden="1" outlineLevel="1">
      <c r="A88" s="14"/>
      <c r="B88" s="17" t="s">
        <v>0</v>
      </c>
      <c r="C88" s="49" t="s">
        <v>5481</v>
      </c>
      <c r="D88" s="65" t="s">
        <v>5574</v>
      </c>
      <c r="E88" s="54">
        <v>555870</v>
      </c>
      <c r="F88" s="55" t="s">
        <v>6651</v>
      </c>
      <c r="G88" s="35">
        <v>0</v>
      </c>
      <c r="H88" s="66" t="s">
        <v>12</v>
      </c>
      <c r="I88" s="61" t="s">
        <v>5413</v>
      </c>
      <c r="J88" s="38">
        <v>122.69999999999999</v>
      </c>
      <c r="K88" s="38">
        <v>110.43</v>
      </c>
      <c r="L88" s="38">
        <v>98.16</v>
      </c>
      <c r="M88" s="38">
        <v>0</v>
      </c>
      <c r="N88" s="39" t="s">
        <v>3</v>
      </c>
      <c r="O88" s="39" t="s">
        <v>5459</v>
      </c>
      <c r="P88" s="46"/>
    </row>
    <row r="89" spans="1:16" customFormat="false" ht="12" hidden="1" outlineLevel="1">
      <c r="A89" s="14"/>
      <c r="B89" s="17" t="s">
        <v>0</v>
      </c>
      <c r="C89" s="49" t="s">
        <v>5481</v>
      </c>
      <c r="D89" s="65" t="s">
        <v>5575</v>
      </c>
      <c r="E89" s="54">
        <v>560520</v>
      </c>
      <c r="F89" s="55" t="s">
        <v>6652</v>
      </c>
      <c r="G89" s="35">
        <v>0</v>
      </c>
      <c r="H89" s="66" t="s">
        <v>12</v>
      </c>
      <c r="I89" s="61" t="s">
        <v>5413</v>
      </c>
      <c r="J89" s="38">
        <v>130.88</v>
      </c>
      <c r="K89" s="38">
        <v>118.60999999999999</v>
      </c>
      <c r="L89" s="38">
        <v>106.34</v>
      </c>
      <c r="M89" s="38">
        <v>0</v>
      </c>
      <c r="N89" s="39" t="s">
        <v>3</v>
      </c>
      <c r="O89" s="39" t="s">
        <v>5459</v>
      </c>
      <c r="P89" s="46"/>
    </row>
    <row r="90" spans="1:16" customFormat="false" ht="12" hidden="1" outlineLevel="1">
      <c r="A90" s="14"/>
      <c r="B90" s="17" t="s">
        <v>0</v>
      </c>
      <c r="C90" s="49" t="s">
        <v>5481</v>
      </c>
      <c r="D90" s="65" t="s">
        <v>5576</v>
      </c>
      <c r="E90" s="54">
        <v>546060</v>
      </c>
      <c r="F90" s="55" t="s">
        <v>6653</v>
      </c>
      <c r="G90" s="35">
        <v>0</v>
      </c>
      <c r="H90" s="66" t="s">
        <v>12</v>
      </c>
      <c r="I90" s="61" t="s">
        <v>5413</v>
      </c>
      <c r="J90" s="38">
        <v>122.69999999999999</v>
      </c>
      <c r="K90" s="38">
        <v>110.43</v>
      </c>
      <c r="L90" s="38">
        <v>98.16</v>
      </c>
      <c r="M90" s="38">
        <v>0</v>
      </c>
      <c r="N90" s="39" t="s">
        <v>3</v>
      </c>
      <c r="O90" s="39" t="s">
        <v>5459</v>
      </c>
      <c r="P90" s="46"/>
    </row>
    <row r="91" spans="1:16" customFormat="false" ht="12" hidden="1" outlineLevel="1">
      <c r="A91" s="14"/>
      <c r="B91" s="17" t="s">
        <v>0</v>
      </c>
      <c r="C91" s="49" t="s">
        <v>5481</v>
      </c>
      <c r="D91" s="65" t="s">
        <v>5577</v>
      </c>
      <c r="E91" s="54">
        <v>546500</v>
      </c>
      <c r="F91" s="55" t="s">
        <v>6654</v>
      </c>
      <c r="G91" s="35">
        <v>0</v>
      </c>
      <c r="H91" s="66" t="s">
        <v>12</v>
      </c>
      <c r="I91" s="61" t="s">
        <v>5413</v>
      </c>
      <c r="J91" s="38">
        <v>188.14</v>
      </c>
      <c r="K91" s="38">
        <v>155.41999999999999</v>
      </c>
      <c r="L91" s="38">
        <v>139.06</v>
      </c>
      <c r="M91" s="38">
        <v>0</v>
      </c>
      <c r="N91" s="39" t="s">
        <v>3</v>
      </c>
      <c r="O91" s="39" t="s">
        <v>5459</v>
      </c>
      <c r="P91" s="46"/>
    </row>
    <row r="92" spans="1:16" customFormat="false" ht="12" hidden="1" outlineLevel="1">
      <c r="A92" s="14"/>
      <c r="B92" s="17" t="s">
        <v>0</v>
      </c>
      <c r="C92" s="49" t="s">
        <v>5481</v>
      </c>
      <c r="D92" s="65" t="s">
        <v>5578</v>
      </c>
      <c r="E92" s="54">
        <v>546530</v>
      </c>
      <c r="F92" s="55" t="s">
        <v>6655</v>
      </c>
      <c r="G92" s="35">
        <v>0</v>
      </c>
      <c r="H92" s="66" t="s">
        <v>12</v>
      </c>
      <c r="I92" s="61" t="s">
        <v>5413</v>
      </c>
      <c r="J92" s="38">
        <v>20.45</v>
      </c>
      <c r="K92" s="38">
        <v>17.177999999999997</v>
      </c>
      <c r="L92" s="38">
        <v>14.723999999999998</v>
      </c>
      <c r="M92" s="38">
        <v>0</v>
      </c>
      <c r="N92" s="39" t="s">
        <v>3</v>
      </c>
      <c r="O92" s="39" t="s">
        <v>5459</v>
      </c>
      <c r="P92" s="46"/>
    </row>
    <row r="93" spans="1:16" customFormat="false" ht="12" hidden="1" outlineLevel="1">
      <c r="A93" s="14"/>
      <c r="B93" s="17" t="s">
        <v>0</v>
      </c>
      <c r="C93" s="49" t="s">
        <v>5481</v>
      </c>
      <c r="D93" s="65" t="s">
        <v>5579</v>
      </c>
      <c r="E93" s="54">
        <v>546540</v>
      </c>
      <c r="F93" s="55" t="s">
        <v>6656</v>
      </c>
      <c r="G93" s="35">
        <v>0</v>
      </c>
      <c r="H93" s="66" t="s">
        <v>12</v>
      </c>
      <c r="I93" s="61" t="s">
        <v>5413</v>
      </c>
      <c r="J93" s="38">
        <v>20.45</v>
      </c>
      <c r="K93" s="38">
        <v>17.177999999999997</v>
      </c>
      <c r="L93" s="38">
        <v>14.723999999999998</v>
      </c>
      <c r="M93" s="38">
        <v>0</v>
      </c>
      <c r="N93" s="39" t="s">
        <v>3</v>
      </c>
      <c r="O93" s="39" t="s">
        <v>5459</v>
      </c>
      <c r="P93" s="46"/>
    </row>
    <row r="94" spans="1:16" customFormat="false" ht="12" hidden="1" outlineLevel="1">
      <c r="A94" s="14"/>
      <c r="B94" s="17" t="s">
        <v>0</v>
      </c>
      <c r="C94" s="49" t="s">
        <v>5481</v>
      </c>
      <c r="D94" s="65" t="s">
        <v>5580</v>
      </c>
      <c r="E94" s="54">
        <v>417730</v>
      </c>
      <c r="F94" s="55" t="s">
        <v>6657</v>
      </c>
      <c r="G94" s="35">
        <v>0</v>
      </c>
      <c r="H94" s="66" t="s">
        <v>12</v>
      </c>
      <c r="I94" s="61" t="s">
        <v>5414</v>
      </c>
      <c r="J94" s="38">
        <v>22.086000000000002</v>
      </c>
      <c r="K94" s="38">
        <v>17.995999999999999</v>
      </c>
      <c r="L94" s="38">
        <v>14.723999999999998</v>
      </c>
      <c r="M94" s="38">
        <v>0</v>
      </c>
      <c r="N94" s="39" t="s">
        <v>5457</v>
      </c>
      <c r="O94" s="39" t="s">
        <v>5459</v>
      </c>
      <c r="P94" s="46"/>
    </row>
    <row r="95" spans="1:16" customFormat="false" ht="12" hidden="1" outlineLevel="1">
      <c r="A95" s="14"/>
      <c r="B95" s="17" t="s">
        <v>0</v>
      </c>
      <c r="C95" s="49" t="s">
        <v>5481</v>
      </c>
      <c r="D95" s="65" t="s">
        <v>5581</v>
      </c>
      <c r="E95" s="54">
        <v>555820</v>
      </c>
      <c r="F95" s="55" t="s">
        <v>6658</v>
      </c>
      <c r="G95" s="35">
        <v>0</v>
      </c>
      <c r="H95" s="66" t="s">
        <v>12</v>
      </c>
      <c r="I95" s="61" t="s">
        <v>5413</v>
      </c>
      <c r="J95" s="38">
        <v>22.086000000000002</v>
      </c>
      <c r="K95" s="38">
        <v>17.995999999999999</v>
      </c>
      <c r="L95" s="38">
        <v>14.723999999999998</v>
      </c>
      <c r="M95" s="38">
        <v>0</v>
      </c>
      <c r="N95" s="39" t="s">
        <v>3</v>
      </c>
      <c r="O95" s="39" t="s">
        <v>5459</v>
      </c>
      <c r="P95" s="46"/>
    </row>
    <row r="96" spans="1:16" customFormat="false" ht="12" hidden="1" outlineLevel="1">
      <c r="A96" s="14"/>
      <c r="B96" s="17" t="s">
        <v>0</v>
      </c>
      <c r="C96" s="49" t="s">
        <v>5481</v>
      </c>
      <c r="D96" s="65" t="s">
        <v>5582</v>
      </c>
      <c r="E96" s="54">
        <v>545630</v>
      </c>
      <c r="F96" s="55" t="s">
        <v>6659</v>
      </c>
      <c r="G96" s="35">
        <v>0</v>
      </c>
      <c r="H96" s="66" t="s">
        <v>12</v>
      </c>
      <c r="I96" s="61" t="s">
        <v>5413</v>
      </c>
      <c r="J96" s="38">
        <v>40.9</v>
      </c>
      <c r="K96" s="38">
        <v>36.81</v>
      </c>
      <c r="L96" s="38">
        <v>32.72</v>
      </c>
      <c r="M96" s="38">
        <v>0</v>
      </c>
      <c r="N96" s="39" t="s">
        <v>5457</v>
      </c>
      <c r="O96" s="39" t="s">
        <v>5459</v>
      </c>
      <c r="P96" s="46"/>
    </row>
    <row r="97" spans="1:16" customFormat="false" ht="12" hidden="1" outlineLevel="1">
      <c r="A97" s="14"/>
      <c r="B97" s="17" t="s">
        <v>0</v>
      </c>
      <c r="C97" s="49" t="s">
        <v>5481</v>
      </c>
      <c r="D97" s="65" t="s">
        <v>5583</v>
      </c>
      <c r="E97" s="54">
        <v>546510</v>
      </c>
      <c r="F97" s="55" t="s">
        <v>6660</v>
      </c>
      <c r="G97" s="35">
        <v>0</v>
      </c>
      <c r="H97" s="66" t="s">
        <v>7655</v>
      </c>
      <c r="I97" s="61" t="s">
        <v>5413</v>
      </c>
      <c r="J97" s="38">
        <v>89.98</v>
      </c>
      <c r="K97" s="38">
        <v>77.709999999999994</v>
      </c>
      <c r="L97" s="38">
        <v>65.44</v>
      </c>
      <c r="M97" s="38">
        <v>0</v>
      </c>
      <c r="N97" s="39" t="s">
        <v>3</v>
      </c>
      <c r="O97" s="39" t="s">
        <v>5459</v>
      </c>
      <c r="P97" s="46"/>
    </row>
    <row r="98" spans="2:16" customFormat="false" ht="12" collapsed="1">
      <c r="B98" s="13"/>
      <c r="C98" s="50" t="s">
        <v>5482</v>
      </c>
      <c r="D98" s="51"/>
      <c r="E98" s="51"/>
      <c r="F98" s="51"/>
      <c r="G98" s="36"/>
      <c r="H98" s="52"/>
      <c r="I98" s="52"/>
      <c r="J98" s="52"/>
      <c r="K98" s="52"/>
      <c r="L98" s="52"/>
      <c r="M98" s="52"/>
      <c r="N98" s="52"/>
      <c r="O98" s="52"/>
      <c r="P98" s="53"/>
    </row>
    <row r="99" spans="1:16" customFormat="false" ht="19.5" hidden="1" outlineLevel="1">
      <c r="A99" s="14"/>
      <c r="B99" s="17" t="s">
        <v>0</v>
      </c>
      <c r="C99" s="49" t="s">
        <v>5482</v>
      </c>
      <c r="D99" s="65" t="s">
        <v>5584</v>
      </c>
      <c r="E99" s="54">
        <v>580370</v>
      </c>
      <c r="F99" s="55" t="s">
        <v>6661</v>
      </c>
      <c r="G99" s="35">
        <v>0</v>
      </c>
      <c r="H99" s="66" t="s">
        <v>12</v>
      </c>
      <c r="I99" s="61" t="s">
        <v>5413</v>
      </c>
      <c r="J99" s="38">
        <v>32.72</v>
      </c>
      <c r="K99" s="38">
        <v>27.812000000000001</v>
      </c>
      <c r="L99" s="38">
        <v>23.721999999999998</v>
      </c>
      <c r="M99" s="38">
        <v>0</v>
      </c>
      <c r="N99" s="39" t="s">
        <v>3</v>
      </c>
      <c r="O99" s="39" t="s">
        <v>5459</v>
      </c>
      <c r="P99" s="46"/>
    </row>
    <row r="100" spans="1:16" customFormat="false" ht="12" hidden="1" outlineLevel="1">
      <c r="A100" s="14"/>
      <c r="B100" s="17" t="s">
        <v>0</v>
      </c>
      <c r="C100" s="49" t="s">
        <v>5482</v>
      </c>
      <c r="D100" s="65" t="s">
        <v>5585</v>
      </c>
      <c r="E100" s="54">
        <v>546660</v>
      </c>
      <c r="F100" s="55" t="s">
        <v>6662</v>
      </c>
      <c r="G100" s="35">
        <v>0</v>
      </c>
      <c r="H100" s="66" t="s">
        <v>12</v>
      </c>
      <c r="I100" s="61" t="s">
        <v>5413</v>
      </c>
      <c r="J100" s="38">
        <v>32.72</v>
      </c>
      <c r="K100" s="38">
        <v>27.812000000000001</v>
      </c>
      <c r="L100" s="38">
        <v>23.721999999999998</v>
      </c>
      <c r="M100" s="38">
        <v>0</v>
      </c>
      <c r="N100" s="39" t="s">
        <v>3</v>
      </c>
      <c r="O100" s="39" t="s">
        <v>5459</v>
      </c>
      <c r="P100" s="46"/>
    </row>
    <row r="101" spans="1:16" customFormat="false" ht="19.5" hidden="1" outlineLevel="1">
      <c r="A101" s="14"/>
      <c r="B101" s="17" t="s">
        <v>0</v>
      </c>
      <c r="C101" s="49" t="s">
        <v>5482</v>
      </c>
      <c r="D101" s="65" t="s">
        <v>5586</v>
      </c>
      <c r="E101" s="54">
        <v>580380</v>
      </c>
      <c r="F101" s="55" t="s">
        <v>6663</v>
      </c>
      <c r="G101" s="35">
        <v>0</v>
      </c>
      <c r="H101" s="66" t="s">
        <v>12</v>
      </c>
      <c r="I101" s="61" t="s">
        <v>5413</v>
      </c>
      <c r="J101" s="38">
        <v>32.72</v>
      </c>
      <c r="K101" s="38">
        <v>27.812000000000001</v>
      </c>
      <c r="L101" s="38">
        <v>23.721999999999998</v>
      </c>
      <c r="M101" s="38">
        <v>0</v>
      </c>
      <c r="N101" s="39" t="s">
        <v>3</v>
      </c>
      <c r="O101" s="39" t="s">
        <v>5459</v>
      </c>
      <c r="P101" s="46"/>
    </row>
    <row r="102" spans="1:16" customFormat="false" ht="19.5" hidden="1" outlineLevel="1">
      <c r="A102" s="14"/>
      <c r="B102" s="17" t="s">
        <v>0</v>
      </c>
      <c r="C102" s="49" t="s">
        <v>5482</v>
      </c>
      <c r="D102" s="65" t="s">
        <v>5587</v>
      </c>
      <c r="E102" s="54">
        <v>580390</v>
      </c>
      <c r="F102" s="55" t="s">
        <v>6664</v>
      </c>
      <c r="G102" s="35">
        <v>0</v>
      </c>
      <c r="H102" s="66" t="s">
        <v>12</v>
      </c>
      <c r="I102" s="61" t="s">
        <v>5413</v>
      </c>
      <c r="J102" s="38">
        <v>32.72</v>
      </c>
      <c r="K102" s="38">
        <v>27.812000000000001</v>
      </c>
      <c r="L102" s="38">
        <v>23.721999999999998</v>
      </c>
      <c r="M102" s="38">
        <v>0</v>
      </c>
      <c r="N102" s="39" t="s">
        <v>3</v>
      </c>
      <c r="O102" s="39" t="s">
        <v>5459</v>
      </c>
      <c r="P102" s="46"/>
    </row>
    <row r="103" spans="1:16" customFormat="false" ht="19.5" hidden="1" outlineLevel="1">
      <c r="A103" s="14"/>
      <c r="B103" s="17" t="s">
        <v>0</v>
      </c>
      <c r="C103" s="49" t="s">
        <v>5482</v>
      </c>
      <c r="D103" s="65" t="s">
        <v>5588</v>
      </c>
      <c r="E103" s="54">
        <v>580400</v>
      </c>
      <c r="F103" s="55" t="s">
        <v>6665</v>
      </c>
      <c r="G103" s="35">
        <v>0</v>
      </c>
      <c r="H103" s="66" t="s">
        <v>12</v>
      </c>
      <c r="I103" s="61" t="s">
        <v>5413</v>
      </c>
      <c r="J103" s="38">
        <v>32.72</v>
      </c>
      <c r="K103" s="38">
        <v>27.812000000000001</v>
      </c>
      <c r="L103" s="38">
        <v>23.721999999999998</v>
      </c>
      <c r="M103" s="38">
        <v>0</v>
      </c>
      <c r="N103" s="39" t="s">
        <v>3</v>
      </c>
      <c r="O103" s="39" t="s">
        <v>5459</v>
      </c>
      <c r="P103" s="46"/>
    </row>
    <row r="104" spans="1:16" customFormat="false" ht="19.5" hidden="1" outlineLevel="1">
      <c r="A104" s="14"/>
      <c r="B104" s="17" t="s">
        <v>0</v>
      </c>
      <c r="C104" s="49" t="s">
        <v>5482</v>
      </c>
      <c r="D104" s="65" t="s">
        <v>5589</v>
      </c>
      <c r="E104" s="54">
        <v>562350</v>
      </c>
      <c r="F104" s="55" t="s">
        <v>6666</v>
      </c>
      <c r="G104" s="35">
        <v>1</v>
      </c>
      <c r="H104" s="66" t="s">
        <v>12</v>
      </c>
      <c r="I104" s="61" t="s">
        <v>5413</v>
      </c>
      <c r="J104" s="38">
        <v>29.447999999999997</v>
      </c>
      <c r="K104" s="38">
        <v>25.358000000000001</v>
      </c>
      <c r="L104" s="38">
        <v>22.086000000000002</v>
      </c>
      <c r="M104" s="38">
        <v>0</v>
      </c>
      <c r="N104" s="39" t="s">
        <v>3</v>
      </c>
      <c r="O104" s="39" t="s">
        <v>5459</v>
      </c>
      <c r="P104" s="46" t="s">
        <v>18502</v>
      </c>
    </row>
    <row r="105" spans="1:16" customFormat="false" ht="19.5" hidden="1" outlineLevel="1">
      <c r="A105" s="14"/>
      <c r="B105" s="17" t="s">
        <v>0</v>
      </c>
      <c r="C105" s="49" t="s">
        <v>5482</v>
      </c>
      <c r="D105" s="65" t="s">
        <v>5590</v>
      </c>
      <c r="E105" s="54">
        <v>562360</v>
      </c>
      <c r="F105" s="55" t="s">
        <v>6667</v>
      </c>
      <c r="G105" s="35">
        <v>1</v>
      </c>
      <c r="H105" s="66" t="s">
        <v>12</v>
      </c>
      <c r="I105" s="61" t="s">
        <v>5413</v>
      </c>
      <c r="J105" s="38">
        <v>29.447999999999997</v>
      </c>
      <c r="K105" s="38">
        <v>25.358000000000001</v>
      </c>
      <c r="L105" s="38">
        <v>22.086000000000002</v>
      </c>
      <c r="M105" s="38">
        <v>0</v>
      </c>
      <c r="N105" s="39" t="s">
        <v>3</v>
      </c>
      <c r="O105" s="39" t="s">
        <v>5459</v>
      </c>
      <c r="P105" s="46" t="s">
        <v>18502</v>
      </c>
    </row>
    <row r="106" spans="1:16" customFormat="false" ht="19.5" hidden="1" outlineLevel="1">
      <c r="A106" s="14"/>
      <c r="B106" s="17" t="s">
        <v>0</v>
      </c>
      <c r="C106" s="49" t="s">
        <v>5482</v>
      </c>
      <c r="D106" s="65" t="s">
        <v>5591</v>
      </c>
      <c r="E106" s="54">
        <v>562370</v>
      </c>
      <c r="F106" s="55" t="s">
        <v>6668</v>
      </c>
      <c r="G106" s="35">
        <v>1</v>
      </c>
      <c r="H106" s="66" t="s">
        <v>12</v>
      </c>
      <c r="I106" s="61" t="s">
        <v>5413</v>
      </c>
      <c r="J106" s="38">
        <v>29.447999999999997</v>
      </c>
      <c r="K106" s="38">
        <v>25.358000000000001</v>
      </c>
      <c r="L106" s="38">
        <v>22.086000000000002</v>
      </c>
      <c r="M106" s="38">
        <v>0</v>
      </c>
      <c r="N106" s="39" t="s">
        <v>3</v>
      </c>
      <c r="O106" s="39" t="s">
        <v>5459</v>
      </c>
      <c r="P106" s="46" t="s">
        <v>18502</v>
      </c>
    </row>
    <row r="107" spans="1:16" customFormat="false" ht="19.5" hidden="1" outlineLevel="1">
      <c r="A107" s="14"/>
      <c r="B107" s="17" t="s">
        <v>0</v>
      </c>
      <c r="C107" s="49" t="s">
        <v>5482</v>
      </c>
      <c r="D107" s="65" t="s">
        <v>5592</v>
      </c>
      <c r="E107" s="54">
        <v>562380</v>
      </c>
      <c r="F107" s="55" t="s">
        <v>6669</v>
      </c>
      <c r="G107" s="35">
        <v>1</v>
      </c>
      <c r="H107" s="66" t="s">
        <v>12</v>
      </c>
      <c r="I107" s="61" t="s">
        <v>5413</v>
      </c>
      <c r="J107" s="38">
        <v>29.447999999999997</v>
      </c>
      <c r="K107" s="38">
        <v>25.358000000000001</v>
      </c>
      <c r="L107" s="38">
        <v>22.086000000000002</v>
      </c>
      <c r="M107" s="38">
        <v>0</v>
      </c>
      <c r="N107" s="39" t="s">
        <v>3</v>
      </c>
      <c r="O107" s="39" t="s">
        <v>5459</v>
      </c>
      <c r="P107" s="46" t="s">
        <v>18502</v>
      </c>
    </row>
    <row r="108" spans="1:16" customFormat="false" ht="19.5" hidden="1" outlineLevel="1">
      <c r="A108" s="14"/>
      <c r="B108" s="17" t="s">
        <v>0</v>
      </c>
      <c r="C108" s="49" t="s">
        <v>5482</v>
      </c>
      <c r="D108" s="65" t="s">
        <v>5593</v>
      </c>
      <c r="E108" s="54">
        <v>546620</v>
      </c>
      <c r="F108" s="55" t="s">
        <v>6670</v>
      </c>
      <c r="G108" s="35">
        <v>1</v>
      </c>
      <c r="H108" s="66" t="s">
        <v>12</v>
      </c>
      <c r="I108" s="61" t="s">
        <v>5413</v>
      </c>
      <c r="J108" s="38">
        <v>29.447999999999997</v>
      </c>
      <c r="K108" s="38">
        <v>25.358000000000001</v>
      </c>
      <c r="L108" s="38">
        <v>22.086000000000002</v>
      </c>
      <c r="M108" s="38">
        <v>0</v>
      </c>
      <c r="N108" s="39" t="s">
        <v>3</v>
      </c>
      <c r="O108" s="39" t="s">
        <v>5459</v>
      </c>
      <c r="P108" s="46" t="s">
        <v>18502</v>
      </c>
    </row>
    <row r="109" spans="1:16" customFormat="false" ht="19.5" hidden="1" outlineLevel="1">
      <c r="A109" s="14"/>
      <c r="B109" s="17" t="s">
        <v>0</v>
      </c>
      <c r="C109" s="49" t="s">
        <v>5482</v>
      </c>
      <c r="D109" s="65" t="s">
        <v>5594</v>
      </c>
      <c r="E109" s="54">
        <v>546590</v>
      </c>
      <c r="F109" s="55" t="s">
        <v>6671</v>
      </c>
      <c r="G109" s="35">
        <v>1</v>
      </c>
      <c r="H109" s="66" t="s">
        <v>12</v>
      </c>
      <c r="I109" s="61" t="s">
        <v>5413</v>
      </c>
      <c r="J109" s="38">
        <v>29.447999999999997</v>
      </c>
      <c r="K109" s="38">
        <v>25.358000000000001</v>
      </c>
      <c r="L109" s="38">
        <v>22.086000000000002</v>
      </c>
      <c r="M109" s="38">
        <v>0</v>
      </c>
      <c r="N109" s="39" t="s">
        <v>3</v>
      </c>
      <c r="O109" s="39" t="s">
        <v>5459</v>
      </c>
      <c r="P109" s="46" t="s">
        <v>18502</v>
      </c>
    </row>
    <row r="110" spans="1:16" customFormat="false" ht="19.5" hidden="1" outlineLevel="1">
      <c r="A110" s="14"/>
      <c r="B110" s="17" t="s">
        <v>0</v>
      </c>
      <c r="C110" s="49" t="s">
        <v>5482</v>
      </c>
      <c r="D110" s="65" t="s">
        <v>5595</v>
      </c>
      <c r="E110" s="54">
        <v>546610</v>
      </c>
      <c r="F110" s="55" t="s">
        <v>6672</v>
      </c>
      <c r="G110" s="35">
        <v>1</v>
      </c>
      <c r="H110" s="66" t="s">
        <v>12</v>
      </c>
      <c r="I110" s="61" t="s">
        <v>5413</v>
      </c>
      <c r="J110" s="38">
        <v>29.447999999999997</v>
      </c>
      <c r="K110" s="38">
        <v>25.358000000000001</v>
      </c>
      <c r="L110" s="38">
        <v>22.086000000000002</v>
      </c>
      <c r="M110" s="38">
        <v>0</v>
      </c>
      <c r="N110" s="39" t="s">
        <v>3</v>
      </c>
      <c r="O110" s="39" t="s">
        <v>5459</v>
      </c>
      <c r="P110" s="46" t="s">
        <v>18502</v>
      </c>
    </row>
    <row r="111" spans="1:16" customFormat="false" ht="19.5" hidden="1" outlineLevel="1">
      <c r="A111" s="14"/>
      <c r="B111" s="17" t="s">
        <v>0</v>
      </c>
      <c r="C111" s="49" t="s">
        <v>5482</v>
      </c>
      <c r="D111" s="65" t="s">
        <v>5596</v>
      </c>
      <c r="E111" s="54">
        <v>546600</v>
      </c>
      <c r="F111" s="55" t="s">
        <v>6673</v>
      </c>
      <c r="G111" s="35">
        <v>1</v>
      </c>
      <c r="H111" s="66" t="s">
        <v>12</v>
      </c>
      <c r="I111" s="61" t="s">
        <v>5413</v>
      </c>
      <c r="J111" s="38">
        <v>29.447999999999997</v>
      </c>
      <c r="K111" s="38">
        <v>25.358000000000001</v>
      </c>
      <c r="L111" s="38">
        <v>22.086000000000002</v>
      </c>
      <c r="M111" s="38">
        <v>0</v>
      </c>
      <c r="N111" s="39" t="s">
        <v>3</v>
      </c>
      <c r="O111" s="39" t="s">
        <v>5459</v>
      </c>
      <c r="P111" s="46" t="s">
        <v>18502</v>
      </c>
    </row>
    <row r="112" spans="1:16" customFormat="false" ht="12" hidden="1" outlineLevel="1">
      <c r="A112" s="14"/>
      <c r="B112" s="17" t="s">
        <v>0</v>
      </c>
      <c r="C112" s="49" t="s">
        <v>5482</v>
      </c>
      <c r="D112" s="65" t="s">
        <v>5597</v>
      </c>
      <c r="E112" s="54">
        <v>545930</v>
      </c>
      <c r="F112" s="55" t="s">
        <v>6674</v>
      </c>
      <c r="G112" s="35">
        <v>0</v>
      </c>
      <c r="H112" s="66" t="s">
        <v>12</v>
      </c>
      <c r="I112" s="61" t="s">
        <v>5413</v>
      </c>
      <c r="J112" s="38">
        <v>110.43</v>
      </c>
      <c r="K112" s="38">
        <v>98.16</v>
      </c>
      <c r="L112" s="38">
        <v>85.89</v>
      </c>
      <c r="M112" s="38">
        <v>0</v>
      </c>
      <c r="N112" s="39" t="s">
        <v>3</v>
      </c>
      <c r="O112" s="39" t="s">
        <v>5459</v>
      </c>
      <c r="P112" s="46"/>
    </row>
    <row r="113" spans="1:16" customFormat="false" ht="12" hidden="1" outlineLevel="1">
      <c r="A113" s="14"/>
      <c r="B113" s="17" t="s">
        <v>0</v>
      </c>
      <c r="C113" s="49" t="s">
        <v>5482</v>
      </c>
      <c r="D113" s="65" t="s">
        <v>5598</v>
      </c>
      <c r="E113" s="54">
        <v>545920</v>
      </c>
      <c r="F113" s="55" t="s">
        <v>6675</v>
      </c>
      <c r="G113" s="35">
        <v>0</v>
      </c>
      <c r="H113" s="66" t="s">
        <v>12</v>
      </c>
      <c r="I113" s="61" t="s">
        <v>5413</v>
      </c>
      <c r="J113" s="38">
        <v>110.43</v>
      </c>
      <c r="K113" s="38">
        <v>98.16</v>
      </c>
      <c r="L113" s="38">
        <v>85.89</v>
      </c>
      <c r="M113" s="38">
        <v>0</v>
      </c>
      <c r="N113" s="39" t="s">
        <v>3</v>
      </c>
      <c r="O113" s="39" t="s">
        <v>5459</v>
      </c>
      <c r="P113" s="46"/>
    </row>
    <row r="114" spans="1:16" customFormat="false" ht="19.5" hidden="1" outlineLevel="1">
      <c r="A114" s="14"/>
      <c r="B114" s="17" t="s">
        <v>0</v>
      </c>
      <c r="C114" s="49" t="s">
        <v>5482</v>
      </c>
      <c r="D114" s="65" t="s">
        <v>5599</v>
      </c>
      <c r="E114" s="54">
        <v>545940</v>
      </c>
      <c r="F114" s="55" t="s">
        <v>6676</v>
      </c>
      <c r="G114" s="35">
        <v>0</v>
      </c>
      <c r="H114" s="66" t="s">
        <v>12</v>
      </c>
      <c r="I114" s="61" t="s">
        <v>5413</v>
      </c>
      <c r="J114" s="38">
        <v>110.43</v>
      </c>
      <c r="K114" s="38">
        <v>98.16</v>
      </c>
      <c r="L114" s="38">
        <v>85.89</v>
      </c>
      <c r="M114" s="38">
        <v>0</v>
      </c>
      <c r="N114" s="39" t="s">
        <v>3</v>
      </c>
      <c r="O114" s="39" t="s">
        <v>5459</v>
      </c>
      <c r="P114" s="46"/>
    </row>
    <row r="115" spans="1:16" customFormat="false" ht="12" hidden="1" outlineLevel="1">
      <c r="A115" s="14"/>
      <c r="B115" s="17" t="s">
        <v>0</v>
      </c>
      <c r="C115" s="49" t="s">
        <v>5482</v>
      </c>
      <c r="D115" s="65" t="s">
        <v>5600</v>
      </c>
      <c r="E115" s="54">
        <v>545950</v>
      </c>
      <c r="F115" s="55" t="s">
        <v>6677</v>
      </c>
      <c r="G115" s="35">
        <v>0</v>
      </c>
      <c r="H115" s="66" t="s">
        <v>12</v>
      </c>
      <c r="I115" s="61" t="s">
        <v>5413</v>
      </c>
      <c r="J115" s="38">
        <v>110.43</v>
      </c>
      <c r="K115" s="38">
        <v>98.16</v>
      </c>
      <c r="L115" s="38">
        <v>85.89</v>
      </c>
      <c r="M115" s="38">
        <v>0</v>
      </c>
      <c r="N115" s="39" t="s">
        <v>3</v>
      </c>
      <c r="O115" s="39" t="s">
        <v>5459</v>
      </c>
      <c r="P115" s="46"/>
    </row>
    <row r="116" spans="1:16" customFormat="false" ht="12" hidden="1" outlineLevel="1">
      <c r="A116" s="14"/>
      <c r="B116" s="17" t="s">
        <v>0</v>
      </c>
      <c r="C116" s="49" t="s">
        <v>5482</v>
      </c>
      <c r="D116" s="65" t="s">
        <v>5601</v>
      </c>
      <c r="E116" s="54">
        <v>555830</v>
      </c>
      <c r="F116" s="55" t="s">
        <v>6678</v>
      </c>
      <c r="G116" s="35">
        <v>0</v>
      </c>
      <c r="H116" s="66" t="s">
        <v>12</v>
      </c>
      <c r="I116" s="61" t="s">
        <v>5413</v>
      </c>
      <c r="J116" s="38">
        <v>122.69999999999999</v>
      </c>
      <c r="K116" s="38">
        <v>110.43</v>
      </c>
      <c r="L116" s="38">
        <v>98.16</v>
      </c>
      <c r="M116" s="38">
        <v>0</v>
      </c>
      <c r="N116" s="39" t="s">
        <v>5457</v>
      </c>
      <c r="O116" s="39" t="s">
        <v>5459</v>
      </c>
      <c r="P116" s="46"/>
    </row>
    <row r="117" spans="1:16" customFormat="false" ht="12" hidden="1" outlineLevel="1">
      <c r="A117" s="14"/>
      <c r="B117" s="17" t="s">
        <v>0</v>
      </c>
      <c r="C117" s="49" t="s">
        <v>5482</v>
      </c>
      <c r="D117" s="65" t="s">
        <v>5602</v>
      </c>
      <c r="E117" s="54">
        <v>555860</v>
      </c>
      <c r="F117" s="55" t="s">
        <v>6679</v>
      </c>
      <c r="G117" s="35">
        <v>0</v>
      </c>
      <c r="H117" s="66" t="s">
        <v>12</v>
      </c>
      <c r="I117" s="61" t="s">
        <v>5413</v>
      </c>
      <c r="J117" s="38">
        <v>122.69999999999999</v>
      </c>
      <c r="K117" s="38">
        <v>110.43</v>
      </c>
      <c r="L117" s="38">
        <v>98.16</v>
      </c>
      <c r="M117" s="38">
        <v>0</v>
      </c>
      <c r="N117" s="39" t="s">
        <v>5457</v>
      </c>
      <c r="O117" s="39" t="s">
        <v>5459</v>
      </c>
      <c r="P117" s="46"/>
    </row>
    <row r="118" spans="1:16" customFormat="false" ht="19.5" hidden="1" outlineLevel="1">
      <c r="A118" s="14"/>
      <c r="B118" s="17" t="s">
        <v>0</v>
      </c>
      <c r="C118" s="49" t="s">
        <v>5482</v>
      </c>
      <c r="D118" s="65" t="s">
        <v>5603</v>
      </c>
      <c r="E118" s="54">
        <v>555840</v>
      </c>
      <c r="F118" s="55" t="s">
        <v>6680</v>
      </c>
      <c r="G118" s="35">
        <v>0</v>
      </c>
      <c r="H118" s="66" t="s">
        <v>12</v>
      </c>
      <c r="I118" s="61" t="s">
        <v>5413</v>
      </c>
      <c r="J118" s="38">
        <v>122.69999999999999</v>
      </c>
      <c r="K118" s="38">
        <v>110.43</v>
      </c>
      <c r="L118" s="38">
        <v>98.16</v>
      </c>
      <c r="M118" s="38">
        <v>0</v>
      </c>
      <c r="N118" s="39" t="s">
        <v>5457</v>
      </c>
      <c r="O118" s="39" t="s">
        <v>5459</v>
      </c>
      <c r="P118" s="46"/>
    </row>
    <row r="119" spans="1:16" customFormat="false" ht="12" hidden="1" outlineLevel="1">
      <c r="A119" s="14"/>
      <c r="B119" s="17" t="s">
        <v>0</v>
      </c>
      <c r="C119" s="49" t="s">
        <v>5482</v>
      </c>
      <c r="D119" s="65" t="s">
        <v>5604</v>
      </c>
      <c r="E119" s="54">
        <v>555850</v>
      </c>
      <c r="F119" s="55" t="s">
        <v>6681</v>
      </c>
      <c r="G119" s="35">
        <v>0</v>
      </c>
      <c r="H119" s="66" t="s">
        <v>12</v>
      </c>
      <c r="I119" s="61" t="s">
        <v>5413</v>
      </c>
      <c r="J119" s="38">
        <v>122.69999999999999</v>
      </c>
      <c r="K119" s="38">
        <v>110.43</v>
      </c>
      <c r="L119" s="38">
        <v>98.16</v>
      </c>
      <c r="M119" s="38">
        <v>0</v>
      </c>
      <c r="N119" s="39" t="s">
        <v>5457</v>
      </c>
      <c r="O119" s="39" t="s">
        <v>5459</v>
      </c>
      <c r="P119" s="46"/>
    </row>
    <row r="120" spans="1:16" customFormat="false" ht="12" hidden="1" outlineLevel="1">
      <c r="A120" s="14"/>
      <c r="B120" s="17" t="s">
        <v>0</v>
      </c>
      <c r="C120" s="49" t="s">
        <v>5482</v>
      </c>
      <c r="D120" s="65" t="s">
        <v>5605</v>
      </c>
      <c r="E120" s="54">
        <v>545880</v>
      </c>
      <c r="F120" s="55" t="s">
        <v>6682</v>
      </c>
      <c r="G120" s="35">
        <v>0</v>
      </c>
      <c r="H120" s="66" t="s">
        <v>12</v>
      </c>
      <c r="I120" s="61" t="s">
        <v>5413</v>
      </c>
      <c r="J120" s="38">
        <v>118.60999999999999</v>
      </c>
      <c r="K120" s="38">
        <v>102.25</v>
      </c>
      <c r="L120" s="38">
        <v>89.98</v>
      </c>
      <c r="M120" s="38">
        <v>0</v>
      </c>
      <c r="N120" s="39" t="s">
        <v>3</v>
      </c>
      <c r="O120" s="39" t="s">
        <v>5459</v>
      </c>
      <c r="P120" s="46"/>
    </row>
    <row r="121" spans="1:16" customFormat="false" ht="12" hidden="1" outlineLevel="1">
      <c r="A121" s="14"/>
      <c r="B121" s="17" t="s">
        <v>0</v>
      </c>
      <c r="C121" s="49" t="s">
        <v>5482</v>
      </c>
      <c r="D121" s="65" t="s">
        <v>5606</v>
      </c>
      <c r="E121" s="54">
        <v>545910</v>
      </c>
      <c r="F121" s="55" t="s">
        <v>6683</v>
      </c>
      <c r="G121" s="35">
        <v>0</v>
      </c>
      <c r="H121" s="66" t="s">
        <v>12</v>
      </c>
      <c r="I121" s="61" t="s">
        <v>5413</v>
      </c>
      <c r="J121" s="38">
        <v>118.60999999999999</v>
      </c>
      <c r="K121" s="38">
        <v>102.25</v>
      </c>
      <c r="L121" s="38">
        <v>89.98</v>
      </c>
      <c r="M121" s="38">
        <v>0</v>
      </c>
      <c r="N121" s="39" t="s">
        <v>3</v>
      </c>
      <c r="O121" s="39" t="s">
        <v>5459</v>
      </c>
      <c r="P121" s="46"/>
    </row>
    <row r="122" spans="1:16" customFormat="false" ht="19.5" hidden="1" outlineLevel="1">
      <c r="A122" s="14"/>
      <c r="B122" s="17" t="s">
        <v>0</v>
      </c>
      <c r="C122" s="49" t="s">
        <v>5482</v>
      </c>
      <c r="D122" s="65" t="s">
        <v>5607</v>
      </c>
      <c r="E122" s="54">
        <v>545890</v>
      </c>
      <c r="F122" s="55" t="s">
        <v>6684</v>
      </c>
      <c r="G122" s="35">
        <v>0</v>
      </c>
      <c r="H122" s="66" t="s">
        <v>12</v>
      </c>
      <c r="I122" s="61" t="s">
        <v>5413</v>
      </c>
      <c r="J122" s="38">
        <v>118.60999999999999</v>
      </c>
      <c r="K122" s="38">
        <v>102.25</v>
      </c>
      <c r="L122" s="38">
        <v>89.98</v>
      </c>
      <c r="M122" s="38">
        <v>0</v>
      </c>
      <c r="N122" s="39" t="s">
        <v>3</v>
      </c>
      <c r="O122" s="39" t="s">
        <v>5459</v>
      </c>
      <c r="P122" s="46"/>
    </row>
    <row r="123" spans="1:16" customFormat="false" ht="19.5" hidden="1" outlineLevel="1">
      <c r="A123" s="14"/>
      <c r="B123" s="17" t="s">
        <v>0</v>
      </c>
      <c r="C123" s="49" t="s">
        <v>5482</v>
      </c>
      <c r="D123" s="65" t="s">
        <v>5608</v>
      </c>
      <c r="E123" s="54">
        <v>545900</v>
      </c>
      <c r="F123" s="55" t="s">
        <v>6685</v>
      </c>
      <c r="G123" s="35">
        <v>0</v>
      </c>
      <c r="H123" s="66" t="s">
        <v>12</v>
      </c>
      <c r="I123" s="61" t="s">
        <v>5413</v>
      </c>
      <c r="J123" s="38">
        <v>118.60999999999999</v>
      </c>
      <c r="K123" s="38">
        <v>102.25</v>
      </c>
      <c r="L123" s="38">
        <v>89.98</v>
      </c>
      <c r="M123" s="38">
        <v>0</v>
      </c>
      <c r="N123" s="39" t="s">
        <v>3</v>
      </c>
      <c r="O123" s="39" t="s">
        <v>5459</v>
      </c>
      <c r="P123" s="46"/>
    </row>
    <row r="124" spans="1:16" customFormat="false" ht="12" hidden="1" outlineLevel="1">
      <c r="A124" s="14"/>
      <c r="B124" s="17" t="s">
        <v>0</v>
      </c>
      <c r="C124" s="49" t="s">
        <v>5482</v>
      </c>
      <c r="D124" s="65" t="s">
        <v>5609</v>
      </c>
      <c r="E124" s="54">
        <v>560530</v>
      </c>
      <c r="F124" s="55" t="s">
        <v>6686</v>
      </c>
      <c r="G124" s="35">
        <v>0</v>
      </c>
      <c r="H124" s="66" t="s">
        <v>12</v>
      </c>
      <c r="I124" s="61" t="s">
        <v>5413</v>
      </c>
      <c r="J124" s="38">
        <v>130.88</v>
      </c>
      <c r="K124" s="38">
        <v>114.51999999999998</v>
      </c>
      <c r="L124" s="38">
        <v>102.25</v>
      </c>
      <c r="M124" s="38">
        <v>0</v>
      </c>
      <c r="N124" s="39" t="s">
        <v>3</v>
      </c>
      <c r="O124" s="39" t="s">
        <v>5459</v>
      </c>
      <c r="P124" s="46"/>
    </row>
    <row r="125" spans="1:16" customFormat="false" ht="12" hidden="1" outlineLevel="1">
      <c r="A125" s="14"/>
      <c r="B125" s="17" t="s">
        <v>0</v>
      </c>
      <c r="C125" s="49" t="s">
        <v>5482</v>
      </c>
      <c r="D125" s="65" t="s">
        <v>5610</v>
      </c>
      <c r="E125" s="54">
        <v>524760</v>
      </c>
      <c r="F125" s="55" t="s">
        <v>6687</v>
      </c>
      <c r="G125" s="35">
        <v>0</v>
      </c>
      <c r="H125" s="66" t="s">
        <v>12</v>
      </c>
      <c r="I125" s="61" t="s">
        <v>5413</v>
      </c>
      <c r="J125" s="38">
        <v>130.88</v>
      </c>
      <c r="K125" s="38">
        <v>114.51999999999998</v>
      </c>
      <c r="L125" s="38">
        <v>102.25</v>
      </c>
      <c r="M125" s="38">
        <v>0</v>
      </c>
      <c r="N125" s="39" t="s">
        <v>5457</v>
      </c>
      <c r="O125" s="39" t="s">
        <v>5459</v>
      </c>
      <c r="P125" s="46"/>
    </row>
    <row r="126" spans="1:16" customFormat="false" ht="19.5" hidden="1" outlineLevel="1">
      <c r="A126" s="14"/>
      <c r="B126" s="17" t="s">
        <v>0</v>
      </c>
      <c r="C126" s="49" t="s">
        <v>5482</v>
      </c>
      <c r="D126" s="65" t="s">
        <v>5611</v>
      </c>
      <c r="E126" s="54">
        <v>560540</v>
      </c>
      <c r="F126" s="55" t="s">
        <v>6688</v>
      </c>
      <c r="G126" s="35">
        <v>0</v>
      </c>
      <c r="H126" s="66" t="s">
        <v>12</v>
      </c>
      <c r="I126" s="61" t="s">
        <v>5413</v>
      </c>
      <c r="J126" s="38">
        <v>130.88</v>
      </c>
      <c r="K126" s="38">
        <v>114.51999999999998</v>
      </c>
      <c r="L126" s="38">
        <v>102.25</v>
      </c>
      <c r="M126" s="38">
        <v>0</v>
      </c>
      <c r="N126" s="39" t="s">
        <v>5457</v>
      </c>
      <c r="O126" s="39" t="s">
        <v>5459</v>
      </c>
      <c r="P126" s="46"/>
    </row>
    <row r="127" spans="1:16" customFormat="false" ht="19.5" hidden="1" outlineLevel="1">
      <c r="A127" s="14"/>
      <c r="B127" s="17" t="s">
        <v>0</v>
      </c>
      <c r="C127" s="49" t="s">
        <v>5482</v>
      </c>
      <c r="D127" s="65" t="s">
        <v>5612</v>
      </c>
      <c r="E127" s="54">
        <v>560550</v>
      </c>
      <c r="F127" s="55" t="s">
        <v>6689</v>
      </c>
      <c r="G127" s="35">
        <v>0</v>
      </c>
      <c r="H127" s="66" t="s">
        <v>12</v>
      </c>
      <c r="I127" s="61" t="s">
        <v>5413</v>
      </c>
      <c r="J127" s="38">
        <v>130.88</v>
      </c>
      <c r="K127" s="38">
        <v>114.51999999999998</v>
      </c>
      <c r="L127" s="38">
        <v>102.25</v>
      </c>
      <c r="M127" s="38">
        <v>0</v>
      </c>
      <c r="N127" s="39" t="s">
        <v>5457</v>
      </c>
      <c r="O127" s="39" t="s">
        <v>5459</v>
      </c>
      <c r="P127" s="46"/>
    </row>
    <row r="128" spans="1:16" customFormat="false" ht="12" hidden="1" outlineLevel="1">
      <c r="A128" s="14"/>
      <c r="B128" s="17" t="s">
        <v>0</v>
      </c>
      <c r="C128" s="49" t="s">
        <v>5482</v>
      </c>
      <c r="D128" s="65" t="s">
        <v>5613</v>
      </c>
      <c r="E128" s="54">
        <v>545980</v>
      </c>
      <c r="F128" s="55" t="s">
        <v>6690</v>
      </c>
      <c r="G128" s="35">
        <v>0</v>
      </c>
      <c r="H128" s="66" t="s">
        <v>12</v>
      </c>
      <c r="I128" s="61" t="s">
        <v>5413</v>
      </c>
      <c r="J128" s="38">
        <v>188.14</v>
      </c>
      <c r="K128" s="38">
        <v>163.6</v>
      </c>
      <c r="L128" s="38">
        <v>143.15</v>
      </c>
      <c r="M128" s="38">
        <v>0</v>
      </c>
      <c r="N128" s="39" t="s">
        <v>5457</v>
      </c>
      <c r="O128" s="39" t="s">
        <v>5459</v>
      </c>
      <c r="P128" s="46"/>
    </row>
    <row r="129" spans="1:16" customFormat="false" ht="12" hidden="1" outlineLevel="1">
      <c r="A129" s="14"/>
      <c r="B129" s="17" t="s">
        <v>0</v>
      </c>
      <c r="C129" s="49" t="s">
        <v>5482</v>
      </c>
      <c r="D129" s="65" t="s">
        <v>5614</v>
      </c>
      <c r="E129" s="54">
        <v>545990</v>
      </c>
      <c r="F129" s="55" t="s">
        <v>6691</v>
      </c>
      <c r="G129" s="35">
        <v>0</v>
      </c>
      <c r="H129" s="66" t="s">
        <v>12</v>
      </c>
      <c r="I129" s="61" t="s">
        <v>5413</v>
      </c>
      <c r="J129" s="38">
        <v>188.14</v>
      </c>
      <c r="K129" s="38">
        <v>163.6</v>
      </c>
      <c r="L129" s="38">
        <v>143.15</v>
      </c>
      <c r="M129" s="38">
        <v>0</v>
      </c>
      <c r="N129" s="39" t="s">
        <v>3</v>
      </c>
      <c r="O129" s="39" t="s">
        <v>5459</v>
      </c>
      <c r="P129" s="46"/>
    </row>
    <row r="130" spans="1:16" customFormat="false" ht="12" hidden="1" outlineLevel="1">
      <c r="A130" s="14"/>
      <c r="B130" s="17" t="s">
        <v>0</v>
      </c>
      <c r="C130" s="49" t="s">
        <v>5482</v>
      </c>
      <c r="D130" s="65" t="s">
        <v>5615</v>
      </c>
      <c r="E130" s="54">
        <v>545960</v>
      </c>
      <c r="F130" s="55" t="s">
        <v>6692</v>
      </c>
      <c r="G130" s="35">
        <v>0</v>
      </c>
      <c r="H130" s="66" t="s">
        <v>12</v>
      </c>
      <c r="I130" s="61" t="s">
        <v>5413</v>
      </c>
      <c r="J130" s="38">
        <v>188.14</v>
      </c>
      <c r="K130" s="38">
        <v>163.6</v>
      </c>
      <c r="L130" s="38">
        <v>143.15</v>
      </c>
      <c r="M130" s="38">
        <v>0</v>
      </c>
      <c r="N130" s="39" t="s">
        <v>3</v>
      </c>
      <c r="O130" s="39" t="s">
        <v>5459</v>
      </c>
      <c r="P130" s="46"/>
    </row>
    <row r="131" spans="1:16" customFormat="false" ht="12" hidden="1" outlineLevel="1">
      <c r="A131" s="14"/>
      <c r="B131" s="17" t="s">
        <v>0</v>
      </c>
      <c r="C131" s="49" t="s">
        <v>5482</v>
      </c>
      <c r="D131" s="65" t="s">
        <v>5616</v>
      </c>
      <c r="E131" s="54">
        <v>545970</v>
      </c>
      <c r="F131" s="55" t="s">
        <v>6693</v>
      </c>
      <c r="G131" s="35">
        <v>0</v>
      </c>
      <c r="H131" s="66" t="s">
        <v>12</v>
      </c>
      <c r="I131" s="61" t="s">
        <v>5413</v>
      </c>
      <c r="J131" s="38">
        <v>188.14</v>
      </c>
      <c r="K131" s="38">
        <v>163.6</v>
      </c>
      <c r="L131" s="38">
        <v>143.15</v>
      </c>
      <c r="M131" s="38">
        <v>0</v>
      </c>
      <c r="N131" s="39" t="s">
        <v>5457</v>
      </c>
      <c r="O131" s="39" t="s">
        <v>5459</v>
      </c>
      <c r="P131" s="46"/>
    </row>
    <row r="132" spans="1:16" customFormat="false" ht="12" hidden="1" outlineLevel="1">
      <c r="A132" s="14"/>
      <c r="B132" s="17" t="s">
        <v>0</v>
      </c>
      <c r="C132" s="49" t="s">
        <v>5482</v>
      </c>
      <c r="D132" s="65" t="s">
        <v>5617</v>
      </c>
      <c r="E132" s="54">
        <v>495910</v>
      </c>
      <c r="F132" s="55" t="s">
        <v>6694</v>
      </c>
      <c r="G132" s="35">
        <v>0</v>
      </c>
      <c r="H132" s="66" t="s">
        <v>12</v>
      </c>
      <c r="I132" s="61" t="s">
        <v>5413</v>
      </c>
      <c r="J132" s="38">
        <v>73.62</v>
      </c>
      <c r="K132" s="38">
        <v>61.349999999999994</v>
      </c>
      <c r="L132" s="38">
        <v>53.17</v>
      </c>
      <c r="M132" s="38">
        <v>0</v>
      </c>
      <c r="N132" s="39" t="s">
        <v>3</v>
      </c>
      <c r="O132" s="39" t="s">
        <v>5459</v>
      </c>
      <c r="P132" s="46"/>
    </row>
    <row r="133" spans="1:16" customFormat="false" ht="12" hidden="1" outlineLevel="1">
      <c r="A133" s="14"/>
      <c r="B133" s="17" t="s">
        <v>0</v>
      </c>
      <c r="C133" s="49" t="s">
        <v>5482</v>
      </c>
      <c r="D133" s="65" t="s">
        <v>5618</v>
      </c>
      <c r="E133" s="54">
        <v>545610</v>
      </c>
      <c r="F133" s="55" t="s">
        <v>6695</v>
      </c>
      <c r="G133" s="35">
        <v>0</v>
      </c>
      <c r="H133" s="66" t="s">
        <v>12</v>
      </c>
      <c r="I133" s="61" t="s">
        <v>5413</v>
      </c>
      <c r="J133" s="38">
        <v>32.72</v>
      </c>
      <c r="K133" s="38">
        <v>29.447999999999997</v>
      </c>
      <c r="L133" s="38">
        <v>26.175999999999998</v>
      </c>
      <c r="M133" s="38">
        <v>0</v>
      </c>
      <c r="N133" s="39" t="s">
        <v>3</v>
      </c>
      <c r="O133" s="39" t="s">
        <v>5459</v>
      </c>
      <c r="P133" s="46"/>
    </row>
    <row r="134" spans="1:16" customFormat="false" ht="12" hidden="1" outlineLevel="1">
      <c r="A134" s="14"/>
      <c r="B134" s="17" t="s">
        <v>0</v>
      </c>
      <c r="C134" s="49" t="s">
        <v>5482</v>
      </c>
      <c r="D134" s="65" t="s">
        <v>5619</v>
      </c>
      <c r="E134" s="54">
        <v>545620</v>
      </c>
      <c r="F134" s="55" t="s">
        <v>6696</v>
      </c>
      <c r="G134" s="35">
        <v>0</v>
      </c>
      <c r="H134" s="66" t="s">
        <v>12</v>
      </c>
      <c r="I134" s="61" t="s">
        <v>5413</v>
      </c>
      <c r="J134" s="38">
        <v>32.72</v>
      </c>
      <c r="K134" s="38">
        <v>29.447999999999997</v>
      </c>
      <c r="L134" s="38">
        <v>26.175999999999998</v>
      </c>
      <c r="M134" s="38">
        <v>0</v>
      </c>
      <c r="N134" s="39" t="s">
        <v>3</v>
      </c>
      <c r="O134" s="39" t="s">
        <v>5459</v>
      </c>
      <c r="P134" s="46"/>
    </row>
    <row r="135" spans="1:16" customFormat="false" ht="12" hidden="1" outlineLevel="1">
      <c r="A135" s="14"/>
      <c r="B135" s="17" t="s">
        <v>0</v>
      </c>
      <c r="C135" s="49" t="s">
        <v>5482</v>
      </c>
      <c r="D135" s="65" t="s">
        <v>5620</v>
      </c>
      <c r="E135" s="54">
        <v>545600</v>
      </c>
      <c r="F135" s="55" t="s">
        <v>6697</v>
      </c>
      <c r="G135" s="35">
        <v>0</v>
      </c>
      <c r="H135" s="66" t="s">
        <v>12</v>
      </c>
      <c r="I135" s="61" t="s">
        <v>5413</v>
      </c>
      <c r="J135" s="38">
        <v>32.72</v>
      </c>
      <c r="K135" s="38">
        <v>29.447999999999997</v>
      </c>
      <c r="L135" s="38">
        <v>26.175999999999998</v>
      </c>
      <c r="M135" s="38">
        <v>0</v>
      </c>
      <c r="N135" s="39" t="s">
        <v>3</v>
      </c>
      <c r="O135" s="39" t="s">
        <v>5459</v>
      </c>
      <c r="P135" s="46"/>
    </row>
    <row r="136" spans="1:16" customFormat="false" ht="12" hidden="1" outlineLevel="1">
      <c r="A136" s="14"/>
      <c r="B136" s="17" t="s">
        <v>0</v>
      </c>
      <c r="C136" s="49" t="s">
        <v>5482</v>
      </c>
      <c r="D136" s="65" t="s">
        <v>5621</v>
      </c>
      <c r="E136" s="54">
        <v>545590</v>
      </c>
      <c r="F136" s="55" t="s">
        <v>6698</v>
      </c>
      <c r="G136" s="35">
        <v>0</v>
      </c>
      <c r="H136" s="66" t="s">
        <v>12</v>
      </c>
      <c r="I136" s="61" t="s">
        <v>5413</v>
      </c>
      <c r="J136" s="38">
        <v>32.72</v>
      </c>
      <c r="K136" s="38">
        <v>29.447999999999997</v>
      </c>
      <c r="L136" s="38">
        <v>26.175999999999998</v>
      </c>
      <c r="M136" s="38">
        <v>0</v>
      </c>
      <c r="N136" s="39" t="s">
        <v>3</v>
      </c>
      <c r="O136" s="39" t="s">
        <v>5459</v>
      </c>
      <c r="P136" s="46"/>
    </row>
    <row r="137" spans="1:16" customFormat="false" ht="12" hidden="1" outlineLevel="1">
      <c r="A137" s="14"/>
      <c r="B137" s="17" t="s">
        <v>0</v>
      </c>
      <c r="C137" s="49" t="s">
        <v>5482</v>
      </c>
      <c r="D137" s="65" t="s">
        <v>5622</v>
      </c>
      <c r="E137" s="54">
        <v>545560</v>
      </c>
      <c r="F137" s="55" t="s">
        <v>6699</v>
      </c>
      <c r="G137" s="35">
        <v>0</v>
      </c>
      <c r="H137" s="66" t="s">
        <v>12</v>
      </c>
      <c r="I137" s="61" t="s">
        <v>5413</v>
      </c>
      <c r="J137" s="38">
        <v>32.72</v>
      </c>
      <c r="K137" s="38">
        <v>29.447999999999997</v>
      </c>
      <c r="L137" s="38">
        <v>26.175999999999998</v>
      </c>
      <c r="M137" s="38">
        <v>0</v>
      </c>
      <c r="N137" s="39" t="s">
        <v>3</v>
      </c>
      <c r="O137" s="39" t="s">
        <v>5459</v>
      </c>
      <c r="P137" s="46"/>
    </row>
    <row r="138" spans="1:16" customFormat="false" ht="12" hidden="1" outlineLevel="1">
      <c r="A138" s="14"/>
      <c r="B138" s="17" t="s">
        <v>0</v>
      </c>
      <c r="C138" s="49" t="s">
        <v>5482</v>
      </c>
      <c r="D138" s="65" t="s">
        <v>5623</v>
      </c>
      <c r="E138" s="54">
        <v>545550</v>
      </c>
      <c r="F138" s="55" t="s">
        <v>6700</v>
      </c>
      <c r="G138" s="35">
        <v>0</v>
      </c>
      <c r="H138" s="66" t="s">
        <v>12</v>
      </c>
      <c r="I138" s="61" t="s">
        <v>5413</v>
      </c>
      <c r="J138" s="38">
        <v>32.72</v>
      </c>
      <c r="K138" s="38">
        <v>29.447999999999997</v>
      </c>
      <c r="L138" s="38">
        <v>26.175999999999998</v>
      </c>
      <c r="M138" s="38">
        <v>0</v>
      </c>
      <c r="N138" s="39" t="s">
        <v>3</v>
      </c>
      <c r="O138" s="39" t="s">
        <v>5459</v>
      </c>
      <c r="P138" s="46"/>
    </row>
    <row r="139" spans="1:16" customFormat="false" ht="12" hidden="1" outlineLevel="1">
      <c r="A139" s="14"/>
      <c r="B139" s="17" t="s">
        <v>0</v>
      </c>
      <c r="C139" s="49" t="s">
        <v>5482</v>
      </c>
      <c r="D139" s="65" t="s">
        <v>5624</v>
      </c>
      <c r="E139" s="54">
        <v>545570</v>
      </c>
      <c r="F139" s="55" t="s">
        <v>6701</v>
      </c>
      <c r="G139" s="35">
        <v>0</v>
      </c>
      <c r="H139" s="66" t="s">
        <v>12</v>
      </c>
      <c r="I139" s="61" t="s">
        <v>5413</v>
      </c>
      <c r="J139" s="38">
        <v>32.72</v>
      </c>
      <c r="K139" s="38">
        <v>29.447999999999997</v>
      </c>
      <c r="L139" s="38">
        <v>26.175999999999998</v>
      </c>
      <c r="M139" s="38">
        <v>0</v>
      </c>
      <c r="N139" s="39" t="s">
        <v>3</v>
      </c>
      <c r="O139" s="39" t="s">
        <v>5459</v>
      </c>
      <c r="P139" s="46"/>
    </row>
    <row r="140" spans="1:16" customFormat="false" ht="12" hidden="1" outlineLevel="1">
      <c r="A140" s="14"/>
      <c r="B140" s="17" t="s">
        <v>0</v>
      </c>
      <c r="C140" s="49" t="s">
        <v>5482</v>
      </c>
      <c r="D140" s="65" t="s">
        <v>5625</v>
      </c>
      <c r="E140" s="54">
        <v>545580</v>
      </c>
      <c r="F140" s="55" t="s">
        <v>6702</v>
      </c>
      <c r="G140" s="35">
        <v>0</v>
      </c>
      <c r="H140" s="66" t="s">
        <v>12</v>
      </c>
      <c r="I140" s="61" t="s">
        <v>5413</v>
      </c>
      <c r="J140" s="38">
        <v>32.72</v>
      </c>
      <c r="K140" s="38">
        <v>29.447999999999997</v>
      </c>
      <c r="L140" s="38">
        <v>26.175999999999998</v>
      </c>
      <c r="M140" s="38">
        <v>0</v>
      </c>
      <c r="N140" s="39" t="s">
        <v>3</v>
      </c>
      <c r="O140" s="39" t="s">
        <v>5459</v>
      </c>
      <c r="P140" s="46"/>
    </row>
    <row r="141" spans="2:16" customFormat="false" ht="12" collapsed="1">
      <c r="B141" s="13"/>
      <c r="C141" s="50" t="s">
        <v>5483</v>
      </c>
      <c r="D141" s="51"/>
      <c r="E141" s="51"/>
      <c r="F141" s="51"/>
      <c r="G141" s="36"/>
      <c r="H141" s="52"/>
      <c r="I141" s="52"/>
      <c r="J141" s="52"/>
      <c r="K141" s="52"/>
      <c r="L141" s="52"/>
      <c r="M141" s="52"/>
      <c r="N141" s="52"/>
      <c r="O141" s="52"/>
      <c r="P141" s="53"/>
    </row>
    <row r="142" spans="1:16" customFormat="false" ht="19.5" hidden="1" outlineLevel="1">
      <c r="A142" s="14"/>
      <c r="B142" s="17" t="s">
        <v>0</v>
      </c>
      <c r="C142" s="49" t="s">
        <v>5483</v>
      </c>
      <c r="D142" s="65" t="s">
        <v>5626</v>
      </c>
      <c r="E142" s="54">
        <v>507330</v>
      </c>
      <c r="F142" s="55" t="s">
        <v>6703</v>
      </c>
      <c r="G142" s="35">
        <v>0</v>
      </c>
      <c r="H142" s="66" t="s">
        <v>12</v>
      </c>
      <c r="I142" s="61" t="s">
        <v>5413</v>
      </c>
      <c r="J142" s="38">
        <v>147.24</v>
      </c>
      <c r="K142" s="38">
        <v>130.88</v>
      </c>
      <c r="L142" s="38">
        <v>114.51999999999998</v>
      </c>
      <c r="M142" s="38">
        <v>0</v>
      </c>
      <c r="N142" s="39" t="s">
        <v>3</v>
      </c>
      <c r="O142" s="39" t="s">
        <v>5463</v>
      </c>
      <c r="P142" s="46"/>
    </row>
    <row r="143" spans="1:16" customFormat="false" ht="12" hidden="1" outlineLevel="1">
      <c r="A143" s="14"/>
      <c r="B143" s="17" t="s">
        <v>0</v>
      </c>
      <c r="C143" s="49" t="s">
        <v>5483</v>
      </c>
      <c r="D143" s="65" t="s">
        <v>5627</v>
      </c>
      <c r="E143" s="54">
        <v>554130</v>
      </c>
      <c r="F143" s="55" t="s">
        <v>6704</v>
      </c>
      <c r="G143" s="35">
        <v>0</v>
      </c>
      <c r="H143" s="66" t="s">
        <v>12</v>
      </c>
      <c r="I143" s="61" t="s">
        <v>5413</v>
      </c>
      <c r="J143" s="38">
        <v>155.41999999999999</v>
      </c>
      <c r="K143" s="38">
        <v>139.06</v>
      </c>
      <c r="L143" s="38">
        <v>122.69999999999999</v>
      </c>
      <c r="M143" s="38">
        <v>0</v>
      </c>
      <c r="N143" s="39" t="s">
        <v>3</v>
      </c>
      <c r="O143" s="39" t="s">
        <v>5463</v>
      </c>
      <c r="P143" s="46"/>
    </row>
    <row r="144" spans="1:16" customFormat="false" ht="12" hidden="1" outlineLevel="1">
      <c r="A144" s="14"/>
      <c r="B144" s="17" t="s">
        <v>0</v>
      </c>
      <c r="C144" s="49" t="s">
        <v>5483</v>
      </c>
      <c r="D144" s="65" t="s">
        <v>5628</v>
      </c>
      <c r="E144" s="54">
        <v>554140</v>
      </c>
      <c r="F144" s="55" t="s">
        <v>6705</v>
      </c>
      <c r="G144" s="35">
        <v>0</v>
      </c>
      <c r="H144" s="66" t="s">
        <v>12</v>
      </c>
      <c r="I144" s="61" t="s">
        <v>5413</v>
      </c>
      <c r="J144" s="38">
        <v>155.41999999999999</v>
      </c>
      <c r="K144" s="38">
        <v>139.06</v>
      </c>
      <c r="L144" s="38">
        <v>122.69999999999999</v>
      </c>
      <c r="M144" s="38">
        <v>0</v>
      </c>
      <c r="N144" s="39" t="s">
        <v>3</v>
      </c>
      <c r="O144" s="39" t="s">
        <v>5463</v>
      </c>
      <c r="P144" s="46"/>
    </row>
    <row r="145" spans="1:16" customFormat="false" ht="12" hidden="1" outlineLevel="1">
      <c r="A145" s="14"/>
      <c r="B145" s="17" t="s">
        <v>0</v>
      </c>
      <c r="C145" s="49" t="s">
        <v>5483</v>
      </c>
      <c r="D145" s="65" t="s">
        <v>5629</v>
      </c>
      <c r="E145" s="54">
        <v>554150</v>
      </c>
      <c r="F145" s="55" t="s">
        <v>6706</v>
      </c>
      <c r="G145" s="35">
        <v>0</v>
      </c>
      <c r="H145" s="66" t="s">
        <v>12</v>
      </c>
      <c r="I145" s="61" t="s">
        <v>5413</v>
      </c>
      <c r="J145" s="38">
        <v>155.41999999999999</v>
      </c>
      <c r="K145" s="38">
        <v>139.06</v>
      </c>
      <c r="L145" s="38">
        <v>122.69999999999999</v>
      </c>
      <c r="M145" s="38">
        <v>0</v>
      </c>
      <c r="N145" s="39" t="s">
        <v>3</v>
      </c>
      <c r="O145" s="39" t="s">
        <v>5463</v>
      </c>
      <c r="P145" s="46"/>
    </row>
    <row r="146" spans="1:16" customFormat="false" ht="12" hidden="1" outlineLevel="1">
      <c r="A146" s="14"/>
      <c r="B146" s="17" t="s">
        <v>0</v>
      </c>
      <c r="C146" s="49" t="s">
        <v>5483</v>
      </c>
      <c r="D146" s="65" t="s">
        <v>5630</v>
      </c>
      <c r="E146" s="54">
        <v>554160</v>
      </c>
      <c r="F146" s="55" t="s">
        <v>6707</v>
      </c>
      <c r="G146" s="35">
        <v>0</v>
      </c>
      <c r="H146" s="66" t="s">
        <v>12</v>
      </c>
      <c r="I146" s="61" t="s">
        <v>5413</v>
      </c>
      <c r="J146" s="38">
        <v>155.41999999999999</v>
      </c>
      <c r="K146" s="38">
        <v>139.06</v>
      </c>
      <c r="L146" s="38">
        <v>122.69999999999999</v>
      </c>
      <c r="M146" s="38">
        <v>0</v>
      </c>
      <c r="N146" s="39" t="s">
        <v>5457</v>
      </c>
      <c r="O146" s="39" t="s">
        <v>5463</v>
      </c>
      <c r="P146" s="46"/>
    </row>
    <row r="147" spans="1:16" customFormat="false" ht="12" hidden="1" outlineLevel="1">
      <c r="A147" s="14"/>
      <c r="B147" s="17" t="s">
        <v>0</v>
      </c>
      <c r="C147" s="49" t="s">
        <v>5483</v>
      </c>
      <c r="D147" s="65" t="s">
        <v>5631</v>
      </c>
      <c r="E147" s="54">
        <v>554520</v>
      </c>
      <c r="F147" s="55" t="s">
        <v>6708</v>
      </c>
      <c r="G147" s="35">
        <v>0</v>
      </c>
      <c r="H147" s="66" t="s">
        <v>12</v>
      </c>
      <c r="I147" s="61" t="s">
        <v>5413</v>
      </c>
      <c r="J147" s="38">
        <v>294.48</v>
      </c>
      <c r="K147" s="38">
        <v>269.94</v>
      </c>
      <c r="L147" s="38">
        <v>245.39999999999998</v>
      </c>
      <c r="M147" s="38">
        <v>0</v>
      </c>
      <c r="N147" s="39" t="s">
        <v>5457</v>
      </c>
      <c r="O147" s="39" t="s">
        <v>5463</v>
      </c>
      <c r="P147" s="46"/>
    </row>
    <row r="148" spans="1:16" customFormat="false" ht="12" hidden="1" outlineLevel="1">
      <c r="A148" s="14"/>
      <c r="B148" s="17" t="s">
        <v>0</v>
      </c>
      <c r="C148" s="49" t="s">
        <v>5483</v>
      </c>
      <c r="D148" s="65" t="s">
        <v>5632</v>
      </c>
      <c r="E148" s="54">
        <v>495760</v>
      </c>
      <c r="F148" s="55" t="s">
        <v>6709</v>
      </c>
      <c r="G148" s="35">
        <v>0</v>
      </c>
      <c r="H148" s="66" t="s">
        <v>12</v>
      </c>
      <c r="I148" s="61" t="s">
        <v>5414</v>
      </c>
      <c r="J148" s="38">
        <v>179.96</v>
      </c>
      <c r="K148" s="38">
        <v>155.41999999999999</v>
      </c>
      <c r="L148" s="38">
        <v>130.88</v>
      </c>
      <c r="M148" s="38">
        <v>0</v>
      </c>
      <c r="N148" s="39" t="s">
        <v>5457</v>
      </c>
      <c r="O148" s="39" t="s">
        <v>5463</v>
      </c>
      <c r="P148" s="46"/>
    </row>
    <row r="149" spans="1:16" customFormat="false" ht="12" hidden="1" outlineLevel="1">
      <c r="A149" s="14"/>
      <c r="B149" s="17" t="s">
        <v>0</v>
      </c>
      <c r="C149" s="49" t="s">
        <v>5483</v>
      </c>
      <c r="D149" s="65" t="s">
        <v>5633</v>
      </c>
      <c r="E149" s="54">
        <v>495770</v>
      </c>
      <c r="F149" s="55" t="s">
        <v>6710</v>
      </c>
      <c r="G149" s="35">
        <v>0</v>
      </c>
      <c r="H149" s="66" t="s">
        <v>12</v>
      </c>
      <c r="I149" s="61" t="s">
        <v>5414</v>
      </c>
      <c r="J149" s="38">
        <v>179.96</v>
      </c>
      <c r="K149" s="38">
        <v>155.41999999999999</v>
      </c>
      <c r="L149" s="38">
        <v>130.88</v>
      </c>
      <c r="M149" s="38">
        <v>0</v>
      </c>
      <c r="N149" s="39" t="s">
        <v>5457</v>
      </c>
      <c r="O149" s="39" t="s">
        <v>5463</v>
      </c>
      <c r="P149" s="46"/>
    </row>
    <row r="150" spans="1:16" customFormat="false" ht="12" hidden="1" outlineLevel="1">
      <c r="A150" s="14"/>
      <c r="B150" s="17" t="s">
        <v>0</v>
      </c>
      <c r="C150" s="49" t="s">
        <v>5483</v>
      </c>
      <c r="D150" s="65" t="s">
        <v>5634</v>
      </c>
      <c r="E150" s="54">
        <v>495780</v>
      </c>
      <c r="F150" s="55" t="s">
        <v>6711</v>
      </c>
      <c r="G150" s="35">
        <v>0</v>
      </c>
      <c r="H150" s="66" t="s">
        <v>12</v>
      </c>
      <c r="I150" s="61" t="s">
        <v>5414</v>
      </c>
      <c r="J150" s="38">
        <v>212.68</v>
      </c>
      <c r="K150" s="38">
        <v>188.14</v>
      </c>
      <c r="L150" s="38">
        <v>163.6</v>
      </c>
      <c r="M150" s="38">
        <v>0</v>
      </c>
      <c r="N150" s="39" t="s">
        <v>5457</v>
      </c>
      <c r="O150" s="39" t="s">
        <v>5463</v>
      </c>
      <c r="P150" s="46"/>
    </row>
    <row r="151" spans="1:16" customFormat="false" ht="12" hidden="1" outlineLevel="1">
      <c r="A151" s="14"/>
      <c r="B151" s="17" t="s">
        <v>0</v>
      </c>
      <c r="C151" s="49" t="s">
        <v>5483</v>
      </c>
      <c r="D151" s="65" t="s">
        <v>5635</v>
      </c>
      <c r="E151" s="54">
        <v>495790</v>
      </c>
      <c r="F151" s="55" t="s">
        <v>6712</v>
      </c>
      <c r="G151" s="35">
        <v>0</v>
      </c>
      <c r="H151" s="66" t="s">
        <v>12</v>
      </c>
      <c r="I151" s="61" t="s">
        <v>5414</v>
      </c>
      <c r="J151" s="38">
        <v>179.96</v>
      </c>
      <c r="K151" s="38">
        <v>155.41999999999999</v>
      </c>
      <c r="L151" s="38">
        <v>130.88</v>
      </c>
      <c r="M151" s="38">
        <v>0</v>
      </c>
      <c r="N151" s="39" t="s">
        <v>3</v>
      </c>
      <c r="O151" s="39" t="s">
        <v>5463</v>
      </c>
      <c r="P151" s="46"/>
    </row>
    <row r="152" spans="1:16" customFormat="false" ht="12" hidden="1" outlineLevel="1">
      <c r="A152" s="14"/>
      <c r="B152" s="17" t="s">
        <v>0</v>
      </c>
      <c r="C152" s="49" t="s">
        <v>5483</v>
      </c>
      <c r="D152" s="65" t="s">
        <v>5636</v>
      </c>
      <c r="E152" s="54">
        <v>554800</v>
      </c>
      <c r="F152" s="55" t="s">
        <v>6713</v>
      </c>
      <c r="G152" s="35">
        <v>0</v>
      </c>
      <c r="H152" s="66" t="s">
        <v>12</v>
      </c>
      <c r="I152" s="61" t="s">
        <v>5413</v>
      </c>
      <c r="J152" s="38">
        <v>179.96</v>
      </c>
      <c r="K152" s="38">
        <v>155.41999999999999</v>
      </c>
      <c r="L152" s="38">
        <v>130.88</v>
      </c>
      <c r="M152" s="38">
        <v>0</v>
      </c>
      <c r="N152" s="39" t="s">
        <v>3</v>
      </c>
      <c r="O152" s="39" t="s">
        <v>5463</v>
      </c>
      <c r="P152" s="46"/>
    </row>
    <row r="153" spans="1:16" customFormat="false" ht="12" hidden="1" outlineLevel="1">
      <c r="A153" s="14"/>
      <c r="B153" s="17" t="s">
        <v>0</v>
      </c>
      <c r="C153" s="49" t="s">
        <v>5483</v>
      </c>
      <c r="D153" s="65" t="s">
        <v>5637</v>
      </c>
      <c r="E153" s="54">
        <v>554770</v>
      </c>
      <c r="F153" s="55" t="s">
        <v>6714</v>
      </c>
      <c r="G153" s="35">
        <v>0</v>
      </c>
      <c r="H153" s="66" t="s">
        <v>12</v>
      </c>
      <c r="I153" s="61" t="s">
        <v>5413</v>
      </c>
      <c r="J153" s="38">
        <v>179.96</v>
      </c>
      <c r="K153" s="38">
        <v>155.41999999999999</v>
      </c>
      <c r="L153" s="38">
        <v>130.88</v>
      </c>
      <c r="M153" s="38">
        <v>0</v>
      </c>
      <c r="N153" s="39" t="s">
        <v>3</v>
      </c>
      <c r="O153" s="39" t="s">
        <v>5463</v>
      </c>
      <c r="P153" s="46"/>
    </row>
    <row r="154" spans="1:16" customFormat="false" ht="12" hidden="1" outlineLevel="1">
      <c r="A154" s="14"/>
      <c r="B154" s="17" t="s">
        <v>0</v>
      </c>
      <c r="C154" s="49" t="s">
        <v>5483</v>
      </c>
      <c r="D154" s="65" t="s">
        <v>5638</v>
      </c>
      <c r="E154" s="54">
        <v>554780</v>
      </c>
      <c r="F154" s="55" t="s">
        <v>6715</v>
      </c>
      <c r="G154" s="35">
        <v>0</v>
      </c>
      <c r="H154" s="66" t="s">
        <v>12</v>
      </c>
      <c r="I154" s="61" t="s">
        <v>5413</v>
      </c>
      <c r="J154" s="38">
        <v>179.96</v>
      </c>
      <c r="K154" s="38">
        <v>155.41999999999999</v>
      </c>
      <c r="L154" s="38">
        <v>147.24</v>
      </c>
      <c r="M154" s="38">
        <v>0</v>
      </c>
      <c r="N154" s="39" t="s">
        <v>3</v>
      </c>
      <c r="O154" s="39" t="s">
        <v>5463</v>
      </c>
      <c r="P154" s="46"/>
    </row>
    <row r="155" spans="1:16" customFormat="false" ht="19.5" hidden="1" outlineLevel="1">
      <c r="A155" s="14"/>
      <c r="B155" s="17" t="s">
        <v>0</v>
      </c>
      <c r="C155" s="49" t="s">
        <v>5483</v>
      </c>
      <c r="D155" s="65" t="s">
        <v>5639</v>
      </c>
      <c r="E155" s="54">
        <v>554790</v>
      </c>
      <c r="F155" s="55" t="s">
        <v>6716</v>
      </c>
      <c r="G155" s="35">
        <v>0</v>
      </c>
      <c r="H155" s="66" t="s">
        <v>12</v>
      </c>
      <c r="I155" s="61" t="s">
        <v>5413</v>
      </c>
      <c r="J155" s="38">
        <v>179.96</v>
      </c>
      <c r="K155" s="38">
        <v>155.41999999999999</v>
      </c>
      <c r="L155" s="38">
        <v>130.88</v>
      </c>
      <c r="M155" s="38">
        <v>0</v>
      </c>
      <c r="N155" s="39" t="s">
        <v>3</v>
      </c>
      <c r="O155" s="39" t="s">
        <v>5463</v>
      </c>
      <c r="P155" s="46"/>
    </row>
    <row r="156" spans="1:16" customFormat="false" ht="12" hidden="1" outlineLevel="1">
      <c r="A156" s="14"/>
      <c r="B156" s="17" t="s">
        <v>0</v>
      </c>
      <c r="C156" s="49" t="s">
        <v>5483</v>
      </c>
      <c r="D156" s="65" t="s">
        <v>5640</v>
      </c>
      <c r="E156" s="54">
        <v>554820</v>
      </c>
      <c r="F156" s="55" t="s">
        <v>6717</v>
      </c>
      <c r="G156" s="35">
        <v>0</v>
      </c>
      <c r="H156" s="66" t="s">
        <v>12</v>
      </c>
      <c r="I156" s="61" t="s">
        <v>5413</v>
      </c>
      <c r="J156" s="38">
        <v>139.06</v>
      </c>
      <c r="K156" s="38">
        <v>126.79</v>
      </c>
      <c r="L156" s="38">
        <v>114.51999999999998</v>
      </c>
      <c r="M156" s="38">
        <v>0</v>
      </c>
      <c r="N156" s="39" t="s">
        <v>3</v>
      </c>
      <c r="O156" s="39" t="s">
        <v>5463</v>
      </c>
      <c r="P156" s="46"/>
    </row>
    <row r="157" spans="1:16" customFormat="false" ht="12" hidden="1" outlineLevel="1">
      <c r="A157" s="14"/>
      <c r="B157" s="17" t="s">
        <v>0</v>
      </c>
      <c r="C157" s="49" t="s">
        <v>5483</v>
      </c>
      <c r="D157" s="65" t="s">
        <v>5641</v>
      </c>
      <c r="E157" s="54">
        <v>554810</v>
      </c>
      <c r="F157" s="55" t="s">
        <v>6718</v>
      </c>
      <c r="G157" s="35">
        <v>0</v>
      </c>
      <c r="H157" s="66" t="s">
        <v>12</v>
      </c>
      <c r="I157" s="61" t="s">
        <v>5413</v>
      </c>
      <c r="J157" s="38">
        <v>294.48</v>
      </c>
      <c r="K157" s="38">
        <v>269.94</v>
      </c>
      <c r="L157" s="38">
        <v>245.39999999999998</v>
      </c>
      <c r="M157" s="38">
        <v>0</v>
      </c>
      <c r="N157" s="39" t="s">
        <v>5457</v>
      </c>
      <c r="O157" s="39" t="s">
        <v>5463</v>
      </c>
      <c r="P157" s="46"/>
    </row>
    <row r="158" spans="1:16" customFormat="false" ht="12" hidden="1" outlineLevel="1">
      <c r="A158" s="14"/>
      <c r="B158" s="17" t="s">
        <v>0</v>
      </c>
      <c r="C158" s="49" t="s">
        <v>5483</v>
      </c>
      <c r="D158" s="65" t="s">
        <v>5642</v>
      </c>
      <c r="E158" s="54">
        <v>561740</v>
      </c>
      <c r="F158" s="55" t="s">
        <v>6719</v>
      </c>
      <c r="G158" s="35">
        <v>0</v>
      </c>
      <c r="H158" s="66" t="s">
        <v>12</v>
      </c>
      <c r="I158" s="61" t="s">
        <v>5413</v>
      </c>
      <c r="J158" s="38">
        <v>294.48</v>
      </c>
      <c r="K158" s="38">
        <v>269.94</v>
      </c>
      <c r="L158" s="38">
        <v>245.39999999999998</v>
      </c>
      <c r="M158" s="38">
        <v>0</v>
      </c>
      <c r="N158" s="39" t="s">
        <v>5457</v>
      </c>
      <c r="O158" s="39" t="s">
        <v>5463</v>
      </c>
      <c r="P158" s="46"/>
    </row>
    <row r="159" spans="2:16" customFormat="false" ht="12" collapsed="1">
      <c r="B159" s="13"/>
      <c r="C159" s="50" t="s">
        <v>5484</v>
      </c>
      <c r="D159" s="51"/>
      <c r="E159" s="51"/>
      <c r="F159" s="51"/>
      <c r="G159" s="36"/>
      <c r="H159" s="52"/>
      <c r="I159" s="52"/>
      <c r="J159" s="52"/>
      <c r="K159" s="52"/>
      <c r="L159" s="52"/>
      <c r="M159" s="52"/>
      <c r="N159" s="52"/>
      <c r="O159" s="52"/>
      <c r="P159" s="53"/>
    </row>
    <row r="160" spans="1:16" customFormat="false" ht="19.5" hidden="1" outlineLevel="1">
      <c r="A160" s="14"/>
      <c r="B160" s="17" t="s">
        <v>0</v>
      </c>
      <c r="C160" s="49" t="s">
        <v>5484</v>
      </c>
      <c r="D160" s="65" t="s">
        <v>5643</v>
      </c>
      <c r="E160" s="54">
        <v>369560</v>
      </c>
      <c r="F160" s="55" t="s">
        <v>6720</v>
      </c>
      <c r="G160" s="35">
        <v>0</v>
      </c>
      <c r="H160" s="66" t="s">
        <v>12</v>
      </c>
      <c r="I160" s="61" t="s">
        <v>5441</v>
      </c>
      <c r="J160" s="38">
        <v>32.72</v>
      </c>
      <c r="K160" s="38">
        <v>27.812000000000001</v>
      </c>
      <c r="L160" s="38">
        <v>23.721999999999998</v>
      </c>
      <c r="M160" s="38">
        <v>0</v>
      </c>
      <c r="N160" s="39" t="s">
        <v>3</v>
      </c>
      <c r="O160" s="39" t="s">
        <v>5463</v>
      </c>
      <c r="P160" s="46"/>
    </row>
    <row r="161" spans="1:16" customFormat="false" ht="19.5" hidden="1" outlineLevel="1">
      <c r="A161" s="14"/>
      <c r="B161" s="17" t="s">
        <v>0</v>
      </c>
      <c r="C161" s="49" t="s">
        <v>5484</v>
      </c>
      <c r="D161" s="65" t="s">
        <v>5644</v>
      </c>
      <c r="E161" s="54">
        <v>369600</v>
      </c>
      <c r="F161" s="55" t="s">
        <v>6721</v>
      </c>
      <c r="G161" s="35">
        <v>0</v>
      </c>
      <c r="H161" s="66" t="s">
        <v>12</v>
      </c>
      <c r="I161" s="61" t="s">
        <v>5441</v>
      </c>
      <c r="J161" s="38">
        <v>32.72</v>
      </c>
      <c r="K161" s="38">
        <v>27.812000000000001</v>
      </c>
      <c r="L161" s="38">
        <v>23.721999999999998</v>
      </c>
      <c r="M161" s="38">
        <v>0</v>
      </c>
      <c r="N161" s="39" t="s">
        <v>3</v>
      </c>
      <c r="O161" s="39" t="s">
        <v>5463</v>
      </c>
      <c r="P161" s="46"/>
    </row>
    <row r="162" spans="1:16" customFormat="false" ht="19.5" hidden="1" outlineLevel="1">
      <c r="A162" s="14"/>
      <c r="B162" s="17" t="s">
        <v>0</v>
      </c>
      <c r="C162" s="49" t="s">
        <v>5484</v>
      </c>
      <c r="D162" s="65" t="s">
        <v>5645</v>
      </c>
      <c r="E162" s="54">
        <v>342500</v>
      </c>
      <c r="F162" s="55" t="s">
        <v>6722</v>
      </c>
      <c r="G162" s="35">
        <v>0</v>
      </c>
      <c r="H162" s="66" t="s">
        <v>12</v>
      </c>
      <c r="I162" s="61" t="s">
        <v>5441</v>
      </c>
      <c r="J162" s="38">
        <v>32.72</v>
      </c>
      <c r="K162" s="38">
        <v>27.812000000000001</v>
      </c>
      <c r="L162" s="38">
        <v>24.54</v>
      </c>
      <c r="M162" s="38">
        <v>0</v>
      </c>
      <c r="N162" s="39" t="s">
        <v>3</v>
      </c>
      <c r="O162" s="39" t="s">
        <v>5463</v>
      </c>
      <c r="P162" s="46"/>
    </row>
    <row r="163" spans="1:16" customFormat="false" ht="19.5" hidden="1" outlineLevel="1">
      <c r="A163" s="14"/>
      <c r="B163" s="17" t="s">
        <v>0</v>
      </c>
      <c r="C163" s="49" t="s">
        <v>5484</v>
      </c>
      <c r="D163" s="65" t="s">
        <v>5646</v>
      </c>
      <c r="E163" s="54">
        <v>562390</v>
      </c>
      <c r="F163" s="55" t="s">
        <v>6723</v>
      </c>
      <c r="G163" s="35">
        <v>0</v>
      </c>
      <c r="H163" s="66" t="s">
        <v>12</v>
      </c>
      <c r="I163" s="61" t="s">
        <v>5413</v>
      </c>
      <c r="J163" s="38">
        <v>46.625999999999998</v>
      </c>
      <c r="K163" s="38">
        <v>42.536000000000001</v>
      </c>
      <c r="L163" s="38">
        <v>38.445999999999998</v>
      </c>
      <c r="M163" s="38">
        <v>0</v>
      </c>
      <c r="N163" s="39" t="s">
        <v>3</v>
      </c>
      <c r="O163" s="39" t="s">
        <v>5463</v>
      </c>
      <c r="P163" s="46"/>
    </row>
    <row r="164" spans="1:16" customFormat="false" ht="12" hidden="1" outlineLevel="1">
      <c r="A164" s="14"/>
      <c r="B164" s="17" t="s">
        <v>0</v>
      </c>
      <c r="C164" s="49" t="s">
        <v>5484</v>
      </c>
      <c r="D164" s="65" t="s">
        <v>5647</v>
      </c>
      <c r="E164" s="54">
        <v>558520</v>
      </c>
      <c r="F164" s="55" t="s">
        <v>6724</v>
      </c>
      <c r="G164" s="35">
        <v>0</v>
      </c>
      <c r="H164" s="66" t="s">
        <v>12</v>
      </c>
      <c r="I164" s="61" t="s">
        <v>5441</v>
      </c>
      <c r="J164" s="38">
        <v>53.17</v>
      </c>
      <c r="K164" s="38">
        <v>48.261999999999993</v>
      </c>
      <c r="L164" s="38">
        <v>44.172000000000004</v>
      </c>
      <c r="M164" s="38">
        <v>0</v>
      </c>
      <c r="N164" s="39" t="s">
        <v>3</v>
      </c>
      <c r="O164" s="39" t="s">
        <v>5463</v>
      </c>
      <c r="P164" s="46"/>
    </row>
    <row r="165" spans="1:16" customFormat="false" ht="12" hidden="1" outlineLevel="1">
      <c r="A165" s="14"/>
      <c r="B165" s="17" t="s">
        <v>0</v>
      </c>
      <c r="C165" s="49" t="s">
        <v>5484</v>
      </c>
      <c r="D165" s="65" t="s">
        <v>5648</v>
      </c>
      <c r="E165" s="54">
        <v>558530</v>
      </c>
      <c r="F165" s="55" t="s">
        <v>6725</v>
      </c>
      <c r="G165" s="35">
        <v>0</v>
      </c>
      <c r="H165" s="66" t="s">
        <v>12</v>
      </c>
      <c r="I165" s="61" t="s">
        <v>5441</v>
      </c>
      <c r="J165" s="38">
        <v>53.17</v>
      </c>
      <c r="K165" s="38">
        <v>48.261999999999993</v>
      </c>
      <c r="L165" s="38">
        <v>44.172000000000004</v>
      </c>
      <c r="M165" s="38">
        <v>0</v>
      </c>
      <c r="N165" s="39" t="s">
        <v>3</v>
      </c>
      <c r="O165" s="39" t="s">
        <v>5463</v>
      </c>
      <c r="P165" s="46"/>
    </row>
    <row r="166" spans="1:16" customFormat="false" ht="12" hidden="1" outlineLevel="1">
      <c r="A166" s="14"/>
      <c r="B166" s="17" t="s">
        <v>0</v>
      </c>
      <c r="C166" s="49" t="s">
        <v>5484</v>
      </c>
      <c r="D166" s="65" t="s">
        <v>5649</v>
      </c>
      <c r="E166" s="54">
        <v>547520</v>
      </c>
      <c r="F166" s="55" t="s">
        <v>6726</v>
      </c>
      <c r="G166" s="35">
        <v>0</v>
      </c>
      <c r="H166" s="66" t="s">
        <v>12</v>
      </c>
      <c r="I166" s="61" t="s">
        <v>5441</v>
      </c>
      <c r="J166" s="38">
        <v>118.60999999999999</v>
      </c>
      <c r="K166" s="38">
        <v>106.34</v>
      </c>
      <c r="L166" s="38">
        <v>98.16</v>
      </c>
      <c r="M166" s="38">
        <v>0</v>
      </c>
      <c r="N166" s="39" t="s">
        <v>3</v>
      </c>
      <c r="O166" s="39" t="s">
        <v>5463</v>
      </c>
      <c r="P166" s="46"/>
    </row>
    <row r="167" spans="1:16" customFormat="false" ht="12" hidden="1" outlineLevel="1">
      <c r="A167" s="14"/>
      <c r="B167" s="17" t="s">
        <v>0</v>
      </c>
      <c r="C167" s="49" t="s">
        <v>5484</v>
      </c>
      <c r="D167" s="65" t="s">
        <v>5650</v>
      </c>
      <c r="E167" s="54">
        <v>573260</v>
      </c>
      <c r="F167" s="55" t="s">
        <v>6727</v>
      </c>
      <c r="G167" s="35">
        <v>0</v>
      </c>
      <c r="H167" s="66" t="s">
        <v>12</v>
      </c>
      <c r="I167" s="61" t="s">
        <v>5413</v>
      </c>
      <c r="J167" s="38">
        <v>110.43</v>
      </c>
      <c r="K167" s="38">
        <v>98.16</v>
      </c>
      <c r="L167" s="38">
        <v>89.98</v>
      </c>
      <c r="M167" s="38">
        <v>0</v>
      </c>
      <c r="N167" s="39" t="s">
        <v>5457</v>
      </c>
      <c r="O167" s="39" t="s">
        <v>5463</v>
      </c>
      <c r="P167" s="46"/>
    </row>
    <row r="168" spans="1:16" customFormat="false" ht="12" hidden="1" outlineLevel="1">
      <c r="A168" s="14"/>
      <c r="B168" s="17" t="s">
        <v>0</v>
      </c>
      <c r="C168" s="49" t="s">
        <v>5484</v>
      </c>
      <c r="D168" s="65" t="s">
        <v>5651</v>
      </c>
      <c r="E168" s="54">
        <v>547530</v>
      </c>
      <c r="F168" s="55" t="s">
        <v>6728</v>
      </c>
      <c r="G168" s="35">
        <v>0</v>
      </c>
      <c r="H168" s="66" t="s">
        <v>12</v>
      </c>
      <c r="I168" s="61" t="s">
        <v>5441</v>
      </c>
      <c r="J168" s="38">
        <v>126.79</v>
      </c>
      <c r="K168" s="38">
        <v>114.51999999999998</v>
      </c>
      <c r="L168" s="38">
        <v>106.34</v>
      </c>
      <c r="M168" s="38">
        <v>0</v>
      </c>
      <c r="N168" s="39" t="s">
        <v>3</v>
      </c>
      <c r="O168" s="39" t="s">
        <v>5463</v>
      </c>
      <c r="P168" s="46"/>
    </row>
    <row r="169" spans="1:16" customFormat="false" ht="12" hidden="1" outlineLevel="1">
      <c r="A169" s="14"/>
      <c r="B169" s="17" t="s">
        <v>0</v>
      </c>
      <c r="C169" s="49" t="s">
        <v>5484</v>
      </c>
      <c r="D169" s="65" t="s">
        <v>5652</v>
      </c>
      <c r="E169" s="54">
        <v>558540</v>
      </c>
      <c r="F169" s="55" t="s">
        <v>6729</v>
      </c>
      <c r="G169" s="35">
        <v>0</v>
      </c>
      <c r="H169" s="66" t="s">
        <v>12</v>
      </c>
      <c r="I169" s="61" t="s">
        <v>5413</v>
      </c>
      <c r="J169" s="38">
        <v>118.60999999999999</v>
      </c>
      <c r="K169" s="38">
        <v>106.34</v>
      </c>
      <c r="L169" s="38">
        <v>98.16</v>
      </c>
      <c r="M169" s="38">
        <v>0</v>
      </c>
      <c r="N169" s="39" t="s">
        <v>3</v>
      </c>
      <c r="O169" s="39" t="s">
        <v>5463</v>
      </c>
      <c r="P169" s="46"/>
    </row>
    <row r="170" spans="1:16" customFormat="false" ht="12" hidden="1" outlineLevel="1">
      <c r="A170" s="14"/>
      <c r="B170" s="17" t="s">
        <v>0</v>
      </c>
      <c r="C170" s="49" t="s">
        <v>5484</v>
      </c>
      <c r="D170" s="65" t="s">
        <v>5653</v>
      </c>
      <c r="E170" s="54">
        <v>546080</v>
      </c>
      <c r="F170" s="55" t="s">
        <v>6730</v>
      </c>
      <c r="G170" s="35">
        <v>0</v>
      </c>
      <c r="H170" s="66" t="s">
        <v>12</v>
      </c>
      <c r="I170" s="61" t="s">
        <v>5413</v>
      </c>
      <c r="J170" s="38">
        <v>110.43</v>
      </c>
      <c r="K170" s="38">
        <v>98.16</v>
      </c>
      <c r="L170" s="38">
        <v>89.98</v>
      </c>
      <c r="M170" s="38">
        <v>0</v>
      </c>
      <c r="N170" s="39" t="s">
        <v>3</v>
      </c>
      <c r="O170" s="39" t="s">
        <v>5463</v>
      </c>
      <c r="P170" s="46"/>
    </row>
    <row r="171" spans="1:16" customFormat="false" ht="12" hidden="1" outlineLevel="1">
      <c r="A171" s="14"/>
      <c r="B171" s="17" t="s">
        <v>0</v>
      </c>
      <c r="C171" s="49" t="s">
        <v>5484</v>
      </c>
      <c r="D171" s="65" t="s">
        <v>5654</v>
      </c>
      <c r="E171" s="54">
        <v>81640</v>
      </c>
      <c r="F171" s="55" t="s">
        <v>6731</v>
      </c>
      <c r="G171" s="35">
        <v>0</v>
      </c>
      <c r="H171" s="66" t="s">
        <v>12</v>
      </c>
      <c r="I171" s="61" t="s">
        <v>5413</v>
      </c>
      <c r="J171" s="38">
        <v>147.24</v>
      </c>
      <c r="K171" s="38">
        <v>134.97</v>
      </c>
      <c r="L171" s="38">
        <v>126.79</v>
      </c>
      <c r="M171" s="38">
        <v>0</v>
      </c>
      <c r="N171" s="39" t="s">
        <v>3</v>
      </c>
      <c r="O171" s="39" t="s">
        <v>5463</v>
      </c>
      <c r="P171" s="46"/>
    </row>
    <row r="172" spans="1:16" customFormat="false" ht="12" hidden="1" outlineLevel="1">
      <c r="A172" s="14"/>
      <c r="B172" s="17" t="s">
        <v>0</v>
      </c>
      <c r="C172" s="49" t="s">
        <v>5484</v>
      </c>
      <c r="D172" s="65" t="s">
        <v>5655</v>
      </c>
      <c r="E172" s="54">
        <v>547130</v>
      </c>
      <c r="F172" s="55" t="s">
        <v>6732</v>
      </c>
      <c r="G172" s="35">
        <v>0</v>
      </c>
      <c r="H172" s="66" t="s">
        <v>12</v>
      </c>
      <c r="I172" s="61" t="s">
        <v>5441</v>
      </c>
      <c r="J172" s="38">
        <v>30.265999999999998</v>
      </c>
      <c r="K172" s="38">
        <v>25.358000000000001</v>
      </c>
      <c r="L172" s="38">
        <v>22.086000000000002</v>
      </c>
      <c r="M172" s="38">
        <v>0</v>
      </c>
      <c r="N172" s="39" t="s">
        <v>3</v>
      </c>
      <c r="O172" s="39" t="s">
        <v>5463</v>
      </c>
      <c r="P172" s="46"/>
    </row>
    <row r="173" spans="1:16" customFormat="false" ht="19.5" hidden="1" outlineLevel="1">
      <c r="A173" s="14"/>
      <c r="B173" s="17" t="s">
        <v>0</v>
      </c>
      <c r="C173" s="49" t="s">
        <v>5484</v>
      </c>
      <c r="D173" s="65" t="s">
        <v>5656</v>
      </c>
      <c r="E173" s="54">
        <v>552340</v>
      </c>
      <c r="F173" s="55" t="s">
        <v>6733</v>
      </c>
      <c r="G173" s="35">
        <v>1</v>
      </c>
      <c r="H173" s="66" t="s">
        <v>12</v>
      </c>
      <c r="I173" s="61" t="s">
        <v>5413</v>
      </c>
      <c r="J173" s="38">
        <v>32.72</v>
      </c>
      <c r="K173" s="38">
        <v>26.994</v>
      </c>
      <c r="L173" s="38">
        <v>22.904</v>
      </c>
      <c r="M173" s="38">
        <v>0</v>
      </c>
      <c r="N173" s="39" t="s">
        <v>3</v>
      </c>
      <c r="O173" s="39" t="s">
        <v>5463</v>
      </c>
      <c r="P173" s="46" t="s">
        <v>18502</v>
      </c>
    </row>
    <row r="174" spans="1:16" customFormat="false" ht="12" hidden="1" outlineLevel="1">
      <c r="A174" s="14"/>
      <c r="B174" s="17" t="s">
        <v>0</v>
      </c>
      <c r="C174" s="49" t="s">
        <v>5484</v>
      </c>
      <c r="D174" s="65" t="s">
        <v>5657</v>
      </c>
      <c r="E174" s="54">
        <v>547140</v>
      </c>
      <c r="F174" s="55" t="s">
        <v>6734</v>
      </c>
      <c r="G174" s="35">
        <v>0</v>
      </c>
      <c r="H174" s="66" t="s">
        <v>12</v>
      </c>
      <c r="I174" s="61" t="s">
        <v>5441</v>
      </c>
      <c r="J174" s="38">
        <v>28.629999999999995</v>
      </c>
      <c r="K174" s="38">
        <v>24.54</v>
      </c>
      <c r="L174" s="38">
        <v>21.268000000000001</v>
      </c>
      <c r="M174" s="38">
        <v>0</v>
      </c>
      <c r="N174" s="39" t="s">
        <v>5457</v>
      </c>
      <c r="O174" s="39" t="s">
        <v>5463</v>
      </c>
      <c r="P174" s="46"/>
    </row>
    <row r="175" spans="1:16" customFormat="false" ht="12" hidden="1" outlineLevel="1">
      <c r="A175" s="14"/>
      <c r="B175" s="17" t="s">
        <v>0</v>
      </c>
      <c r="C175" s="49" t="s">
        <v>5484</v>
      </c>
      <c r="D175" s="65" t="s">
        <v>5658</v>
      </c>
      <c r="E175" s="54">
        <v>547150</v>
      </c>
      <c r="F175" s="55" t="s">
        <v>6735</v>
      </c>
      <c r="G175" s="35">
        <v>0</v>
      </c>
      <c r="H175" s="66" t="s">
        <v>12</v>
      </c>
      <c r="I175" s="61" t="s">
        <v>5413</v>
      </c>
      <c r="J175" s="38">
        <v>31.084</v>
      </c>
      <c r="K175" s="38">
        <v>26.994</v>
      </c>
      <c r="L175" s="38">
        <v>23.721999999999998</v>
      </c>
      <c r="M175" s="38">
        <v>0</v>
      </c>
      <c r="N175" s="39" t="s">
        <v>3</v>
      </c>
      <c r="O175" s="39" t="s">
        <v>5463</v>
      </c>
      <c r="P175" s="46"/>
    </row>
    <row r="176" spans="1:16" customFormat="false" ht="12" hidden="1" outlineLevel="1">
      <c r="A176" s="14"/>
      <c r="B176" s="17" t="s">
        <v>0</v>
      </c>
      <c r="C176" s="49" t="s">
        <v>5484</v>
      </c>
      <c r="D176" s="65" t="s">
        <v>5659</v>
      </c>
      <c r="E176" s="54">
        <v>547540</v>
      </c>
      <c r="F176" s="55" t="s">
        <v>6736</v>
      </c>
      <c r="G176" s="35">
        <v>0</v>
      </c>
      <c r="H176" s="66" t="s">
        <v>12</v>
      </c>
      <c r="I176" s="61" t="s">
        <v>5441</v>
      </c>
      <c r="J176" s="38">
        <v>122.69999999999999</v>
      </c>
      <c r="K176" s="38">
        <v>110.43</v>
      </c>
      <c r="L176" s="38">
        <v>98.16</v>
      </c>
      <c r="M176" s="38">
        <v>0</v>
      </c>
      <c r="N176" s="39" t="s">
        <v>5457</v>
      </c>
      <c r="O176" s="39" t="s">
        <v>5463</v>
      </c>
      <c r="P176" s="46"/>
    </row>
    <row r="177" spans="1:16" customFormat="false" ht="12" hidden="1" outlineLevel="1">
      <c r="A177" s="14"/>
      <c r="B177" s="17" t="s">
        <v>0</v>
      </c>
      <c r="C177" s="49" t="s">
        <v>5484</v>
      </c>
      <c r="D177" s="65" t="s">
        <v>5660</v>
      </c>
      <c r="E177" s="54">
        <v>546070</v>
      </c>
      <c r="F177" s="55" t="s">
        <v>6737</v>
      </c>
      <c r="G177" s="35">
        <v>0</v>
      </c>
      <c r="H177" s="66" t="s">
        <v>12</v>
      </c>
      <c r="I177" s="61" t="s">
        <v>5413</v>
      </c>
      <c r="J177" s="38">
        <v>122.69999999999999</v>
      </c>
      <c r="K177" s="38">
        <v>110.43</v>
      </c>
      <c r="L177" s="38">
        <v>98.16</v>
      </c>
      <c r="M177" s="38">
        <v>0</v>
      </c>
      <c r="N177" s="39" t="s">
        <v>3</v>
      </c>
      <c r="O177" s="39" t="s">
        <v>5463</v>
      </c>
      <c r="P177" s="46"/>
    </row>
    <row r="178" spans="1:16" customFormat="false" ht="12" hidden="1" outlineLevel="1">
      <c r="A178" s="14"/>
      <c r="B178" s="17" t="s">
        <v>0</v>
      </c>
      <c r="C178" s="49" t="s">
        <v>5484</v>
      </c>
      <c r="D178" s="65" t="s">
        <v>5661</v>
      </c>
      <c r="E178" s="54">
        <v>376580</v>
      </c>
      <c r="F178" s="55" t="s">
        <v>6738</v>
      </c>
      <c r="G178" s="35">
        <v>0</v>
      </c>
      <c r="H178" s="66" t="s">
        <v>12</v>
      </c>
      <c r="I178" s="61" t="s">
        <v>5413</v>
      </c>
      <c r="J178" s="38">
        <v>20.45</v>
      </c>
      <c r="K178" s="38">
        <v>17.177999999999997</v>
      </c>
      <c r="L178" s="38">
        <v>14.723999999999998</v>
      </c>
      <c r="M178" s="38">
        <v>0</v>
      </c>
      <c r="N178" s="39" t="s">
        <v>3</v>
      </c>
      <c r="O178" s="39" t="s">
        <v>5463</v>
      </c>
      <c r="P178" s="46"/>
    </row>
    <row r="179" spans="1:16" customFormat="false" ht="12" hidden="1" outlineLevel="1">
      <c r="A179" s="14"/>
      <c r="B179" s="17" t="s">
        <v>0</v>
      </c>
      <c r="C179" s="49" t="s">
        <v>5484</v>
      </c>
      <c r="D179" s="65" t="s">
        <v>5662</v>
      </c>
      <c r="E179" s="54">
        <v>558570</v>
      </c>
      <c r="F179" s="55" t="s">
        <v>6739</v>
      </c>
      <c r="G179" s="35">
        <v>0</v>
      </c>
      <c r="H179" s="66" t="s">
        <v>12</v>
      </c>
      <c r="I179" s="61" t="s">
        <v>5441</v>
      </c>
      <c r="J179" s="38">
        <v>20.45</v>
      </c>
      <c r="K179" s="38">
        <v>17.177999999999997</v>
      </c>
      <c r="L179" s="38">
        <v>13.906000000000001</v>
      </c>
      <c r="M179" s="38">
        <v>0</v>
      </c>
      <c r="N179" s="39" t="s">
        <v>3</v>
      </c>
      <c r="O179" s="39" t="s">
        <v>5463</v>
      </c>
      <c r="P179" s="46"/>
    </row>
    <row r="180" spans="1:16" customFormat="false" ht="12" hidden="1" outlineLevel="1">
      <c r="A180" s="14"/>
      <c r="B180" s="17" t="s">
        <v>0</v>
      </c>
      <c r="C180" s="49" t="s">
        <v>5484</v>
      </c>
      <c r="D180" s="65" t="s">
        <v>5663</v>
      </c>
      <c r="E180" s="54">
        <v>193910</v>
      </c>
      <c r="F180" s="55" t="s">
        <v>6740</v>
      </c>
      <c r="G180" s="35">
        <v>0</v>
      </c>
      <c r="H180" s="66" t="s">
        <v>12</v>
      </c>
      <c r="I180" s="61" t="s">
        <v>5413</v>
      </c>
      <c r="J180" s="38">
        <v>31.084</v>
      </c>
      <c r="K180" s="38">
        <v>26.994</v>
      </c>
      <c r="L180" s="38">
        <v>23.721999999999998</v>
      </c>
      <c r="M180" s="38">
        <v>0</v>
      </c>
      <c r="N180" s="39" t="s">
        <v>5457</v>
      </c>
      <c r="O180" s="39" t="s">
        <v>5463</v>
      </c>
      <c r="P180" s="46"/>
    </row>
    <row r="181" spans="1:16" customFormat="false" ht="12" hidden="1" outlineLevel="1">
      <c r="A181" s="14"/>
      <c r="B181" s="17" t="s">
        <v>0</v>
      </c>
      <c r="C181" s="49" t="s">
        <v>5484</v>
      </c>
      <c r="D181" s="65" t="s">
        <v>5664</v>
      </c>
      <c r="E181" s="54">
        <v>547160</v>
      </c>
      <c r="F181" s="55" t="s">
        <v>6741</v>
      </c>
      <c r="G181" s="35">
        <v>0</v>
      </c>
      <c r="H181" s="66" t="s">
        <v>12</v>
      </c>
      <c r="I181" s="61" t="s">
        <v>5441</v>
      </c>
      <c r="J181" s="38">
        <v>29.447999999999997</v>
      </c>
      <c r="K181" s="38">
        <v>25.358000000000001</v>
      </c>
      <c r="L181" s="38">
        <v>22.086000000000002</v>
      </c>
      <c r="M181" s="38">
        <v>0</v>
      </c>
      <c r="N181" s="39" t="s">
        <v>3</v>
      </c>
      <c r="O181" s="39" t="s">
        <v>5463</v>
      </c>
      <c r="P181" s="46"/>
    </row>
    <row r="182" spans="1:16" customFormat="false" ht="19.5" hidden="1" outlineLevel="1">
      <c r="A182" s="14"/>
      <c r="B182" s="17" t="s">
        <v>0</v>
      </c>
      <c r="C182" s="49" t="s">
        <v>5484</v>
      </c>
      <c r="D182" s="65" t="s">
        <v>5665</v>
      </c>
      <c r="E182" s="54">
        <v>546490</v>
      </c>
      <c r="F182" s="55" t="s">
        <v>6742</v>
      </c>
      <c r="G182" s="35">
        <v>1</v>
      </c>
      <c r="H182" s="66" t="s">
        <v>12</v>
      </c>
      <c r="I182" s="61" t="s">
        <v>5413</v>
      </c>
      <c r="J182" s="38">
        <v>32.72</v>
      </c>
      <c r="K182" s="38">
        <v>27.812000000000001</v>
      </c>
      <c r="L182" s="38">
        <v>23.721999999999998</v>
      </c>
      <c r="M182" s="38">
        <v>0</v>
      </c>
      <c r="N182" s="39" t="s">
        <v>3</v>
      </c>
      <c r="O182" s="39" t="s">
        <v>5463</v>
      </c>
      <c r="P182" s="46" t="s">
        <v>18502</v>
      </c>
    </row>
    <row r="183" spans="1:16" customFormat="false" ht="19.5" hidden="1" outlineLevel="1">
      <c r="A183" s="14"/>
      <c r="B183" s="17" t="s">
        <v>0</v>
      </c>
      <c r="C183" s="49" t="s">
        <v>5484</v>
      </c>
      <c r="D183" s="65" t="s">
        <v>5666</v>
      </c>
      <c r="E183" s="54">
        <v>558840</v>
      </c>
      <c r="F183" s="55" t="s">
        <v>6743</v>
      </c>
      <c r="G183" s="35">
        <v>1</v>
      </c>
      <c r="H183" s="66" t="s">
        <v>12</v>
      </c>
      <c r="I183" s="61" t="s">
        <v>5413</v>
      </c>
      <c r="J183" s="38">
        <v>32.72</v>
      </c>
      <c r="K183" s="38">
        <v>26.175999999999998</v>
      </c>
      <c r="L183" s="38">
        <v>22.904</v>
      </c>
      <c r="M183" s="38">
        <v>0</v>
      </c>
      <c r="N183" s="39" t="s">
        <v>3</v>
      </c>
      <c r="O183" s="39" t="s">
        <v>5463</v>
      </c>
      <c r="P183" s="46" t="s">
        <v>18502</v>
      </c>
    </row>
    <row r="184" spans="1:16" customFormat="false" ht="12" hidden="1" outlineLevel="1">
      <c r="A184" s="14"/>
      <c r="B184" s="17" t="s">
        <v>0</v>
      </c>
      <c r="C184" s="49" t="s">
        <v>5484</v>
      </c>
      <c r="D184" s="65" t="s">
        <v>5667</v>
      </c>
      <c r="E184" s="54">
        <v>547190</v>
      </c>
      <c r="F184" s="55" t="s">
        <v>6744</v>
      </c>
      <c r="G184" s="35">
        <v>0</v>
      </c>
      <c r="H184" s="66" t="s">
        <v>12</v>
      </c>
      <c r="I184" s="61" t="s">
        <v>5441</v>
      </c>
      <c r="J184" s="38">
        <v>130.88</v>
      </c>
      <c r="K184" s="38">
        <v>118.60999999999999</v>
      </c>
      <c r="L184" s="38">
        <v>106.34</v>
      </c>
      <c r="M184" s="38">
        <v>0</v>
      </c>
      <c r="N184" s="39" t="s">
        <v>3</v>
      </c>
      <c r="O184" s="39" t="s">
        <v>5463</v>
      </c>
      <c r="P184" s="46"/>
    </row>
    <row r="185" spans="1:16" customFormat="false" ht="12" hidden="1" outlineLevel="1">
      <c r="A185" s="14"/>
      <c r="B185" s="17" t="s">
        <v>0</v>
      </c>
      <c r="C185" s="49" t="s">
        <v>5484</v>
      </c>
      <c r="D185" s="65" t="s">
        <v>5668</v>
      </c>
      <c r="E185" s="54">
        <v>550760</v>
      </c>
      <c r="F185" s="55" t="s">
        <v>6745</v>
      </c>
      <c r="G185" s="35">
        <v>0</v>
      </c>
      <c r="H185" s="66" t="s">
        <v>7656</v>
      </c>
      <c r="I185" s="61" t="s">
        <v>5413</v>
      </c>
      <c r="J185" s="38">
        <v>122.69999999999999</v>
      </c>
      <c r="K185" s="38">
        <v>110.43</v>
      </c>
      <c r="L185" s="38">
        <v>98.16</v>
      </c>
      <c r="M185" s="38">
        <v>0</v>
      </c>
      <c r="N185" s="39" t="s">
        <v>3</v>
      </c>
      <c r="O185" s="39" t="s">
        <v>5463</v>
      </c>
      <c r="P185" s="46"/>
    </row>
    <row r="186" spans="1:16" customFormat="false" ht="12" hidden="1" outlineLevel="1">
      <c r="A186" s="14"/>
      <c r="B186" s="17" t="s">
        <v>0</v>
      </c>
      <c r="C186" s="49" t="s">
        <v>5484</v>
      </c>
      <c r="D186" s="65" t="s">
        <v>5669</v>
      </c>
      <c r="E186" s="54">
        <v>538740</v>
      </c>
      <c r="F186" s="55" t="s">
        <v>6746</v>
      </c>
      <c r="G186" s="35">
        <v>0</v>
      </c>
      <c r="H186" s="66" t="s">
        <v>12</v>
      </c>
      <c r="I186" s="61" t="s">
        <v>5441</v>
      </c>
      <c r="J186" s="38">
        <v>28.629999999999995</v>
      </c>
      <c r="K186" s="38">
        <v>24.54</v>
      </c>
      <c r="L186" s="38">
        <v>21.268000000000001</v>
      </c>
      <c r="M186" s="38">
        <v>0</v>
      </c>
      <c r="N186" s="39" t="s">
        <v>3</v>
      </c>
      <c r="O186" s="39" t="s">
        <v>5463</v>
      </c>
      <c r="P186" s="46"/>
    </row>
    <row r="187" spans="1:16" customFormat="false" ht="12" hidden="1" outlineLevel="1">
      <c r="A187" s="14"/>
      <c r="B187" s="17" t="s">
        <v>0</v>
      </c>
      <c r="C187" s="49" t="s">
        <v>5484</v>
      </c>
      <c r="D187" s="65" t="s">
        <v>5670</v>
      </c>
      <c r="E187" s="54">
        <v>538750</v>
      </c>
      <c r="F187" s="55" t="s">
        <v>6747</v>
      </c>
      <c r="G187" s="35">
        <v>0</v>
      </c>
      <c r="H187" s="66" t="s">
        <v>12</v>
      </c>
      <c r="I187" s="61" t="s">
        <v>5441</v>
      </c>
      <c r="J187" s="38">
        <v>28.629999999999995</v>
      </c>
      <c r="K187" s="38">
        <v>24.54</v>
      </c>
      <c r="L187" s="38">
        <v>21.268000000000001</v>
      </c>
      <c r="M187" s="38">
        <v>0</v>
      </c>
      <c r="N187" s="39" t="s">
        <v>3</v>
      </c>
      <c r="O187" s="39" t="s">
        <v>5463</v>
      </c>
      <c r="P187" s="46"/>
    </row>
    <row r="188" spans="1:16" customFormat="false" ht="12" hidden="1" outlineLevel="1">
      <c r="A188" s="14"/>
      <c r="B188" s="17" t="s">
        <v>0</v>
      </c>
      <c r="C188" s="49" t="s">
        <v>5484</v>
      </c>
      <c r="D188" s="65" t="s">
        <v>5671</v>
      </c>
      <c r="E188" s="54">
        <v>550770</v>
      </c>
      <c r="F188" s="55" t="s">
        <v>6748</v>
      </c>
      <c r="G188" s="35">
        <v>0</v>
      </c>
      <c r="H188" s="66" t="s">
        <v>4359</v>
      </c>
      <c r="I188" s="61" t="s">
        <v>5441</v>
      </c>
      <c r="J188" s="38">
        <v>114.51999999999998</v>
      </c>
      <c r="K188" s="38">
        <v>102.25</v>
      </c>
      <c r="L188" s="38">
        <v>89.98</v>
      </c>
      <c r="M188" s="38">
        <v>0</v>
      </c>
      <c r="N188" s="39" t="s">
        <v>3</v>
      </c>
      <c r="O188" s="39" t="s">
        <v>5463</v>
      </c>
      <c r="P188" s="46"/>
    </row>
    <row r="189" spans="1:16" customFormat="false" ht="12" hidden="1" outlineLevel="1">
      <c r="A189" s="14"/>
      <c r="B189" s="17" t="s">
        <v>0</v>
      </c>
      <c r="C189" s="49" t="s">
        <v>5484</v>
      </c>
      <c r="D189" s="65" t="s">
        <v>5672</v>
      </c>
      <c r="E189" s="54">
        <v>547550</v>
      </c>
      <c r="F189" s="55" t="s">
        <v>6749</v>
      </c>
      <c r="G189" s="35">
        <v>0</v>
      </c>
      <c r="H189" s="66" t="s">
        <v>12</v>
      </c>
      <c r="I189" s="61" t="s">
        <v>5441</v>
      </c>
      <c r="J189" s="38">
        <v>89.98</v>
      </c>
      <c r="K189" s="38">
        <v>77.709999999999994</v>
      </c>
      <c r="L189" s="38">
        <v>69.53</v>
      </c>
      <c r="M189" s="38">
        <v>0</v>
      </c>
      <c r="N189" s="39" t="s">
        <v>3</v>
      </c>
      <c r="O189" s="39" t="s">
        <v>5463</v>
      </c>
      <c r="P189" s="46"/>
    </row>
    <row r="190" spans="1:16" customFormat="false" ht="12" hidden="1" outlineLevel="1">
      <c r="A190" s="14"/>
      <c r="B190" s="17" t="s">
        <v>0</v>
      </c>
      <c r="C190" s="49" t="s">
        <v>5484</v>
      </c>
      <c r="D190" s="65" t="s">
        <v>5673</v>
      </c>
      <c r="E190" s="54">
        <v>552310</v>
      </c>
      <c r="F190" s="55" t="s">
        <v>6750</v>
      </c>
      <c r="G190" s="35">
        <v>0</v>
      </c>
      <c r="H190" s="66" t="s">
        <v>12</v>
      </c>
      <c r="I190" s="61" t="s">
        <v>5441</v>
      </c>
      <c r="J190" s="38">
        <v>80.981999999999999</v>
      </c>
      <c r="K190" s="38">
        <v>69.53</v>
      </c>
      <c r="L190" s="38">
        <v>60.531999999999996</v>
      </c>
      <c r="M190" s="38">
        <v>0</v>
      </c>
      <c r="N190" s="39" t="s">
        <v>3</v>
      </c>
      <c r="O190" s="39" t="s">
        <v>5463</v>
      </c>
      <c r="P190" s="46"/>
    </row>
    <row r="191" spans="1:16" customFormat="false" ht="12" hidden="1" outlineLevel="1">
      <c r="A191" s="14"/>
      <c r="B191" s="17" t="s">
        <v>0</v>
      </c>
      <c r="C191" s="49" t="s">
        <v>5484</v>
      </c>
      <c r="D191" s="65" t="s">
        <v>5674</v>
      </c>
      <c r="E191" s="54">
        <v>552320</v>
      </c>
      <c r="F191" s="55" t="s">
        <v>6751</v>
      </c>
      <c r="G191" s="35">
        <v>0</v>
      </c>
      <c r="H191" s="66" t="s">
        <v>12</v>
      </c>
      <c r="I191" s="61" t="s">
        <v>5441</v>
      </c>
      <c r="J191" s="38">
        <v>85.89</v>
      </c>
      <c r="K191" s="38">
        <v>73.62</v>
      </c>
      <c r="L191" s="38">
        <v>65.44</v>
      </c>
      <c r="M191" s="38">
        <v>0</v>
      </c>
      <c r="N191" s="39" t="s">
        <v>5457</v>
      </c>
      <c r="O191" s="39" t="s">
        <v>5463</v>
      </c>
      <c r="P191" s="46"/>
    </row>
    <row r="192" spans="1:16" customFormat="false" ht="12" hidden="1" outlineLevel="1">
      <c r="A192" s="14"/>
      <c r="B192" s="17" t="s">
        <v>0</v>
      </c>
      <c r="C192" s="49" t="s">
        <v>5484</v>
      </c>
      <c r="D192" s="65" t="s">
        <v>5675</v>
      </c>
      <c r="E192" s="54">
        <v>516100</v>
      </c>
      <c r="F192" s="55" t="s">
        <v>6752</v>
      </c>
      <c r="G192" s="35">
        <v>0</v>
      </c>
      <c r="H192" s="66" t="s">
        <v>12</v>
      </c>
      <c r="I192" s="61" t="s">
        <v>5441</v>
      </c>
      <c r="J192" s="38">
        <v>94.07</v>
      </c>
      <c r="K192" s="38">
        <v>81.8</v>
      </c>
      <c r="L192" s="38">
        <v>73.62</v>
      </c>
      <c r="M192" s="38">
        <v>0</v>
      </c>
      <c r="N192" s="39" t="s">
        <v>5457</v>
      </c>
      <c r="O192" s="39" t="s">
        <v>5463</v>
      </c>
      <c r="P192" s="46"/>
    </row>
    <row r="193" spans="1:16" customFormat="false" ht="12" hidden="1" outlineLevel="1">
      <c r="A193" s="14"/>
      <c r="B193" s="17" t="s">
        <v>0</v>
      </c>
      <c r="C193" s="49" t="s">
        <v>5484</v>
      </c>
      <c r="D193" s="65" t="s">
        <v>5676</v>
      </c>
      <c r="E193" s="54">
        <v>554530</v>
      </c>
      <c r="F193" s="55" t="s">
        <v>6753</v>
      </c>
      <c r="G193" s="35">
        <v>0</v>
      </c>
      <c r="H193" s="66" t="s">
        <v>12</v>
      </c>
      <c r="I193" s="61" t="s">
        <v>5413</v>
      </c>
      <c r="J193" s="38">
        <v>118.60999999999999</v>
      </c>
      <c r="K193" s="38">
        <v>106.34</v>
      </c>
      <c r="L193" s="38">
        <v>94.07</v>
      </c>
      <c r="M193" s="38">
        <v>0</v>
      </c>
      <c r="N193" s="39" t="s">
        <v>5457</v>
      </c>
      <c r="O193" s="39" t="s">
        <v>5463</v>
      </c>
      <c r="P193" s="46"/>
    </row>
    <row r="194" spans="1:16" customFormat="false" ht="12" hidden="1" outlineLevel="1">
      <c r="A194" s="14"/>
      <c r="B194" s="17" t="s">
        <v>0</v>
      </c>
      <c r="C194" s="49" t="s">
        <v>5484</v>
      </c>
      <c r="D194" s="65" t="s">
        <v>5677</v>
      </c>
      <c r="E194" s="54">
        <v>550500</v>
      </c>
      <c r="F194" s="55" t="s">
        <v>6754</v>
      </c>
      <c r="G194" s="35">
        <v>0</v>
      </c>
      <c r="H194" s="66" t="s">
        <v>12</v>
      </c>
      <c r="I194" s="61" t="s">
        <v>5413</v>
      </c>
      <c r="J194" s="38">
        <v>57.259999999999991</v>
      </c>
      <c r="K194" s="38">
        <v>52.351999999999997</v>
      </c>
      <c r="L194" s="38">
        <v>48.261999999999993</v>
      </c>
      <c r="M194" s="38">
        <v>0</v>
      </c>
      <c r="N194" s="39" t="s">
        <v>3</v>
      </c>
      <c r="O194" s="39" t="s">
        <v>5463</v>
      </c>
      <c r="P194" s="46"/>
    </row>
    <row r="195" spans="1:16" customFormat="false" ht="12" hidden="1" outlineLevel="1">
      <c r="A195" s="14"/>
      <c r="B195" s="17" t="s">
        <v>0</v>
      </c>
      <c r="C195" s="49" t="s">
        <v>5484</v>
      </c>
      <c r="D195" s="65" t="s">
        <v>5678</v>
      </c>
      <c r="E195" s="54">
        <v>517970</v>
      </c>
      <c r="F195" s="55" t="s">
        <v>6755</v>
      </c>
      <c r="G195" s="35">
        <v>0</v>
      </c>
      <c r="H195" s="66" t="s">
        <v>12</v>
      </c>
      <c r="I195" s="61" t="s">
        <v>5441</v>
      </c>
      <c r="J195" s="38">
        <v>80.981999999999999</v>
      </c>
      <c r="K195" s="38">
        <v>75.256</v>
      </c>
      <c r="L195" s="38">
        <v>69.53</v>
      </c>
      <c r="M195" s="38">
        <v>0</v>
      </c>
      <c r="N195" s="39" t="s">
        <v>3</v>
      </c>
      <c r="O195" s="39" t="s">
        <v>5463</v>
      </c>
      <c r="P195" s="46"/>
    </row>
    <row r="196" spans="1:16" customFormat="false" ht="12" hidden="1" outlineLevel="1">
      <c r="A196" s="14"/>
      <c r="B196" s="17" t="s">
        <v>0</v>
      </c>
      <c r="C196" s="49" t="s">
        <v>5484</v>
      </c>
      <c r="D196" s="65" t="s">
        <v>5679</v>
      </c>
      <c r="E196" s="54">
        <v>350580</v>
      </c>
      <c r="F196" s="55" t="s">
        <v>6756</v>
      </c>
      <c r="G196" s="35">
        <v>0</v>
      </c>
      <c r="H196" s="66" t="s">
        <v>12</v>
      </c>
      <c r="I196" s="61" t="s">
        <v>5441</v>
      </c>
      <c r="J196" s="38">
        <v>48.261999999999993</v>
      </c>
      <c r="K196" s="38">
        <v>44.172000000000004</v>
      </c>
      <c r="L196" s="38">
        <v>40.082000000000001</v>
      </c>
      <c r="M196" s="38">
        <v>0</v>
      </c>
      <c r="N196" s="39" t="s">
        <v>5457</v>
      </c>
      <c r="O196" s="39" t="s">
        <v>5463</v>
      </c>
      <c r="P196" s="46"/>
    </row>
    <row r="197" spans="1:16" customFormat="false" ht="12" hidden="1" outlineLevel="1">
      <c r="A197" s="14"/>
      <c r="B197" s="17" t="s">
        <v>0</v>
      </c>
      <c r="C197" s="49" t="s">
        <v>5484</v>
      </c>
      <c r="D197" s="65" t="s">
        <v>5680</v>
      </c>
      <c r="E197" s="54">
        <v>523660</v>
      </c>
      <c r="F197" s="55" t="s">
        <v>6757</v>
      </c>
      <c r="G197" s="35">
        <v>0</v>
      </c>
      <c r="H197" s="66" t="s">
        <v>12</v>
      </c>
      <c r="I197" s="61" t="s">
        <v>5413</v>
      </c>
      <c r="J197" s="38">
        <v>53.17</v>
      </c>
      <c r="K197" s="38">
        <v>46.625999999999998</v>
      </c>
      <c r="L197" s="38">
        <v>42.536000000000001</v>
      </c>
      <c r="M197" s="38">
        <v>0</v>
      </c>
      <c r="N197" s="39" t="s">
        <v>3</v>
      </c>
      <c r="O197" s="39" t="s">
        <v>5463</v>
      </c>
      <c r="P197" s="46"/>
    </row>
    <row r="198" spans="1:16" customFormat="false" ht="12" hidden="1" outlineLevel="1">
      <c r="A198" s="14"/>
      <c r="B198" s="17" t="s">
        <v>0</v>
      </c>
      <c r="C198" s="49" t="s">
        <v>5484</v>
      </c>
      <c r="D198" s="65" t="s">
        <v>5681</v>
      </c>
      <c r="E198" s="54">
        <v>442200</v>
      </c>
      <c r="F198" s="55" t="s">
        <v>6758</v>
      </c>
      <c r="G198" s="35">
        <v>0</v>
      </c>
      <c r="H198" s="66" t="s">
        <v>12</v>
      </c>
      <c r="I198" s="61" t="s">
        <v>5413</v>
      </c>
      <c r="J198" s="38">
        <v>98.16</v>
      </c>
      <c r="K198" s="38">
        <v>85.89</v>
      </c>
      <c r="L198" s="38">
        <v>77.709999999999994</v>
      </c>
      <c r="M198" s="38">
        <v>0</v>
      </c>
      <c r="N198" s="39" t="s">
        <v>3</v>
      </c>
      <c r="O198" s="39" t="s">
        <v>5463</v>
      </c>
      <c r="P198" s="46"/>
    </row>
    <row r="199" spans="1:16" customFormat="false" ht="12" hidden="1" outlineLevel="1">
      <c r="A199" s="14"/>
      <c r="B199" s="17" t="s">
        <v>0</v>
      </c>
      <c r="C199" s="49" t="s">
        <v>5484</v>
      </c>
      <c r="D199" s="65" t="s">
        <v>5682</v>
      </c>
      <c r="E199" s="54">
        <v>547170</v>
      </c>
      <c r="F199" s="55" t="s">
        <v>6759</v>
      </c>
      <c r="G199" s="35">
        <v>0</v>
      </c>
      <c r="H199" s="66" t="s">
        <v>12</v>
      </c>
      <c r="I199" s="61" t="s">
        <v>5441</v>
      </c>
      <c r="J199" s="38">
        <v>85.89</v>
      </c>
      <c r="K199" s="38">
        <v>77.709999999999994</v>
      </c>
      <c r="L199" s="38">
        <v>69.53</v>
      </c>
      <c r="M199" s="38">
        <v>0</v>
      </c>
      <c r="N199" s="39" t="s">
        <v>5457</v>
      </c>
      <c r="O199" s="39" t="s">
        <v>5463</v>
      </c>
      <c r="P199" s="46"/>
    </row>
    <row r="200" spans="1:16" customFormat="false" ht="12" hidden="1" outlineLevel="1">
      <c r="A200" s="14"/>
      <c r="B200" s="17" t="s">
        <v>0</v>
      </c>
      <c r="C200" s="49" t="s">
        <v>5484</v>
      </c>
      <c r="D200" s="65" t="s">
        <v>5683</v>
      </c>
      <c r="E200" s="54">
        <v>547180</v>
      </c>
      <c r="F200" s="55" t="s">
        <v>6760</v>
      </c>
      <c r="G200" s="35">
        <v>0</v>
      </c>
      <c r="H200" s="66" t="s">
        <v>12</v>
      </c>
      <c r="I200" s="61" t="s">
        <v>5441</v>
      </c>
      <c r="J200" s="38">
        <v>85.89</v>
      </c>
      <c r="K200" s="38">
        <v>77.709999999999994</v>
      </c>
      <c r="L200" s="38">
        <v>69.53</v>
      </c>
      <c r="M200" s="38">
        <v>0</v>
      </c>
      <c r="N200" s="39" t="s">
        <v>3</v>
      </c>
      <c r="O200" s="39" t="s">
        <v>5463</v>
      </c>
      <c r="P200" s="46"/>
    </row>
    <row r="201" spans="1:16" customFormat="false" ht="12" hidden="1" outlineLevel="1">
      <c r="A201" s="14"/>
      <c r="B201" s="17" t="s">
        <v>0</v>
      </c>
      <c r="C201" s="49" t="s">
        <v>5484</v>
      </c>
      <c r="D201" s="65" t="s">
        <v>5684</v>
      </c>
      <c r="E201" s="54">
        <v>547200</v>
      </c>
      <c r="F201" s="55" t="s">
        <v>6761</v>
      </c>
      <c r="G201" s="35">
        <v>0</v>
      </c>
      <c r="H201" s="66" t="s">
        <v>12</v>
      </c>
      <c r="I201" s="61" t="s">
        <v>5413</v>
      </c>
      <c r="J201" s="38">
        <v>61.349999999999994</v>
      </c>
      <c r="K201" s="38">
        <v>55.624000000000002</v>
      </c>
      <c r="L201" s="38">
        <v>49.897999999999996</v>
      </c>
      <c r="M201" s="38">
        <v>0</v>
      </c>
      <c r="N201" s="39" t="s">
        <v>3</v>
      </c>
      <c r="O201" s="39" t="s">
        <v>5463</v>
      </c>
      <c r="P201" s="46"/>
    </row>
    <row r="202" spans="1:16" customFormat="false" ht="12" hidden="1" outlineLevel="1">
      <c r="A202" s="14"/>
      <c r="B202" s="17" t="s">
        <v>0</v>
      </c>
      <c r="C202" s="49" t="s">
        <v>5484</v>
      </c>
      <c r="D202" s="65" t="s">
        <v>5685</v>
      </c>
      <c r="E202" s="54">
        <v>547210</v>
      </c>
      <c r="F202" s="55" t="s">
        <v>6762</v>
      </c>
      <c r="G202" s="35">
        <v>0</v>
      </c>
      <c r="H202" s="66" t="s">
        <v>12</v>
      </c>
      <c r="I202" s="61" t="s">
        <v>5413</v>
      </c>
      <c r="J202" s="38">
        <v>28.629999999999995</v>
      </c>
      <c r="K202" s="38">
        <v>25.358000000000001</v>
      </c>
      <c r="L202" s="38">
        <v>22.086000000000002</v>
      </c>
      <c r="M202" s="38">
        <v>0</v>
      </c>
      <c r="N202" s="39" t="s">
        <v>5457</v>
      </c>
      <c r="O202" s="39" t="s">
        <v>5463</v>
      </c>
      <c r="P202" s="46"/>
    </row>
    <row r="203" spans="1:16" customFormat="false" ht="12" hidden="1" outlineLevel="1">
      <c r="A203" s="14"/>
      <c r="B203" s="17" t="s">
        <v>0</v>
      </c>
      <c r="C203" s="49" t="s">
        <v>5484</v>
      </c>
      <c r="D203" s="65" t="s">
        <v>5686</v>
      </c>
      <c r="E203" s="54">
        <v>547220</v>
      </c>
      <c r="F203" s="55" t="s">
        <v>6763</v>
      </c>
      <c r="G203" s="35">
        <v>0</v>
      </c>
      <c r="H203" s="66" t="s">
        <v>12</v>
      </c>
      <c r="I203" s="61" t="s">
        <v>5413</v>
      </c>
      <c r="J203" s="38">
        <v>28.629999999999995</v>
      </c>
      <c r="K203" s="38">
        <v>25.358000000000001</v>
      </c>
      <c r="L203" s="38">
        <v>22.086000000000002</v>
      </c>
      <c r="M203" s="38">
        <v>0</v>
      </c>
      <c r="N203" s="39" t="s">
        <v>5457</v>
      </c>
      <c r="O203" s="39" t="s">
        <v>5463</v>
      </c>
      <c r="P203" s="46"/>
    </row>
    <row r="204" spans="1:16" customFormat="false" ht="12" hidden="1" outlineLevel="1">
      <c r="A204" s="14"/>
      <c r="B204" s="17" t="s">
        <v>0</v>
      </c>
      <c r="C204" s="49" t="s">
        <v>5484</v>
      </c>
      <c r="D204" s="65" t="s">
        <v>5687</v>
      </c>
      <c r="E204" s="54">
        <v>577020</v>
      </c>
      <c r="F204" s="55" t="s">
        <v>6764</v>
      </c>
      <c r="G204" s="35">
        <v>0</v>
      </c>
      <c r="H204" s="66" t="s">
        <v>12</v>
      </c>
      <c r="I204" s="61" t="s">
        <v>5413</v>
      </c>
      <c r="J204" s="38">
        <v>171.78</v>
      </c>
      <c r="K204" s="38">
        <v>155.41999999999999</v>
      </c>
      <c r="L204" s="38">
        <v>143.15</v>
      </c>
      <c r="M204" s="38">
        <v>0</v>
      </c>
      <c r="N204" s="39" t="s">
        <v>5457</v>
      </c>
      <c r="O204" s="39" t="s">
        <v>5463</v>
      </c>
      <c r="P204" s="46"/>
    </row>
    <row r="205" spans="1:16" customFormat="false" ht="12" hidden="1" outlineLevel="1">
      <c r="A205" s="14"/>
      <c r="B205" s="17" t="s">
        <v>0</v>
      </c>
      <c r="C205" s="49" t="s">
        <v>5484</v>
      </c>
      <c r="D205" s="65" t="s">
        <v>5688</v>
      </c>
      <c r="E205" s="54">
        <v>548290</v>
      </c>
      <c r="F205" s="55" t="s">
        <v>6765</v>
      </c>
      <c r="G205" s="35">
        <v>0</v>
      </c>
      <c r="H205" s="66" t="s">
        <v>12</v>
      </c>
      <c r="I205" s="61" t="s">
        <v>5413</v>
      </c>
      <c r="J205" s="38">
        <v>278.12</v>
      </c>
      <c r="K205" s="38">
        <v>253.58</v>
      </c>
      <c r="L205" s="38">
        <v>229.03999999999996</v>
      </c>
      <c r="M205" s="38">
        <v>0</v>
      </c>
      <c r="N205" s="39" t="s">
        <v>3</v>
      </c>
      <c r="O205" s="39" t="s">
        <v>5463</v>
      </c>
      <c r="P205" s="46"/>
    </row>
    <row r="206" spans="1:16" customFormat="false" ht="12" hidden="1" outlineLevel="1">
      <c r="A206" s="14"/>
      <c r="B206" s="17" t="s">
        <v>0</v>
      </c>
      <c r="C206" s="49" t="s">
        <v>5484</v>
      </c>
      <c r="D206" s="65" t="s">
        <v>5689</v>
      </c>
      <c r="E206" s="54">
        <v>577030</v>
      </c>
      <c r="F206" s="55" t="s">
        <v>6766</v>
      </c>
      <c r="G206" s="35">
        <v>0</v>
      </c>
      <c r="H206" s="66" t="s">
        <v>12</v>
      </c>
      <c r="I206" s="61" t="s">
        <v>5413</v>
      </c>
      <c r="J206" s="38">
        <v>638.04</v>
      </c>
      <c r="K206" s="38">
        <v>588.96</v>
      </c>
      <c r="L206" s="38">
        <v>535.79</v>
      </c>
      <c r="M206" s="38">
        <v>0</v>
      </c>
      <c r="N206" s="39" t="s">
        <v>5457</v>
      </c>
      <c r="O206" s="39" t="s">
        <v>5463</v>
      </c>
      <c r="P206" s="46"/>
    </row>
    <row r="207" spans="1:16" customFormat="false" ht="12" hidden="1" outlineLevel="1">
      <c r="A207" s="14"/>
      <c r="B207" s="17" t="s">
        <v>0</v>
      </c>
      <c r="C207" s="49" t="s">
        <v>5484</v>
      </c>
      <c r="D207" s="65" t="s">
        <v>5690</v>
      </c>
      <c r="E207" s="54">
        <v>555880</v>
      </c>
      <c r="F207" s="55" t="s">
        <v>6767</v>
      </c>
      <c r="G207" s="35">
        <v>0</v>
      </c>
      <c r="H207" s="66" t="s">
        <v>12</v>
      </c>
      <c r="I207" s="61" t="s">
        <v>5413</v>
      </c>
      <c r="J207" s="38">
        <v>20.45</v>
      </c>
      <c r="K207" s="38">
        <v>17.177999999999997</v>
      </c>
      <c r="L207" s="38">
        <v>14.723999999999998</v>
      </c>
      <c r="M207" s="38">
        <v>0</v>
      </c>
      <c r="N207" s="39" t="s">
        <v>3</v>
      </c>
      <c r="O207" s="39" t="s">
        <v>5463</v>
      </c>
      <c r="P207" s="46"/>
    </row>
    <row r="208" spans="1:16" customFormat="false" ht="12" hidden="1" outlineLevel="1">
      <c r="A208" s="14"/>
      <c r="B208" s="17" t="s">
        <v>0</v>
      </c>
      <c r="C208" s="49" t="s">
        <v>5484</v>
      </c>
      <c r="D208" s="65" t="s">
        <v>5691</v>
      </c>
      <c r="E208" s="54">
        <v>547230</v>
      </c>
      <c r="F208" s="55" t="s">
        <v>6768</v>
      </c>
      <c r="G208" s="35">
        <v>0</v>
      </c>
      <c r="H208" s="66" t="s">
        <v>12</v>
      </c>
      <c r="I208" s="61" t="s">
        <v>5441</v>
      </c>
      <c r="J208" s="38">
        <v>28.629999999999995</v>
      </c>
      <c r="K208" s="38">
        <v>25.358000000000001</v>
      </c>
      <c r="L208" s="38">
        <v>22.086000000000002</v>
      </c>
      <c r="M208" s="38">
        <v>0</v>
      </c>
      <c r="N208" s="39" t="s">
        <v>3</v>
      </c>
      <c r="O208" s="39" t="s">
        <v>5463</v>
      </c>
      <c r="P208" s="46"/>
    </row>
    <row r="209" spans="1:16" customFormat="false" ht="12" hidden="1" outlineLevel="1">
      <c r="A209" s="14"/>
      <c r="B209" s="17" t="s">
        <v>0</v>
      </c>
      <c r="C209" s="49" t="s">
        <v>5484</v>
      </c>
      <c r="D209" s="65" t="s">
        <v>5692</v>
      </c>
      <c r="E209" s="54">
        <v>547240</v>
      </c>
      <c r="F209" s="55" t="s">
        <v>6769</v>
      </c>
      <c r="G209" s="35">
        <v>0</v>
      </c>
      <c r="H209" s="66" t="s">
        <v>12</v>
      </c>
      <c r="I209" s="61" t="s">
        <v>5441</v>
      </c>
      <c r="J209" s="38">
        <v>29.447999999999997</v>
      </c>
      <c r="K209" s="38">
        <v>25.358000000000001</v>
      </c>
      <c r="L209" s="38">
        <v>22.086000000000002</v>
      </c>
      <c r="M209" s="38">
        <v>0</v>
      </c>
      <c r="N209" s="39" t="s">
        <v>3</v>
      </c>
      <c r="O209" s="39" t="s">
        <v>5463</v>
      </c>
      <c r="P209" s="46"/>
    </row>
    <row r="210" spans="1:16" customFormat="false" ht="12" hidden="1" outlineLevel="1">
      <c r="A210" s="14"/>
      <c r="B210" s="17" t="s">
        <v>0</v>
      </c>
      <c r="C210" s="49" t="s">
        <v>5484</v>
      </c>
      <c r="D210" s="65" t="s">
        <v>5693</v>
      </c>
      <c r="E210" s="54">
        <v>515900</v>
      </c>
      <c r="F210" s="55" t="s">
        <v>6770</v>
      </c>
      <c r="G210" s="35">
        <v>0</v>
      </c>
      <c r="H210" s="66" t="s">
        <v>7657</v>
      </c>
      <c r="I210" s="61" t="s">
        <v>5413</v>
      </c>
      <c r="J210" s="38">
        <v>32.72</v>
      </c>
      <c r="K210" s="38">
        <v>26.175999999999998</v>
      </c>
      <c r="L210" s="38">
        <v>22.904</v>
      </c>
      <c r="M210" s="38">
        <v>0</v>
      </c>
      <c r="N210" s="39" t="s">
        <v>3</v>
      </c>
      <c r="O210" s="39" t="s">
        <v>5463</v>
      </c>
      <c r="P210" s="46"/>
    </row>
    <row r="211" spans="1:16" customFormat="false" ht="12" hidden="1" outlineLevel="1">
      <c r="A211" s="14"/>
      <c r="B211" s="17" t="s">
        <v>0</v>
      </c>
      <c r="C211" s="49" t="s">
        <v>5484</v>
      </c>
      <c r="D211" s="65" t="s">
        <v>5694</v>
      </c>
      <c r="E211" s="54">
        <v>547560</v>
      </c>
      <c r="F211" s="55" t="s">
        <v>6771</v>
      </c>
      <c r="G211" s="35">
        <v>0</v>
      </c>
      <c r="H211" s="66" t="s">
        <v>12</v>
      </c>
      <c r="I211" s="61" t="s">
        <v>5441</v>
      </c>
      <c r="J211" s="38">
        <v>429.45</v>
      </c>
      <c r="K211" s="38">
        <v>384.46</v>
      </c>
      <c r="L211" s="38">
        <v>343.56</v>
      </c>
      <c r="M211" s="38">
        <v>0</v>
      </c>
      <c r="N211" s="39" t="s">
        <v>3</v>
      </c>
      <c r="O211" s="39" t="s">
        <v>5463</v>
      </c>
      <c r="P211" s="46"/>
    </row>
    <row r="212" spans="1:16" customFormat="false" ht="12" hidden="1" outlineLevel="1">
      <c r="A212" s="14"/>
      <c r="B212" s="17" t="s">
        <v>0</v>
      </c>
      <c r="C212" s="49" t="s">
        <v>5484</v>
      </c>
      <c r="D212" s="65" t="s">
        <v>5695</v>
      </c>
      <c r="E212" s="54">
        <v>534610</v>
      </c>
      <c r="F212" s="55" t="s">
        <v>6772</v>
      </c>
      <c r="G212" s="35">
        <v>0</v>
      </c>
      <c r="H212" s="66" t="s">
        <v>12</v>
      </c>
      <c r="I212" s="61" t="s">
        <v>5441</v>
      </c>
      <c r="J212" s="38">
        <v>482.62</v>
      </c>
      <c r="K212" s="38">
        <v>441.72</v>
      </c>
      <c r="L212" s="38">
        <v>400.82</v>
      </c>
      <c r="M212" s="38">
        <v>0</v>
      </c>
      <c r="N212" s="39" t="s">
        <v>3</v>
      </c>
      <c r="O212" s="39" t="s">
        <v>5463</v>
      </c>
      <c r="P212" s="46"/>
    </row>
    <row r="213" spans="1:16" customFormat="false" ht="12" hidden="1" outlineLevel="1">
      <c r="A213" s="14"/>
      <c r="B213" s="17" t="s">
        <v>0</v>
      </c>
      <c r="C213" s="49" t="s">
        <v>5484</v>
      </c>
      <c r="D213" s="65" t="s">
        <v>5696</v>
      </c>
      <c r="E213" s="54">
        <v>558580</v>
      </c>
      <c r="F213" s="55" t="s">
        <v>6773</v>
      </c>
      <c r="G213" s="35">
        <v>0</v>
      </c>
      <c r="H213" s="66" t="s">
        <v>12</v>
      </c>
      <c r="I213" s="61" t="s">
        <v>5413</v>
      </c>
      <c r="J213" s="38">
        <v>482.62</v>
      </c>
      <c r="K213" s="38">
        <v>441.72</v>
      </c>
      <c r="L213" s="38">
        <v>400.82</v>
      </c>
      <c r="M213" s="38">
        <v>0</v>
      </c>
      <c r="N213" s="39" t="s">
        <v>3</v>
      </c>
      <c r="O213" s="39" t="s">
        <v>5463</v>
      </c>
      <c r="P213" s="46"/>
    </row>
    <row r="214" spans="1:16" customFormat="false" ht="12" hidden="1" outlineLevel="1">
      <c r="A214" s="14"/>
      <c r="B214" s="17" t="s">
        <v>0</v>
      </c>
      <c r="C214" s="49" t="s">
        <v>5484</v>
      </c>
      <c r="D214" s="65" t="s">
        <v>5697</v>
      </c>
      <c r="E214" s="54">
        <v>546090</v>
      </c>
      <c r="F214" s="55" t="s">
        <v>6774</v>
      </c>
      <c r="G214" s="35">
        <v>0</v>
      </c>
      <c r="H214" s="66" t="s">
        <v>12</v>
      </c>
      <c r="I214" s="61" t="s">
        <v>5413</v>
      </c>
      <c r="J214" s="38">
        <v>335.37999999999994</v>
      </c>
      <c r="K214" s="38">
        <v>302.66000000000003</v>
      </c>
      <c r="L214" s="38">
        <v>269.94</v>
      </c>
      <c r="M214" s="38">
        <v>0</v>
      </c>
      <c r="N214" s="39" t="s">
        <v>5457</v>
      </c>
      <c r="O214" s="39" t="s">
        <v>5463</v>
      </c>
      <c r="P214" s="46"/>
    </row>
    <row r="215" spans="1:16" customFormat="false" ht="12" hidden="1" outlineLevel="1">
      <c r="A215" s="14"/>
      <c r="B215" s="17" t="s">
        <v>0</v>
      </c>
      <c r="C215" s="49" t="s">
        <v>5484</v>
      </c>
      <c r="D215" s="65" t="s">
        <v>5698</v>
      </c>
      <c r="E215" s="54">
        <v>579560</v>
      </c>
      <c r="F215" s="55" t="s">
        <v>6775</v>
      </c>
      <c r="G215" s="35">
        <v>0</v>
      </c>
      <c r="H215" s="66" t="s">
        <v>12</v>
      </c>
      <c r="I215" s="61" t="s">
        <v>5413</v>
      </c>
      <c r="J215" s="38">
        <v>57.259999999999991</v>
      </c>
      <c r="K215" s="38">
        <v>52.351999999999997</v>
      </c>
      <c r="L215" s="38">
        <v>48.261999999999993</v>
      </c>
      <c r="M215" s="38">
        <v>0</v>
      </c>
      <c r="N215" s="39" t="s">
        <v>3</v>
      </c>
      <c r="O215" s="39" t="s">
        <v>5463</v>
      </c>
      <c r="P215" s="46"/>
    </row>
    <row r="216" spans="1:16" customFormat="false" ht="12" hidden="1" outlineLevel="1">
      <c r="A216" s="14"/>
      <c r="B216" s="17" t="s">
        <v>0</v>
      </c>
      <c r="C216" s="49" t="s">
        <v>5484</v>
      </c>
      <c r="D216" s="65" t="s">
        <v>5699</v>
      </c>
      <c r="E216" s="54">
        <v>550490</v>
      </c>
      <c r="F216" s="55" t="s">
        <v>6776</v>
      </c>
      <c r="G216" s="35">
        <v>0</v>
      </c>
      <c r="H216" s="66" t="s">
        <v>12</v>
      </c>
      <c r="I216" s="61" t="s">
        <v>5413</v>
      </c>
      <c r="J216" s="38">
        <v>57.259999999999991</v>
      </c>
      <c r="K216" s="38">
        <v>52.351999999999997</v>
      </c>
      <c r="L216" s="38">
        <v>48.261999999999993</v>
      </c>
      <c r="M216" s="38">
        <v>0</v>
      </c>
      <c r="N216" s="39" t="s">
        <v>3</v>
      </c>
      <c r="O216" s="39" t="s">
        <v>5463</v>
      </c>
      <c r="P216" s="46"/>
    </row>
    <row r="217" spans="1:16" customFormat="false" ht="12" hidden="1" outlineLevel="1">
      <c r="A217" s="14"/>
      <c r="B217" s="17" t="s">
        <v>0</v>
      </c>
      <c r="C217" s="49" t="s">
        <v>5484</v>
      </c>
      <c r="D217" s="65" t="s">
        <v>5700</v>
      </c>
      <c r="E217" s="54">
        <v>265170</v>
      </c>
      <c r="F217" s="55" t="s">
        <v>6777</v>
      </c>
      <c r="G217" s="35">
        <v>0</v>
      </c>
      <c r="H217" s="66" t="s">
        <v>12</v>
      </c>
      <c r="I217" s="61" t="s">
        <v>5413</v>
      </c>
      <c r="J217" s="38">
        <v>20.45</v>
      </c>
      <c r="K217" s="38">
        <v>17.177999999999997</v>
      </c>
      <c r="L217" s="38">
        <v>13.906000000000001</v>
      </c>
      <c r="M217" s="38">
        <v>0</v>
      </c>
      <c r="N217" s="39" t="s">
        <v>3</v>
      </c>
      <c r="O217" s="39" t="s">
        <v>5463</v>
      </c>
      <c r="P217" s="46"/>
    </row>
    <row r="218" spans="1:16" customFormat="false" ht="19.5" hidden="1" outlineLevel="1">
      <c r="A218" s="14"/>
      <c r="B218" s="17" t="s">
        <v>0</v>
      </c>
      <c r="C218" s="49" t="s">
        <v>5484</v>
      </c>
      <c r="D218" s="65" t="s">
        <v>5701</v>
      </c>
      <c r="E218" s="54">
        <v>554540</v>
      </c>
      <c r="F218" s="55" t="s">
        <v>6778</v>
      </c>
      <c r="G218" s="35">
        <v>0</v>
      </c>
      <c r="H218" s="66" t="s">
        <v>12</v>
      </c>
      <c r="I218" s="61" t="s">
        <v>5441</v>
      </c>
      <c r="J218" s="38">
        <v>20.45</v>
      </c>
      <c r="K218" s="38">
        <v>17.177999999999997</v>
      </c>
      <c r="L218" s="38">
        <v>13.906000000000001</v>
      </c>
      <c r="M218" s="38">
        <v>0</v>
      </c>
      <c r="N218" s="39" t="s">
        <v>3</v>
      </c>
      <c r="O218" s="39" t="s">
        <v>5463</v>
      </c>
      <c r="P218" s="46"/>
    </row>
    <row r="219" spans="1:16" customFormat="false" ht="12" hidden="1" outlineLevel="1">
      <c r="A219" s="14"/>
      <c r="B219" s="17" t="s">
        <v>0</v>
      </c>
      <c r="C219" s="49" t="s">
        <v>5484</v>
      </c>
      <c r="D219" s="65" t="s">
        <v>5702</v>
      </c>
      <c r="E219" s="54">
        <v>579180</v>
      </c>
      <c r="F219" s="55" t="s">
        <v>6779</v>
      </c>
      <c r="G219" s="35">
        <v>0</v>
      </c>
      <c r="H219" s="66" t="s">
        <v>12</v>
      </c>
      <c r="I219" s="61" t="s">
        <v>5441</v>
      </c>
      <c r="J219" s="38">
        <v>20.45</v>
      </c>
      <c r="K219" s="38">
        <v>17.177999999999997</v>
      </c>
      <c r="L219" s="38">
        <v>13.906000000000001</v>
      </c>
      <c r="M219" s="38">
        <v>0</v>
      </c>
      <c r="N219" s="39" t="s">
        <v>3</v>
      </c>
      <c r="O219" s="39" t="s">
        <v>5463</v>
      </c>
      <c r="P219" s="46"/>
    </row>
    <row r="220" spans="1:16" customFormat="false" ht="12" hidden="1" outlineLevel="1">
      <c r="A220" s="14"/>
      <c r="B220" s="17" t="s">
        <v>0</v>
      </c>
      <c r="C220" s="49" t="s">
        <v>5484</v>
      </c>
      <c r="D220" s="65" t="s">
        <v>5703</v>
      </c>
      <c r="E220" s="54">
        <v>558590</v>
      </c>
      <c r="F220" s="55" t="s">
        <v>6780</v>
      </c>
      <c r="G220" s="35">
        <v>0</v>
      </c>
      <c r="H220" s="66" t="s">
        <v>12</v>
      </c>
      <c r="I220" s="61" t="s">
        <v>5441</v>
      </c>
      <c r="J220" s="38">
        <v>20.45</v>
      </c>
      <c r="K220" s="38">
        <v>17.177999999999997</v>
      </c>
      <c r="L220" s="38">
        <v>13.906000000000001</v>
      </c>
      <c r="M220" s="38">
        <v>0</v>
      </c>
      <c r="N220" s="39" t="s">
        <v>3</v>
      </c>
      <c r="O220" s="39" t="s">
        <v>5463</v>
      </c>
      <c r="P220" s="46"/>
    </row>
    <row r="221" spans="1:16" customFormat="false" ht="12" hidden="1" outlineLevel="1">
      <c r="A221" s="14"/>
      <c r="B221" s="17" t="s">
        <v>0</v>
      </c>
      <c r="C221" s="49" t="s">
        <v>5484</v>
      </c>
      <c r="D221" s="65" t="s">
        <v>5704</v>
      </c>
      <c r="E221" s="54">
        <v>523700</v>
      </c>
      <c r="F221" s="55" t="s">
        <v>6781</v>
      </c>
      <c r="G221" s="35">
        <v>0</v>
      </c>
      <c r="H221" s="66" t="s">
        <v>12</v>
      </c>
      <c r="I221" s="61" t="s">
        <v>5441</v>
      </c>
      <c r="J221" s="38">
        <v>36.81</v>
      </c>
      <c r="K221" s="38">
        <v>31.902000000000001</v>
      </c>
      <c r="L221" s="38">
        <v>28.629999999999995</v>
      </c>
      <c r="M221" s="38">
        <v>0</v>
      </c>
      <c r="N221" s="39" t="s">
        <v>3</v>
      </c>
      <c r="O221" s="39" t="s">
        <v>5463</v>
      </c>
      <c r="P221" s="46"/>
    </row>
    <row r="222" spans="1:16" customFormat="false" ht="12" hidden="1" outlineLevel="1">
      <c r="A222" s="14"/>
      <c r="B222" s="17" t="s">
        <v>0</v>
      </c>
      <c r="C222" s="49" t="s">
        <v>5484</v>
      </c>
      <c r="D222" s="65" t="s">
        <v>5705</v>
      </c>
      <c r="E222" s="54">
        <v>558600</v>
      </c>
      <c r="F222" s="55" t="s">
        <v>6782</v>
      </c>
      <c r="G222" s="35">
        <v>0</v>
      </c>
      <c r="H222" s="66" t="s">
        <v>12</v>
      </c>
      <c r="I222" s="61" t="s">
        <v>5413</v>
      </c>
      <c r="J222" s="38">
        <v>32.72</v>
      </c>
      <c r="K222" s="38">
        <v>29.447999999999997</v>
      </c>
      <c r="L222" s="38">
        <v>26.175999999999998</v>
      </c>
      <c r="M222" s="38">
        <v>0</v>
      </c>
      <c r="N222" s="39" t="s">
        <v>3</v>
      </c>
      <c r="O222" s="39" t="s">
        <v>5463</v>
      </c>
      <c r="P222" s="46"/>
    </row>
    <row r="223" spans="1:16" customFormat="false" ht="12" hidden="1" outlineLevel="1">
      <c r="A223" s="14"/>
      <c r="B223" s="17" t="s">
        <v>0</v>
      </c>
      <c r="C223" s="49" t="s">
        <v>5484</v>
      </c>
      <c r="D223" s="65" t="s">
        <v>5706</v>
      </c>
      <c r="E223" s="54">
        <v>580750</v>
      </c>
      <c r="F223" s="55" t="s">
        <v>6783</v>
      </c>
      <c r="G223" s="35">
        <v>0</v>
      </c>
      <c r="H223" s="66" t="s">
        <v>7658</v>
      </c>
      <c r="I223" s="61" t="s">
        <v>5430</v>
      </c>
      <c r="J223" s="38">
        <v>32.72</v>
      </c>
      <c r="K223" s="38">
        <v>29.447999999999997</v>
      </c>
      <c r="L223" s="38">
        <v>26.175999999999998</v>
      </c>
      <c r="M223" s="38">
        <v>0</v>
      </c>
      <c r="N223" s="39" t="s">
        <v>3</v>
      </c>
      <c r="O223" s="39" t="s">
        <v>5463</v>
      </c>
      <c r="P223" s="46"/>
    </row>
    <row r="224" spans="1:16" customFormat="false" ht="12" hidden="1" outlineLevel="1">
      <c r="A224" s="14"/>
      <c r="B224" s="17" t="s">
        <v>0</v>
      </c>
      <c r="C224" s="49" t="s">
        <v>5484</v>
      </c>
      <c r="D224" s="65" t="s">
        <v>5707</v>
      </c>
      <c r="E224" s="54">
        <v>517860</v>
      </c>
      <c r="F224" s="55" t="s">
        <v>6784</v>
      </c>
      <c r="G224" s="35">
        <v>0</v>
      </c>
      <c r="H224" s="66" t="s">
        <v>4404</v>
      </c>
      <c r="I224" s="61" t="s">
        <v>5441</v>
      </c>
      <c r="J224" s="38">
        <v>32.72</v>
      </c>
      <c r="K224" s="38">
        <v>27.812000000000001</v>
      </c>
      <c r="L224" s="38">
        <v>23.721999999999998</v>
      </c>
      <c r="M224" s="38">
        <v>0</v>
      </c>
      <c r="N224" s="39" t="s">
        <v>3</v>
      </c>
      <c r="O224" s="39" t="s">
        <v>5463</v>
      </c>
      <c r="P224" s="46"/>
    </row>
    <row r="225" spans="1:16" customFormat="false" ht="12" hidden="1" outlineLevel="1">
      <c r="A225" s="14"/>
      <c r="B225" s="17" t="s">
        <v>0</v>
      </c>
      <c r="C225" s="49" t="s">
        <v>5484</v>
      </c>
      <c r="D225" s="65" t="s">
        <v>5708</v>
      </c>
      <c r="E225" s="54">
        <v>496130</v>
      </c>
      <c r="F225" s="55" t="s">
        <v>6785</v>
      </c>
      <c r="G225" s="35">
        <v>0</v>
      </c>
      <c r="H225" s="66" t="s">
        <v>12</v>
      </c>
      <c r="I225" s="61" t="s">
        <v>5441</v>
      </c>
      <c r="J225" s="38">
        <v>32.72</v>
      </c>
      <c r="K225" s="38">
        <v>27.812000000000001</v>
      </c>
      <c r="L225" s="38">
        <v>24.54</v>
      </c>
      <c r="M225" s="38">
        <v>0</v>
      </c>
      <c r="N225" s="39" t="s">
        <v>5457</v>
      </c>
      <c r="O225" s="39" t="s">
        <v>5463</v>
      </c>
      <c r="P225" s="46"/>
    </row>
    <row r="226" spans="1:16" customFormat="false" ht="12" hidden="1" outlineLevel="1">
      <c r="A226" s="14"/>
      <c r="B226" s="17" t="s">
        <v>0</v>
      </c>
      <c r="C226" s="49" t="s">
        <v>5484</v>
      </c>
      <c r="D226" s="65" t="s">
        <v>5709</v>
      </c>
      <c r="E226" s="54">
        <v>554550</v>
      </c>
      <c r="F226" s="55" t="s">
        <v>6786</v>
      </c>
      <c r="G226" s="35">
        <v>0</v>
      </c>
      <c r="H226" s="66" t="s">
        <v>12</v>
      </c>
      <c r="I226" s="61" t="s">
        <v>5441</v>
      </c>
      <c r="J226" s="38">
        <v>32.72</v>
      </c>
      <c r="K226" s="38">
        <v>28.629999999999995</v>
      </c>
      <c r="L226" s="38">
        <v>25.358000000000001</v>
      </c>
      <c r="M226" s="38">
        <v>0</v>
      </c>
      <c r="N226" s="39" t="s">
        <v>3</v>
      </c>
      <c r="O226" s="39" t="s">
        <v>5463</v>
      </c>
      <c r="P226" s="46"/>
    </row>
    <row r="227" spans="1:16" customFormat="false" ht="12" hidden="1" outlineLevel="1">
      <c r="A227" s="14"/>
      <c r="B227" s="17" t="s">
        <v>0</v>
      </c>
      <c r="C227" s="49" t="s">
        <v>5484</v>
      </c>
      <c r="D227" s="65" t="s">
        <v>5710</v>
      </c>
      <c r="E227" s="54">
        <v>523710</v>
      </c>
      <c r="F227" s="55" t="s">
        <v>6787</v>
      </c>
      <c r="G227" s="35">
        <v>0</v>
      </c>
      <c r="H227" s="66" t="s">
        <v>12</v>
      </c>
      <c r="I227" s="61" t="s">
        <v>5413</v>
      </c>
      <c r="J227" s="38">
        <v>36.81</v>
      </c>
      <c r="K227" s="38">
        <v>32.72</v>
      </c>
      <c r="L227" s="38">
        <v>29.447999999999997</v>
      </c>
      <c r="M227" s="38">
        <v>0</v>
      </c>
      <c r="N227" s="39" t="s">
        <v>3</v>
      </c>
      <c r="O227" s="39" t="s">
        <v>5463</v>
      </c>
      <c r="P227" s="46"/>
    </row>
    <row r="228" spans="1:16" customFormat="false" ht="12" hidden="1" outlineLevel="1">
      <c r="A228" s="14"/>
      <c r="B228" s="17" t="s">
        <v>0</v>
      </c>
      <c r="C228" s="49" t="s">
        <v>5484</v>
      </c>
      <c r="D228" s="65" t="s">
        <v>5711</v>
      </c>
      <c r="E228" s="54">
        <v>561870</v>
      </c>
      <c r="F228" s="55" t="s">
        <v>6788</v>
      </c>
      <c r="G228" s="35">
        <v>0</v>
      </c>
      <c r="H228" s="66" t="s">
        <v>12</v>
      </c>
      <c r="I228" s="61" t="s">
        <v>5413</v>
      </c>
      <c r="J228" s="38">
        <v>89.98</v>
      </c>
      <c r="K228" s="38">
        <v>80.164000000000001</v>
      </c>
      <c r="L228" s="38">
        <v>74.438000000000002</v>
      </c>
      <c r="M228" s="38">
        <v>0</v>
      </c>
      <c r="N228" s="39" t="s">
        <v>3</v>
      </c>
      <c r="O228" s="39" t="s">
        <v>5463</v>
      </c>
      <c r="P228" s="46"/>
    </row>
    <row r="229" spans="1:16" customFormat="false" ht="12" hidden="1" outlineLevel="1">
      <c r="A229" s="14"/>
      <c r="B229" s="17" t="s">
        <v>0</v>
      </c>
      <c r="C229" s="49" t="s">
        <v>5484</v>
      </c>
      <c r="D229" s="65" t="s">
        <v>5712</v>
      </c>
      <c r="E229" s="54">
        <v>528400</v>
      </c>
      <c r="F229" s="55" t="s">
        <v>6789</v>
      </c>
      <c r="G229" s="35">
        <v>0</v>
      </c>
      <c r="H229" s="66" t="s">
        <v>4407</v>
      </c>
      <c r="I229" s="61" t="s">
        <v>5413</v>
      </c>
      <c r="J229" s="38">
        <v>35.991999999999997</v>
      </c>
      <c r="K229" s="38">
        <v>31.084</v>
      </c>
      <c r="L229" s="38">
        <v>27.812000000000001</v>
      </c>
      <c r="M229" s="38">
        <v>0</v>
      </c>
      <c r="N229" s="39" t="s">
        <v>5457</v>
      </c>
      <c r="O229" s="39" t="s">
        <v>5463</v>
      </c>
      <c r="P229" s="46"/>
    </row>
    <row r="230" spans="1:16" customFormat="false" ht="12" hidden="1" outlineLevel="1">
      <c r="A230" s="14"/>
      <c r="B230" s="17" t="s">
        <v>0</v>
      </c>
      <c r="C230" s="49" t="s">
        <v>5484</v>
      </c>
      <c r="D230" s="65" t="s">
        <v>5713</v>
      </c>
      <c r="E230" s="54">
        <v>540480</v>
      </c>
      <c r="F230" s="55" t="s">
        <v>6790</v>
      </c>
      <c r="G230" s="35">
        <v>0</v>
      </c>
      <c r="H230" s="66" t="s">
        <v>12</v>
      </c>
      <c r="I230" s="61" t="s">
        <v>5441</v>
      </c>
      <c r="J230" s="38">
        <v>35.991999999999997</v>
      </c>
      <c r="K230" s="38">
        <v>31.084</v>
      </c>
      <c r="L230" s="38">
        <v>27.812000000000001</v>
      </c>
      <c r="M230" s="38">
        <v>0</v>
      </c>
      <c r="N230" s="39" t="s">
        <v>3</v>
      </c>
      <c r="O230" s="39" t="s">
        <v>5463</v>
      </c>
      <c r="P230" s="46"/>
    </row>
    <row r="231" spans="1:16" customFormat="false" ht="12" hidden="1" outlineLevel="1">
      <c r="A231" s="14"/>
      <c r="B231" s="17" t="s">
        <v>0</v>
      </c>
      <c r="C231" s="49" t="s">
        <v>5484</v>
      </c>
      <c r="D231" s="65" t="s">
        <v>5714</v>
      </c>
      <c r="E231" s="54">
        <v>548280</v>
      </c>
      <c r="F231" s="55" t="s">
        <v>6791</v>
      </c>
      <c r="G231" s="35">
        <v>0</v>
      </c>
      <c r="H231" s="66" t="s">
        <v>12</v>
      </c>
      <c r="I231" s="61" t="s">
        <v>5413</v>
      </c>
      <c r="J231" s="38">
        <v>32.72</v>
      </c>
      <c r="K231" s="38">
        <v>27.812000000000001</v>
      </c>
      <c r="L231" s="38">
        <v>24.54</v>
      </c>
      <c r="M231" s="38">
        <v>0</v>
      </c>
      <c r="N231" s="39" t="s">
        <v>3</v>
      </c>
      <c r="O231" s="39" t="s">
        <v>5463</v>
      </c>
      <c r="P231" s="46"/>
    </row>
    <row r="232" spans="1:16" customFormat="false" ht="12" hidden="1" outlineLevel="1">
      <c r="A232" s="14"/>
      <c r="B232" s="17" t="s">
        <v>0</v>
      </c>
      <c r="C232" s="49" t="s">
        <v>5484</v>
      </c>
      <c r="D232" s="65" t="s">
        <v>5715</v>
      </c>
      <c r="E232" s="54">
        <v>562640</v>
      </c>
      <c r="F232" s="55" t="s">
        <v>6792</v>
      </c>
      <c r="G232" s="35">
        <v>0</v>
      </c>
      <c r="H232" s="66" t="s">
        <v>12</v>
      </c>
      <c r="I232" s="61" t="s">
        <v>5413</v>
      </c>
      <c r="J232" s="38">
        <v>80.981999999999999</v>
      </c>
      <c r="K232" s="38">
        <v>72.801999999999992</v>
      </c>
      <c r="L232" s="38">
        <v>65.44</v>
      </c>
      <c r="M232" s="38">
        <v>0</v>
      </c>
      <c r="N232" s="39" t="s">
        <v>5457</v>
      </c>
      <c r="O232" s="39" t="s">
        <v>5463</v>
      </c>
      <c r="P232" s="46"/>
    </row>
    <row r="233" spans="2:16" customFormat="false" ht="12" collapsed="1">
      <c r="B233" s="13"/>
      <c r="C233" s="50" t="s">
        <v>5485</v>
      </c>
      <c r="D233" s="51"/>
      <c r="E233" s="51"/>
      <c r="F233" s="51"/>
      <c r="G233" s="36"/>
      <c r="H233" s="52"/>
      <c r="I233" s="52"/>
      <c r="J233" s="52"/>
      <c r="K233" s="52"/>
      <c r="L233" s="52"/>
      <c r="M233" s="52"/>
      <c r="N233" s="52"/>
      <c r="O233" s="52"/>
      <c r="P233" s="53"/>
    </row>
    <row r="234" spans="1:16" customFormat="false" ht="12" hidden="1" outlineLevel="1">
      <c r="A234" s="14"/>
      <c r="B234" s="17" t="s">
        <v>0</v>
      </c>
      <c r="C234" s="49" t="s">
        <v>5485</v>
      </c>
      <c r="D234" s="65" t="s">
        <v>5716</v>
      </c>
      <c r="E234" s="54">
        <v>550640</v>
      </c>
      <c r="F234" s="55" t="s">
        <v>6793</v>
      </c>
      <c r="G234" s="35">
        <v>1</v>
      </c>
      <c r="H234" s="66" t="s">
        <v>12</v>
      </c>
      <c r="I234" s="61" t="s">
        <v>5441</v>
      </c>
      <c r="J234" s="38">
        <v>32.72</v>
      </c>
      <c r="K234" s="38">
        <v>26.994</v>
      </c>
      <c r="L234" s="38">
        <v>23.721999999999998</v>
      </c>
      <c r="M234" s="38">
        <v>0</v>
      </c>
      <c r="N234" s="39" t="s">
        <v>3</v>
      </c>
      <c r="O234" s="39" t="s">
        <v>5463</v>
      </c>
      <c r="P234" s="46" t="s">
        <v>18502</v>
      </c>
    </row>
    <row r="235" spans="1:16" customFormat="false" ht="12" hidden="1" outlineLevel="1">
      <c r="A235" s="14"/>
      <c r="B235" s="17" t="s">
        <v>0</v>
      </c>
      <c r="C235" s="49" t="s">
        <v>5485</v>
      </c>
      <c r="D235" s="65" t="s">
        <v>5717</v>
      </c>
      <c r="E235" s="54">
        <v>550650</v>
      </c>
      <c r="F235" s="55" t="s">
        <v>6794</v>
      </c>
      <c r="G235" s="35">
        <v>1</v>
      </c>
      <c r="H235" s="66" t="s">
        <v>12</v>
      </c>
      <c r="I235" s="61" t="s">
        <v>5441</v>
      </c>
      <c r="J235" s="38">
        <v>32.72</v>
      </c>
      <c r="K235" s="38">
        <v>26.994</v>
      </c>
      <c r="L235" s="38">
        <v>23.721999999999998</v>
      </c>
      <c r="M235" s="38">
        <v>0</v>
      </c>
      <c r="N235" s="39" t="s">
        <v>3</v>
      </c>
      <c r="O235" s="39" t="s">
        <v>5463</v>
      </c>
      <c r="P235" s="46" t="s">
        <v>18502</v>
      </c>
    </row>
    <row r="236" spans="1:16" customFormat="false" ht="12" hidden="1" outlineLevel="1">
      <c r="A236" s="14"/>
      <c r="B236" s="17" t="s">
        <v>0</v>
      </c>
      <c r="C236" s="49" t="s">
        <v>5485</v>
      </c>
      <c r="D236" s="65" t="s">
        <v>5718</v>
      </c>
      <c r="E236" s="54">
        <v>550660</v>
      </c>
      <c r="F236" s="55" t="s">
        <v>6795</v>
      </c>
      <c r="G236" s="35">
        <v>1</v>
      </c>
      <c r="H236" s="66" t="s">
        <v>12</v>
      </c>
      <c r="I236" s="61" t="s">
        <v>5441</v>
      </c>
      <c r="J236" s="38">
        <v>32.72</v>
      </c>
      <c r="K236" s="38">
        <v>26.994</v>
      </c>
      <c r="L236" s="38">
        <v>23.721999999999998</v>
      </c>
      <c r="M236" s="38">
        <v>0</v>
      </c>
      <c r="N236" s="39" t="s">
        <v>3</v>
      </c>
      <c r="O236" s="39" t="s">
        <v>5463</v>
      </c>
      <c r="P236" s="46" t="s">
        <v>18502</v>
      </c>
    </row>
    <row r="237" spans="1:16" customFormat="false" ht="12" hidden="1" outlineLevel="1">
      <c r="A237" s="14"/>
      <c r="B237" s="17" t="s">
        <v>0</v>
      </c>
      <c r="C237" s="49" t="s">
        <v>5485</v>
      </c>
      <c r="D237" s="65" t="s">
        <v>5719</v>
      </c>
      <c r="E237" s="54">
        <v>550670</v>
      </c>
      <c r="F237" s="55" t="s">
        <v>6796</v>
      </c>
      <c r="G237" s="35">
        <v>1</v>
      </c>
      <c r="H237" s="66" t="s">
        <v>12</v>
      </c>
      <c r="I237" s="61" t="s">
        <v>5441</v>
      </c>
      <c r="J237" s="38">
        <v>32.72</v>
      </c>
      <c r="K237" s="38">
        <v>26.994</v>
      </c>
      <c r="L237" s="38">
        <v>23.721999999999998</v>
      </c>
      <c r="M237" s="38">
        <v>0</v>
      </c>
      <c r="N237" s="39" t="s">
        <v>3</v>
      </c>
      <c r="O237" s="39" t="s">
        <v>5463</v>
      </c>
      <c r="P237" s="46" t="s">
        <v>18502</v>
      </c>
    </row>
    <row r="238" spans="1:16" customFormat="false" ht="12" hidden="1" outlineLevel="1">
      <c r="A238" s="14"/>
      <c r="B238" s="17" t="s">
        <v>0</v>
      </c>
      <c r="C238" s="49" t="s">
        <v>5485</v>
      </c>
      <c r="D238" s="65" t="s">
        <v>5720</v>
      </c>
      <c r="E238" s="54">
        <v>550600</v>
      </c>
      <c r="F238" s="55" t="s">
        <v>6797</v>
      </c>
      <c r="G238" s="35">
        <v>1</v>
      </c>
      <c r="H238" s="66" t="s">
        <v>12</v>
      </c>
      <c r="I238" s="61" t="s">
        <v>5441</v>
      </c>
      <c r="J238" s="38">
        <v>32.72</v>
      </c>
      <c r="K238" s="38">
        <v>26.994</v>
      </c>
      <c r="L238" s="38">
        <v>23.721999999999998</v>
      </c>
      <c r="M238" s="38">
        <v>0</v>
      </c>
      <c r="N238" s="39" t="s">
        <v>3</v>
      </c>
      <c r="O238" s="39" t="s">
        <v>5463</v>
      </c>
      <c r="P238" s="46" t="s">
        <v>18502</v>
      </c>
    </row>
    <row r="239" spans="1:16" customFormat="false" ht="12" hidden="1" outlineLevel="1">
      <c r="A239" s="14"/>
      <c r="B239" s="17" t="s">
        <v>0</v>
      </c>
      <c r="C239" s="49" t="s">
        <v>5485</v>
      </c>
      <c r="D239" s="65" t="s">
        <v>5721</v>
      </c>
      <c r="E239" s="54">
        <v>550610</v>
      </c>
      <c r="F239" s="55" t="s">
        <v>6798</v>
      </c>
      <c r="G239" s="35">
        <v>1</v>
      </c>
      <c r="H239" s="66" t="s">
        <v>12</v>
      </c>
      <c r="I239" s="61" t="s">
        <v>5441</v>
      </c>
      <c r="J239" s="38">
        <v>32.72</v>
      </c>
      <c r="K239" s="38">
        <v>26.994</v>
      </c>
      <c r="L239" s="38">
        <v>23.721999999999998</v>
      </c>
      <c r="M239" s="38">
        <v>0</v>
      </c>
      <c r="N239" s="39" t="s">
        <v>3</v>
      </c>
      <c r="O239" s="39" t="s">
        <v>5463</v>
      </c>
      <c r="P239" s="46" t="s">
        <v>18502</v>
      </c>
    </row>
    <row r="240" spans="1:16" customFormat="false" ht="12" hidden="1" outlineLevel="1">
      <c r="A240" s="14"/>
      <c r="B240" s="17" t="s">
        <v>0</v>
      </c>
      <c r="C240" s="49" t="s">
        <v>5485</v>
      </c>
      <c r="D240" s="65" t="s">
        <v>5722</v>
      </c>
      <c r="E240" s="54">
        <v>550620</v>
      </c>
      <c r="F240" s="55" t="s">
        <v>6799</v>
      </c>
      <c r="G240" s="35">
        <v>1</v>
      </c>
      <c r="H240" s="66" t="s">
        <v>12</v>
      </c>
      <c r="I240" s="61" t="s">
        <v>5441</v>
      </c>
      <c r="J240" s="38">
        <v>32.72</v>
      </c>
      <c r="K240" s="38">
        <v>26.994</v>
      </c>
      <c r="L240" s="38">
        <v>23.721999999999998</v>
      </c>
      <c r="M240" s="38">
        <v>0</v>
      </c>
      <c r="N240" s="39" t="s">
        <v>3</v>
      </c>
      <c r="O240" s="39" t="s">
        <v>5463</v>
      </c>
      <c r="P240" s="46" t="s">
        <v>18502</v>
      </c>
    </row>
    <row r="241" spans="1:16" customFormat="false" ht="12" hidden="1" outlineLevel="1">
      <c r="A241" s="14"/>
      <c r="B241" s="17" t="s">
        <v>0</v>
      </c>
      <c r="C241" s="49" t="s">
        <v>5485</v>
      </c>
      <c r="D241" s="65" t="s">
        <v>5723</v>
      </c>
      <c r="E241" s="54">
        <v>550630</v>
      </c>
      <c r="F241" s="55" t="s">
        <v>6800</v>
      </c>
      <c r="G241" s="35">
        <v>1</v>
      </c>
      <c r="H241" s="66" t="s">
        <v>12</v>
      </c>
      <c r="I241" s="61" t="s">
        <v>5441</v>
      </c>
      <c r="J241" s="38">
        <v>32.72</v>
      </c>
      <c r="K241" s="38">
        <v>26.994</v>
      </c>
      <c r="L241" s="38">
        <v>23.721999999999998</v>
      </c>
      <c r="M241" s="38">
        <v>0</v>
      </c>
      <c r="N241" s="39" t="s">
        <v>3</v>
      </c>
      <c r="O241" s="39" t="s">
        <v>5463</v>
      </c>
      <c r="P241" s="46" t="s">
        <v>18502</v>
      </c>
    </row>
    <row r="242" spans="1:16" customFormat="false" ht="29.25" hidden="1" outlineLevel="1">
      <c r="A242" s="14"/>
      <c r="B242" s="17" t="s">
        <v>0</v>
      </c>
      <c r="C242" s="49" t="s">
        <v>5485</v>
      </c>
      <c r="D242" s="65" t="s">
        <v>5724</v>
      </c>
      <c r="E242" s="54">
        <v>371580</v>
      </c>
      <c r="F242" s="55" t="s">
        <v>6801</v>
      </c>
      <c r="G242" s="35">
        <v>0</v>
      </c>
      <c r="H242" s="66" t="s">
        <v>12</v>
      </c>
      <c r="I242" s="61" t="s">
        <v>5441</v>
      </c>
      <c r="J242" s="38">
        <v>34.355999999999995</v>
      </c>
      <c r="K242" s="38">
        <v>29.447999999999997</v>
      </c>
      <c r="L242" s="38">
        <v>26.175999999999998</v>
      </c>
      <c r="M242" s="38">
        <v>0</v>
      </c>
      <c r="N242" s="39" t="s">
        <v>3</v>
      </c>
      <c r="O242" s="39" t="s">
        <v>5463</v>
      </c>
      <c r="P242" s="46"/>
    </row>
    <row r="243" spans="1:16" customFormat="false" ht="19.5" hidden="1" outlineLevel="1">
      <c r="A243" s="14"/>
      <c r="B243" s="17" t="s">
        <v>0</v>
      </c>
      <c r="C243" s="49" t="s">
        <v>5485</v>
      </c>
      <c r="D243" s="65" t="s">
        <v>5725</v>
      </c>
      <c r="E243" s="54">
        <v>373920</v>
      </c>
      <c r="F243" s="55" t="s">
        <v>6802</v>
      </c>
      <c r="G243" s="35">
        <v>0</v>
      </c>
      <c r="H243" s="66" t="s">
        <v>12</v>
      </c>
      <c r="I243" s="61" t="s">
        <v>5441</v>
      </c>
      <c r="J243" s="38">
        <v>34.355999999999995</v>
      </c>
      <c r="K243" s="38">
        <v>29.447999999999997</v>
      </c>
      <c r="L243" s="38">
        <v>26.175999999999998</v>
      </c>
      <c r="M243" s="38">
        <v>0</v>
      </c>
      <c r="N243" s="39" t="s">
        <v>3</v>
      </c>
      <c r="O243" s="39" t="s">
        <v>5463</v>
      </c>
      <c r="P243" s="46"/>
    </row>
    <row r="244" spans="1:16" customFormat="false" ht="19.5" hidden="1" outlineLevel="1">
      <c r="A244" s="14"/>
      <c r="B244" s="17" t="s">
        <v>0</v>
      </c>
      <c r="C244" s="49" t="s">
        <v>5485</v>
      </c>
      <c r="D244" s="65" t="s">
        <v>5726</v>
      </c>
      <c r="E244" s="54">
        <v>373940</v>
      </c>
      <c r="F244" s="55" t="s">
        <v>6803</v>
      </c>
      <c r="G244" s="35">
        <v>0</v>
      </c>
      <c r="H244" s="66" t="s">
        <v>12</v>
      </c>
      <c r="I244" s="61" t="s">
        <v>5441</v>
      </c>
      <c r="J244" s="38">
        <v>34.355999999999995</v>
      </c>
      <c r="K244" s="38">
        <v>29.447999999999997</v>
      </c>
      <c r="L244" s="38">
        <v>26.175999999999998</v>
      </c>
      <c r="M244" s="38">
        <v>0</v>
      </c>
      <c r="N244" s="39" t="s">
        <v>3</v>
      </c>
      <c r="O244" s="39" t="s">
        <v>5463</v>
      </c>
      <c r="P244" s="46"/>
    </row>
    <row r="245" spans="1:16" customFormat="false" ht="19.5" hidden="1" outlineLevel="1">
      <c r="A245" s="14"/>
      <c r="B245" s="17" t="s">
        <v>0</v>
      </c>
      <c r="C245" s="49" t="s">
        <v>5485</v>
      </c>
      <c r="D245" s="65" t="s">
        <v>5727</v>
      </c>
      <c r="E245" s="54">
        <v>373930</v>
      </c>
      <c r="F245" s="55" t="s">
        <v>6804</v>
      </c>
      <c r="G245" s="35">
        <v>0</v>
      </c>
      <c r="H245" s="66" t="s">
        <v>12</v>
      </c>
      <c r="I245" s="61" t="s">
        <v>5441</v>
      </c>
      <c r="J245" s="38">
        <v>34.355999999999995</v>
      </c>
      <c r="K245" s="38">
        <v>29.447999999999997</v>
      </c>
      <c r="L245" s="38">
        <v>26.175999999999998</v>
      </c>
      <c r="M245" s="38">
        <v>0</v>
      </c>
      <c r="N245" s="39" t="s">
        <v>3</v>
      </c>
      <c r="O245" s="39" t="s">
        <v>5463</v>
      </c>
      <c r="P245" s="46"/>
    </row>
    <row r="246" spans="1:16" customFormat="false" ht="29.25" hidden="1" outlineLevel="1">
      <c r="A246" s="14"/>
      <c r="B246" s="17" t="s">
        <v>0</v>
      </c>
      <c r="C246" s="49" t="s">
        <v>5485</v>
      </c>
      <c r="D246" s="65" t="s">
        <v>5728</v>
      </c>
      <c r="E246" s="54">
        <v>369520</v>
      </c>
      <c r="F246" s="55" t="s">
        <v>6805</v>
      </c>
      <c r="G246" s="35">
        <v>0</v>
      </c>
      <c r="H246" s="66" t="s">
        <v>12</v>
      </c>
      <c r="I246" s="61" t="s">
        <v>5441</v>
      </c>
      <c r="J246" s="38">
        <v>32.72</v>
      </c>
      <c r="K246" s="38">
        <v>27.812000000000001</v>
      </c>
      <c r="L246" s="38">
        <v>23.721999999999998</v>
      </c>
      <c r="M246" s="38">
        <v>0</v>
      </c>
      <c r="N246" s="39" t="s">
        <v>5457</v>
      </c>
      <c r="O246" s="39" t="s">
        <v>5463</v>
      </c>
      <c r="P246" s="46"/>
    </row>
    <row r="247" spans="1:16" customFormat="false" ht="19.5" hidden="1" outlineLevel="1">
      <c r="A247" s="14"/>
      <c r="B247" s="17" t="s">
        <v>0</v>
      </c>
      <c r="C247" s="49" t="s">
        <v>5485</v>
      </c>
      <c r="D247" s="65" t="s">
        <v>5729</v>
      </c>
      <c r="E247" s="54">
        <v>369530</v>
      </c>
      <c r="F247" s="55" t="s">
        <v>6806</v>
      </c>
      <c r="G247" s="35">
        <v>0</v>
      </c>
      <c r="H247" s="66" t="s">
        <v>12</v>
      </c>
      <c r="I247" s="61" t="s">
        <v>5441</v>
      </c>
      <c r="J247" s="38">
        <v>32.72</v>
      </c>
      <c r="K247" s="38">
        <v>27.812000000000001</v>
      </c>
      <c r="L247" s="38">
        <v>23.721999999999998</v>
      </c>
      <c r="M247" s="38">
        <v>0</v>
      </c>
      <c r="N247" s="39" t="s">
        <v>3</v>
      </c>
      <c r="O247" s="39" t="s">
        <v>5463</v>
      </c>
      <c r="P247" s="46"/>
    </row>
    <row r="248" spans="1:16" customFormat="false" ht="19.5" hidden="1" outlineLevel="1">
      <c r="A248" s="14"/>
      <c r="B248" s="17" t="s">
        <v>0</v>
      </c>
      <c r="C248" s="49" t="s">
        <v>5485</v>
      </c>
      <c r="D248" s="65" t="s">
        <v>5730</v>
      </c>
      <c r="E248" s="54">
        <v>369550</v>
      </c>
      <c r="F248" s="55" t="s">
        <v>6807</v>
      </c>
      <c r="G248" s="35">
        <v>0</v>
      </c>
      <c r="H248" s="66" t="s">
        <v>12</v>
      </c>
      <c r="I248" s="61" t="s">
        <v>5441</v>
      </c>
      <c r="J248" s="38">
        <v>32.72</v>
      </c>
      <c r="K248" s="38">
        <v>27.812000000000001</v>
      </c>
      <c r="L248" s="38">
        <v>23.721999999999998</v>
      </c>
      <c r="M248" s="38">
        <v>0</v>
      </c>
      <c r="N248" s="39" t="s">
        <v>3</v>
      </c>
      <c r="O248" s="39" t="s">
        <v>5463</v>
      </c>
      <c r="P248" s="46"/>
    </row>
    <row r="249" spans="1:16" customFormat="false" ht="19.5" hidden="1" outlineLevel="1">
      <c r="A249" s="14"/>
      <c r="B249" s="17" t="s">
        <v>0</v>
      </c>
      <c r="C249" s="49" t="s">
        <v>5485</v>
      </c>
      <c r="D249" s="65" t="s">
        <v>5731</v>
      </c>
      <c r="E249" s="54">
        <v>369540</v>
      </c>
      <c r="F249" s="55" t="s">
        <v>6808</v>
      </c>
      <c r="G249" s="35">
        <v>0</v>
      </c>
      <c r="H249" s="66" t="s">
        <v>12</v>
      </c>
      <c r="I249" s="61" t="s">
        <v>5441</v>
      </c>
      <c r="J249" s="38">
        <v>32.72</v>
      </c>
      <c r="K249" s="38">
        <v>27.812000000000001</v>
      </c>
      <c r="L249" s="38">
        <v>23.721999999999998</v>
      </c>
      <c r="M249" s="38">
        <v>0</v>
      </c>
      <c r="N249" s="39" t="s">
        <v>3</v>
      </c>
      <c r="O249" s="39" t="s">
        <v>5463</v>
      </c>
      <c r="P249" s="46"/>
    </row>
    <row r="250" spans="1:16" customFormat="false" ht="12" hidden="1" outlineLevel="1">
      <c r="A250" s="14"/>
      <c r="B250" s="17" t="s">
        <v>0</v>
      </c>
      <c r="C250" s="49" t="s">
        <v>5485</v>
      </c>
      <c r="D250" s="65" t="s">
        <v>5732</v>
      </c>
      <c r="E250" s="54">
        <v>384890</v>
      </c>
      <c r="F250" s="55" t="s">
        <v>6809</v>
      </c>
      <c r="G250" s="35">
        <v>0</v>
      </c>
      <c r="H250" s="66" t="s">
        <v>12</v>
      </c>
      <c r="I250" s="61" t="s">
        <v>5414</v>
      </c>
      <c r="J250" s="38">
        <v>53.17</v>
      </c>
      <c r="K250" s="38">
        <v>46.625999999999998</v>
      </c>
      <c r="L250" s="38">
        <v>40.082000000000001</v>
      </c>
      <c r="M250" s="38">
        <v>0</v>
      </c>
      <c r="N250" s="39" t="s">
        <v>3</v>
      </c>
      <c r="O250" s="39" t="s">
        <v>5463</v>
      </c>
      <c r="P250" s="46"/>
    </row>
    <row r="251" spans="1:16" customFormat="false" ht="12" hidden="1" outlineLevel="1">
      <c r="A251" s="14"/>
      <c r="B251" s="17" t="s">
        <v>0</v>
      </c>
      <c r="C251" s="49" t="s">
        <v>5485</v>
      </c>
      <c r="D251" s="65" t="s">
        <v>5733</v>
      </c>
      <c r="E251" s="54">
        <v>554840</v>
      </c>
      <c r="F251" s="55" t="s">
        <v>6810</v>
      </c>
      <c r="G251" s="35">
        <v>0</v>
      </c>
      <c r="H251" s="66" t="s">
        <v>12</v>
      </c>
      <c r="I251" s="61" t="s">
        <v>5413</v>
      </c>
      <c r="J251" s="38">
        <v>163.6</v>
      </c>
      <c r="K251" s="38">
        <v>147.24</v>
      </c>
      <c r="L251" s="38">
        <v>130.88</v>
      </c>
      <c r="M251" s="38">
        <v>0</v>
      </c>
      <c r="N251" s="39" t="s">
        <v>3</v>
      </c>
      <c r="O251" s="39" t="s">
        <v>5463</v>
      </c>
      <c r="P251" s="46"/>
    </row>
    <row r="252" spans="1:16" customFormat="false" ht="12" hidden="1" outlineLevel="1">
      <c r="A252" s="14"/>
      <c r="B252" s="17" t="s">
        <v>0</v>
      </c>
      <c r="C252" s="49" t="s">
        <v>5485</v>
      </c>
      <c r="D252" s="65" t="s">
        <v>5734</v>
      </c>
      <c r="E252" s="54">
        <v>554850</v>
      </c>
      <c r="F252" s="55" t="s">
        <v>6811</v>
      </c>
      <c r="G252" s="35">
        <v>0</v>
      </c>
      <c r="H252" s="66" t="s">
        <v>12</v>
      </c>
      <c r="I252" s="61" t="s">
        <v>5413</v>
      </c>
      <c r="J252" s="38">
        <v>163.6</v>
      </c>
      <c r="K252" s="38">
        <v>147.24</v>
      </c>
      <c r="L252" s="38">
        <v>130.88</v>
      </c>
      <c r="M252" s="38">
        <v>0</v>
      </c>
      <c r="N252" s="39" t="s">
        <v>3</v>
      </c>
      <c r="O252" s="39" t="s">
        <v>5463</v>
      </c>
      <c r="P252" s="46"/>
    </row>
    <row r="253" spans="1:16" customFormat="false" ht="12" hidden="1" outlineLevel="1">
      <c r="A253" s="14"/>
      <c r="B253" s="17" t="s">
        <v>0</v>
      </c>
      <c r="C253" s="49" t="s">
        <v>5485</v>
      </c>
      <c r="D253" s="65" t="s">
        <v>5735</v>
      </c>
      <c r="E253" s="54">
        <v>554860</v>
      </c>
      <c r="F253" s="55" t="s">
        <v>6812</v>
      </c>
      <c r="G253" s="35">
        <v>0</v>
      </c>
      <c r="H253" s="66" t="s">
        <v>12</v>
      </c>
      <c r="I253" s="61" t="s">
        <v>5413</v>
      </c>
      <c r="J253" s="38">
        <v>163.6</v>
      </c>
      <c r="K253" s="38">
        <v>147.24</v>
      </c>
      <c r="L253" s="38">
        <v>130.88</v>
      </c>
      <c r="M253" s="38">
        <v>0</v>
      </c>
      <c r="N253" s="39" t="s">
        <v>3</v>
      </c>
      <c r="O253" s="39" t="s">
        <v>5463</v>
      </c>
      <c r="P253" s="46"/>
    </row>
    <row r="254" spans="1:16" customFormat="false" ht="12" hidden="1" outlineLevel="1">
      <c r="A254" s="14"/>
      <c r="B254" s="17" t="s">
        <v>0</v>
      </c>
      <c r="C254" s="49" t="s">
        <v>5485</v>
      </c>
      <c r="D254" s="65" t="s">
        <v>5736</v>
      </c>
      <c r="E254" s="54">
        <v>554870</v>
      </c>
      <c r="F254" s="55" t="s">
        <v>6813</v>
      </c>
      <c r="G254" s="35">
        <v>0</v>
      </c>
      <c r="H254" s="66" t="s">
        <v>12</v>
      </c>
      <c r="I254" s="61" t="s">
        <v>5413</v>
      </c>
      <c r="J254" s="38">
        <v>163.6</v>
      </c>
      <c r="K254" s="38">
        <v>147.24</v>
      </c>
      <c r="L254" s="38">
        <v>130.88</v>
      </c>
      <c r="M254" s="38">
        <v>0</v>
      </c>
      <c r="N254" s="39" t="s">
        <v>3</v>
      </c>
      <c r="O254" s="39" t="s">
        <v>5463</v>
      </c>
      <c r="P254" s="46"/>
    </row>
    <row r="255" spans="1:16" customFormat="false" ht="12" hidden="1" outlineLevel="1">
      <c r="A255" s="14"/>
      <c r="B255" s="17" t="s">
        <v>0</v>
      </c>
      <c r="C255" s="49" t="s">
        <v>5485</v>
      </c>
      <c r="D255" s="65" t="s">
        <v>5737</v>
      </c>
      <c r="E255" s="54">
        <v>569030</v>
      </c>
      <c r="F255" s="55" t="s">
        <v>6814</v>
      </c>
      <c r="G255" s="35">
        <v>0</v>
      </c>
      <c r="H255" s="66" t="s">
        <v>12</v>
      </c>
      <c r="I255" s="61" t="s">
        <v>5413</v>
      </c>
      <c r="J255" s="38">
        <v>44.99</v>
      </c>
      <c r="K255" s="38">
        <v>39.263999999999996</v>
      </c>
      <c r="L255" s="38">
        <v>35.173999999999999</v>
      </c>
      <c r="M255" s="38">
        <v>0</v>
      </c>
      <c r="N255" s="39" t="s">
        <v>3</v>
      </c>
      <c r="O255" s="39" t="s">
        <v>5463</v>
      </c>
      <c r="P255" s="46"/>
    </row>
    <row r="256" spans="1:16" customFormat="false" ht="12" hidden="1" outlineLevel="1">
      <c r="A256" s="14"/>
      <c r="B256" s="17" t="s">
        <v>0</v>
      </c>
      <c r="C256" s="49" t="s">
        <v>5485</v>
      </c>
      <c r="D256" s="65" t="s">
        <v>5738</v>
      </c>
      <c r="E256" s="54">
        <v>538890</v>
      </c>
      <c r="F256" s="55" t="s">
        <v>6815</v>
      </c>
      <c r="G256" s="35">
        <v>0</v>
      </c>
      <c r="H256" s="66" t="s">
        <v>12</v>
      </c>
      <c r="I256" s="61" t="s">
        <v>5441</v>
      </c>
      <c r="J256" s="38">
        <v>20.45</v>
      </c>
      <c r="K256" s="38">
        <v>17.177999999999997</v>
      </c>
      <c r="L256" s="38">
        <v>14.723999999999998</v>
      </c>
      <c r="M256" s="38">
        <v>0</v>
      </c>
      <c r="N256" s="39" t="s">
        <v>3</v>
      </c>
      <c r="O256" s="39" t="s">
        <v>5463</v>
      </c>
      <c r="P256" s="46"/>
    </row>
    <row r="257" spans="1:16" customFormat="false" ht="12" hidden="1" outlineLevel="1">
      <c r="A257" s="14"/>
      <c r="B257" s="17" t="s">
        <v>0</v>
      </c>
      <c r="C257" s="49" t="s">
        <v>5485</v>
      </c>
      <c r="D257" s="65" t="s">
        <v>5739</v>
      </c>
      <c r="E257" s="54">
        <v>538910</v>
      </c>
      <c r="F257" s="55" t="s">
        <v>6816</v>
      </c>
      <c r="G257" s="35">
        <v>0</v>
      </c>
      <c r="H257" s="66" t="s">
        <v>12</v>
      </c>
      <c r="I257" s="61" t="s">
        <v>5441</v>
      </c>
      <c r="J257" s="38">
        <v>20.45</v>
      </c>
      <c r="K257" s="38">
        <v>17.177999999999997</v>
      </c>
      <c r="L257" s="38">
        <v>14.723999999999998</v>
      </c>
      <c r="M257" s="38">
        <v>0</v>
      </c>
      <c r="N257" s="39" t="s">
        <v>3</v>
      </c>
      <c r="O257" s="39" t="s">
        <v>5463</v>
      </c>
      <c r="P257" s="46"/>
    </row>
    <row r="258" spans="1:16" customFormat="false" ht="12" hidden="1" outlineLevel="1">
      <c r="A258" s="14"/>
      <c r="B258" s="17" t="s">
        <v>0</v>
      </c>
      <c r="C258" s="49" t="s">
        <v>5485</v>
      </c>
      <c r="D258" s="65" t="s">
        <v>5740</v>
      </c>
      <c r="E258" s="54">
        <v>538920</v>
      </c>
      <c r="F258" s="55" t="s">
        <v>6817</v>
      </c>
      <c r="G258" s="35">
        <v>0</v>
      </c>
      <c r="H258" s="66" t="s">
        <v>12</v>
      </c>
      <c r="I258" s="61" t="s">
        <v>5441</v>
      </c>
      <c r="J258" s="38">
        <v>20.45</v>
      </c>
      <c r="K258" s="38">
        <v>17.177999999999997</v>
      </c>
      <c r="L258" s="38">
        <v>14.723999999999998</v>
      </c>
      <c r="M258" s="38">
        <v>0</v>
      </c>
      <c r="N258" s="39" t="s">
        <v>3</v>
      </c>
      <c r="O258" s="39" t="s">
        <v>5463</v>
      </c>
      <c r="P258" s="46"/>
    </row>
    <row r="259" spans="1:16" customFormat="false" ht="12" hidden="1" outlineLevel="1">
      <c r="A259" s="14"/>
      <c r="B259" s="17" t="s">
        <v>0</v>
      </c>
      <c r="C259" s="49" t="s">
        <v>5485</v>
      </c>
      <c r="D259" s="65" t="s">
        <v>5741</v>
      </c>
      <c r="E259" s="54">
        <v>538930</v>
      </c>
      <c r="F259" s="55" t="s">
        <v>6818</v>
      </c>
      <c r="G259" s="35">
        <v>0</v>
      </c>
      <c r="H259" s="66" t="s">
        <v>12</v>
      </c>
      <c r="I259" s="61" t="s">
        <v>5441</v>
      </c>
      <c r="J259" s="38">
        <v>20.45</v>
      </c>
      <c r="K259" s="38">
        <v>17.177999999999997</v>
      </c>
      <c r="L259" s="38">
        <v>14.723999999999998</v>
      </c>
      <c r="M259" s="38">
        <v>0</v>
      </c>
      <c r="N259" s="39" t="s">
        <v>3</v>
      </c>
      <c r="O259" s="39" t="s">
        <v>5463</v>
      </c>
      <c r="P259" s="46"/>
    </row>
    <row r="260" spans="1:16" customFormat="false" ht="12" hidden="1" outlineLevel="1">
      <c r="A260" s="14"/>
      <c r="B260" s="17" t="s">
        <v>0</v>
      </c>
      <c r="C260" s="49" t="s">
        <v>5485</v>
      </c>
      <c r="D260" s="65" t="s">
        <v>5742</v>
      </c>
      <c r="E260" s="54">
        <v>538880</v>
      </c>
      <c r="F260" s="55" t="s">
        <v>6819</v>
      </c>
      <c r="G260" s="35">
        <v>0</v>
      </c>
      <c r="H260" s="66" t="s">
        <v>12</v>
      </c>
      <c r="I260" s="61" t="s">
        <v>5441</v>
      </c>
      <c r="J260" s="38">
        <v>21.268000000000001</v>
      </c>
      <c r="K260" s="38">
        <v>17.995999999999999</v>
      </c>
      <c r="L260" s="38">
        <v>14.723999999999998</v>
      </c>
      <c r="M260" s="38">
        <v>0</v>
      </c>
      <c r="N260" s="39" t="s">
        <v>3</v>
      </c>
      <c r="O260" s="39" t="s">
        <v>5463</v>
      </c>
      <c r="P260" s="46"/>
    </row>
    <row r="261" spans="1:16" customFormat="false" ht="12" hidden="1" outlineLevel="1">
      <c r="A261" s="14"/>
      <c r="B261" s="17" t="s">
        <v>0</v>
      </c>
      <c r="C261" s="49" t="s">
        <v>5485</v>
      </c>
      <c r="D261" s="65" t="s">
        <v>5743</v>
      </c>
      <c r="E261" s="54">
        <v>384920</v>
      </c>
      <c r="F261" s="55" t="s">
        <v>6820</v>
      </c>
      <c r="G261" s="35">
        <v>0</v>
      </c>
      <c r="H261" s="66" t="s">
        <v>12</v>
      </c>
      <c r="I261" s="61" t="s">
        <v>5414</v>
      </c>
      <c r="J261" s="38">
        <v>44.99</v>
      </c>
      <c r="K261" s="38">
        <v>40.9</v>
      </c>
      <c r="L261" s="38">
        <v>36.81</v>
      </c>
      <c r="M261" s="38">
        <v>0</v>
      </c>
      <c r="N261" s="39" t="s">
        <v>3</v>
      </c>
      <c r="O261" s="39" t="s">
        <v>5463</v>
      </c>
      <c r="P261" s="46"/>
    </row>
    <row r="262" spans="1:16" customFormat="false" ht="12" hidden="1" outlineLevel="1">
      <c r="A262" s="14"/>
      <c r="B262" s="17" t="s">
        <v>0</v>
      </c>
      <c r="C262" s="49" t="s">
        <v>5485</v>
      </c>
      <c r="D262" s="65" t="s">
        <v>5744</v>
      </c>
      <c r="E262" s="54">
        <v>384940</v>
      </c>
      <c r="F262" s="55" t="s">
        <v>6821</v>
      </c>
      <c r="G262" s="35">
        <v>0</v>
      </c>
      <c r="H262" s="66" t="s">
        <v>12</v>
      </c>
      <c r="I262" s="61" t="s">
        <v>5414</v>
      </c>
      <c r="J262" s="38">
        <v>44.99</v>
      </c>
      <c r="K262" s="38">
        <v>40.9</v>
      </c>
      <c r="L262" s="38">
        <v>36.81</v>
      </c>
      <c r="M262" s="38">
        <v>0</v>
      </c>
      <c r="N262" s="39" t="s">
        <v>3</v>
      </c>
      <c r="O262" s="39" t="s">
        <v>5463</v>
      </c>
      <c r="P262" s="46"/>
    </row>
    <row r="263" spans="1:16" customFormat="false" ht="12" hidden="1" outlineLevel="1">
      <c r="A263" s="14"/>
      <c r="B263" s="17" t="s">
        <v>0</v>
      </c>
      <c r="C263" s="49" t="s">
        <v>5485</v>
      </c>
      <c r="D263" s="65" t="s">
        <v>5745</v>
      </c>
      <c r="E263" s="54">
        <v>553410</v>
      </c>
      <c r="F263" s="55" t="s">
        <v>6822</v>
      </c>
      <c r="G263" s="35">
        <v>0</v>
      </c>
      <c r="H263" s="66" t="s">
        <v>12</v>
      </c>
      <c r="I263" s="61" t="s">
        <v>5413</v>
      </c>
      <c r="J263" s="38">
        <v>20.45</v>
      </c>
      <c r="K263" s="38">
        <v>17.177999999999997</v>
      </c>
      <c r="L263" s="38">
        <v>13.906000000000001</v>
      </c>
      <c r="M263" s="38">
        <v>0</v>
      </c>
      <c r="N263" s="39" t="s">
        <v>3</v>
      </c>
      <c r="O263" s="39" t="s">
        <v>5463</v>
      </c>
      <c r="P263" s="46"/>
    </row>
    <row r="264" spans="1:16" customFormat="false" ht="12" hidden="1" outlineLevel="1">
      <c r="A264" s="14"/>
      <c r="B264" s="17" t="s">
        <v>0</v>
      </c>
      <c r="C264" s="49" t="s">
        <v>5485</v>
      </c>
      <c r="D264" s="65" t="s">
        <v>5746</v>
      </c>
      <c r="E264" s="54">
        <v>553420</v>
      </c>
      <c r="F264" s="55" t="s">
        <v>6823</v>
      </c>
      <c r="G264" s="35">
        <v>0</v>
      </c>
      <c r="H264" s="66" t="s">
        <v>12</v>
      </c>
      <c r="I264" s="61" t="s">
        <v>5413</v>
      </c>
      <c r="J264" s="38">
        <v>20.45</v>
      </c>
      <c r="K264" s="38">
        <v>17.177999999999997</v>
      </c>
      <c r="L264" s="38">
        <v>13.906000000000001</v>
      </c>
      <c r="M264" s="38">
        <v>0</v>
      </c>
      <c r="N264" s="39" t="s">
        <v>3</v>
      </c>
      <c r="O264" s="39" t="s">
        <v>5463</v>
      </c>
      <c r="P264" s="46"/>
    </row>
    <row r="265" spans="1:16" customFormat="false" ht="12" hidden="1" outlineLevel="1">
      <c r="A265" s="14"/>
      <c r="B265" s="17" t="s">
        <v>0</v>
      </c>
      <c r="C265" s="49" t="s">
        <v>5485</v>
      </c>
      <c r="D265" s="65" t="s">
        <v>5747</v>
      </c>
      <c r="E265" s="54">
        <v>553430</v>
      </c>
      <c r="F265" s="55" t="s">
        <v>6824</v>
      </c>
      <c r="G265" s="35">
        <v>0</v>
      </c>
      <c r="H265" s="66" t="s">
        <v>12</v>
      </c>
      <c r="I265" s="61" t="s">
        <v>5413</v>
      </c>
      <c r="J265" s="38">
        <v>20.45</v>
      </c>
      <c r="K265" s="38">
        <v>17.177999999999997</v>
      </c>
      <c r="L265" s="38">
        <v>13.906000000000001</v>
      </c>
      <c r="M265" s="38">
        <v>0</v>
      </c>
      <c r="N265" s="39" t="s">
        <v>3</v>
      </c>
      <c r="O265" s="39" t="s">
        <v>5463</v>
      </c>
      <c r="P265" s="46"/>
    </row>
    <row r="266" spans="1:16" customFormat="false" ht="12" hidden="1" outlineLevel="1">
      <c r="A266" s="14"/>
      <c r="B266" s="17" t="s">
        <v>0</v>
      </c>
      <c r="C266" s="49" t="s">
        <v>5485</v>
      </c>
      <c r="D266" s="65" t="s">
        <v>5748</v>
      </c>
      <c r="E266" s="54">
        <v>553440</v>
      </c>
      <c r="F266" s="55" t="s">
        <v>6825</v>
      </c>
      <c r="G266" s="35">
        <v>0</v>
      </c>
      <c r="H266" s="66" t="s">
        <v>12</v>
      </c>
      <c r="I266" s="61" t="s">
        <v>5413</v>
      </c>
      <c r="J266" s="38">
        <v>20.45</v>
      </c>
      <c r="K266" s="38">
        <v>17.177999999999997</v>
      </c>
      <c r="L266" s="38">
        <v>13.906000000000001</v>
      </c>
      <c r="M266" s="38">
        <v>0</v>
      </c>
      <c r="N266" s="39" t="s">
        <v>3</v>
      </c>
      <c r="O266" s="39" t="s">
        <v>5463</v>
      </c>
      <c r="P266" s="46"/>
    </row>
    <row r="267" spans="1:16" customFormat="false" ht="12" hidden="1" outlineLevel="1">
      <c r="A267" s="14"/>
      <c r="B267" s="17" t="s">
        <v>0</v>
      </c>
      <c r="C267" s="49" t="s">
        <v>5485</v>
      </c>
      <c r="D267" s="65" t="s">
        <v>5749</v>
      </c>
      <c r="E267" s="54">
        <v>538940</v>
      </c>
      <c r="F267" s="55" t="s">
        <v>6826</v>
      </c>
      <c r="G267" s="35">
        <v>0</v>
      </c>
      <c r="H267" s="66" t="s">
        <v>12</v>
      </c>
      <c r="I267" s="61" t="s">
        <v>5441</v>
      </c>
      <c r="J267" s="38">
        <v>20.45</v>
      </c>
      <c r="K267" s="38">
        <v>17.177999999999997</v>
      </c>
      <c r="L267" s="38">
        <v>13.906000000000001</v>
      </c>
      <c r="M267" s="38">
        <v>0</v>
      </c>
      <c r="N267" s="39" t="s">
        <v>3</v>
      </c>
      <c r="O267" s="39" t="s">
        <v>5463</v>
      </c>
      <c r="P267" s="46"/>
    </row>
    <row r="268" spans="1:16" customFormat="false" ht="12" hidden="1" outlineLevel="1">
      <c r="A268" s="14"/>
      <c r="B268" s="17" t="s">
        <v>0</v>
      </c>
      <c r="C268" s="49" t="s">
        <v>5485</v>
      </c>
      <c r="D268" s="65" t="s">
        <v>5750</v>
      </c>
      <c r="E268" s="54">
        <v>538950</v>
      </c>
      <c r="F268" s="55" t="s">
        <v>6827</v>
      </c>
      <c r="G268" s="35">
        <v>0</v>
      </c>
      <c r="H268" s="66" t="s">
        <v>12</v>
      </c>
      <c r="I268" s="61" t="s">
        <v>5441</v>
      </c>
      <c r="J268" s="38">
        <v>20.45</v>
      </c>
      <c r="K268" s="38">
        <v>17.177999999999997</v>
      </c>
      <c r="L268" s="38">
        <v>13.906000000000001</v>
      </c>
      <c r="M268" s="38">
        <v>0</v>
      </c>
      <c r="N268" s="39" t="s">
        <v>3</v>
      </c>
      <c r="O268" s="39" t="s">
        <v>5463</v>
      </c>
      <c r="P268" s="46"/>
    </row>
    <row r="269" spans="1:16" customFormat="false" ht="12" hidden="1" outlineLevel="1">
      <c r="A269" s="14"/>
      <c r="B269" s="17" t="s">
        <v>0</v>
      </c>
      <c r="C269" s="49" t="s">
        <v>5485</v>
      </c>
      <c r="D269" s="65" t="s">
        <v>5751</v>
      </c>
      <c r="E269" s="54">
        <v>538960</v>
      </c>
      <c r="F269" s="55" t="s">
        <v>6828</v>
      </c>
      <c r="G269" s="35">
        <v>0</v>
      </c>
      <c r="H269" s="66" t="s">
        <v>12</v>
      </c>
      <c r="I269" s="61" t="s">
        <v>5441</v>
      </c>
      <c r="J269" s="38">
        <v>20.45</v>
      </c>
      <c r="K269" s="38">
        <v>17.177999999999997</v>
      </c>
      <c r="L269" s="38">
        <v>13.906000000000001</v>
      </c>
      <c r="M269" s="38">
        <v>0</v>
      </c>
      <c r="N269" s="39" t="s">
        <v>3</v>
      </c>
      <c r="O269" s="39" t="s">
        <v>5463</v>
      </c>
      <c r="P269" s="46"/>
    </row>
    <row r="270" spans="1:16" customFormat="false" ht="12" hidden="1" outlineLevel="1">
      <c r="A270" s="14"/>
      <c r="B270" s="17" t="s">
        <v>0</v>
      </c>
      <c r="C270" s="49" t="s">
        <v>5485</v>
      </c>
      <c r="D270" s="65" t="s">
        <v>5752</v>
      </c>
      <c r="E270" s="54">
        <v>538970</v>
      </c>
      <c r="F270" s="55" t="s">
        <v>6829</v>
      </c>
      <c r="G270" s="35">
        <v>0</v>
      </c>
      <c r="H270" s="66" t="s">
        <v>12</v>
      </c>
      <c r="I270" s="61" t="s">
        <v>5441</v>
      </c>
      <c r="J270" s="38">
        <v>20.45</v>
      </c>
      <c r="K270" s="38">
        <v>17.177999999999997</v>
      </c>
      <c r="L270" s="38">
        <v>13.906000000000001</v>
      </c>
      <c r="M270" s="38">
        <v>0</v>
      </c>
      <c r="N270" s="39" t="s">
        <v>3</v>
      </c>
      <c r="O270" s="39" t="s">
        <v>5463</v>
      </c>
      <c r="P270" s="46"/>
    </row>
    <row r="271" spans="1:16" customFormat="false" ht="12" hidden="1" outlineLevel="1">
      <c r="A271" s="14"/>
      <c r="B271" s="17" t="s">
        <v>0</v>
      </c>
      <c r="C271" s="49" t="s">
        <v>5485</v>
      </c>
      <c r="D271" s="65" t="s">
        <v>5753</v>
      </c>
      <c r="E271" s="54">
        <v>548130</v>
      </c>
      <c r="F271" s="55" t="s">
        <v>6830</v>
      </c>
      <c r="G271" s="35">
        <v>0</v>
      </c>
      <c r="H271" s="66" t="s">
        <v>12</v>
      </c>
      <c r="I271" s="61" t="s">
        <v>5441</v>
      </c>
      <c r="J271" s="38">
        <v>20.45</v>
      </c>
      <c r="K271" s="38">
        <v>17.177999999999997</v>
      </c>
      <c r="L271" s="38">
        <v>13.906000000000001</v>
      </c>
      <c r="M271" s="38">
        <v>0</v>
      </c>
      <c r="N271" s="39" t="s">
        <v>3</v>
      </c>
      <c r="O271" s="39" t="s">
        <v>5463</v>
      </c>
      <c r="P271" s="46"/>
    </row>
    <row r="272" spans="1:16" customFormat="false" ht="12" hidden="1" outlineLevel="1">
      <c r="A272" s="14"/>
      <c r="B272" s="17" t="s">
        <v>0</v>
      </c>
      <c r="C272" s="49" t="s">
        <v>5485</v>
      </c>
      <c r="D272" s="65" t="s">
        <v>5754</v>
      </c>
      <c r="E272" s="54">
        <v>548140</v>
      </c>
      <c r="F272" s="55" t="s">
        <v>6831</v>
      </c>
      <c r="G272" s="35">
        <v>0</v>
      </c>
      <c r="H272" s="66" t="s">
        <v>12</v>
      </c>
      <c r="I272" s="61" t="s">
        <v>5441</v>
      </c>
      <c r="J272" s="38">
        <v>20.45</v>
      </c>
      <c r="K272" s="38">
        <v>17.177999999999997</v>
      </c>
      <c r="L272" s="38">
        <v>13.906000000000001</v>
      </c>
      <c r="M272" s="38">
        <v>0</v>
      </c>
      <c r="N272" s="39" t="s">
        <v>3</v>
      </c>
      <c r="O272" s="39" t="s">
        <v>5463</v>
      </c>
      <c r="P272" s="46"/>
    </row>
    <row r="273" spans="1:16" customFormat="false" ht="12" hidden="1" outlineLevel="1">
      <c r="A273" s="14"/>
      <c r="B273" s="17" t="s">
        <v>0</v>
      </c>
      <c r="C273" s="49" t="s">
        <v>5485</v>
      </c>
      <c r="D273" s="65" t="s">
        <v>5755</v>
      </c>
      <c r="E273" s="54">
        <v>548150</v>
      </c>
      <c r="F273" s="55" t="s">
        <v>6832</v>
      </c>
      <c r="G273" s="35">
        <v>0</v>
      </c>
      <c r="H273" s="66" t="s">
        <v>12</v>
      </c>
      <c r="I273" s="61" t="s">
        <v>5441</v>
      </c>
      <c r="J273" s="38">
        <v>20.45</v>
      </c>
      <c r="K273" s="38">
        <v>17.177999999999997</v>
      </c>
      <c r="L273" s="38">
        <v>13.906000000000001</v>
      </c>
      <c r="M273" s="38">
        <v>0</v>
      </c>
      <c r="N273" s="39" t="s">
        <v>3</v>
      </c>
      <c r="O273" s="39" t="s">
        <v>5463</v>
      </c>
      <c r="P273" s="46"/>
    </row>
    <row r="274" spans="1:16" customFormat="false" ht="12" hidden="1" outlineLevel="1">
      <c r="A274" s="14"/>
      <c r="B274" s="17" t="s">
        <v>0</v>
      </c>
      <c r="C274" s="49" t="s">
        <v>5485</v>
      </c>
      <c r="D274" s="65" t="s">
        <v>5756</v>
      </c>
      <c r="E274" s="54">
        <v>548160</v>
      </c>
      <c r="F274" s="55" t="s">
        <v>6833</v>
      </c>
      <c r="G274" s="35">
        <v>0</v>
      </c>
      <c r="H274" s="66" t="s">
        <v>12</v>
      </c>
      <c r="I274" s="61" t="s">
        <v>5441</v>
      </c>
      <c r="J274" s="38">
        <v>20.45</v>
      </c>
      <c r="K274" s="38">
        <v>17.177999999999997</v>
      </c>
      <c r="L274" s="38">
        <v>13.906000000000001</v>
      </c>
      <c r="M274" s="38">
        <v>0</v>
      </c>
      <c r="N274" s="39" t="s">
        <v>5457</v>
      </c>
      <c r="O274" s="39" t="s">
        <v>5463</v>
      </c>
      <c r="P274" s="46"/>
    </row>
    <row r="275" spans="1:16" customFormat="false" ht="12" hidden="1" outlineLevel="1">
      <c r="A275" s="14"/>
      <c r="B275" s="17" t="s">
        <v>0</v>
      </c>
      <c r="C275" s="49" t="s">
        <v>5485</v>
      </c>
      <c r="D275" s="65" t="s">
        <v>5757</v>
      </c>
      <c r="E275" s="54">
        <v>222990</v>
      </c>
      <c r="F275" s="55" t="s">
        <v>6834</v>
      </c>
      <c r="G275" s="35">
        <v>0</v>
      </c>
      <c r="H275" s="66" t="s">
        <v>12</v>
      </c>
      <c r="I275" s="61" t="s">
        <v>5414</v>
      </c>
      <c r="J275" s="38">
        <v>52.351999999999997</v>
      </c>
      <c r="K275" s="38">
        <v>47.443999999999996</v>
      </c>
      <c r="L275" s="38">
        <v>43.353999999999999</v>
      </c>
      <c r="M275" s="38">
        <v>0</v>
      </c>
      <c r="N275" s="39" t="s">
        <v>3</v>
      </c>
      <c r="O275" s="39" t="s">
        <v>5463</v>
      </c>
      <c r="P275" s="46"/>
    </row>
    <row r="276" spans="1:16" customFormat="false" ht="12" hidden="1" outlineLevel="1">
      <c r="A276" s="14"/>
      <c r="B276" s="17" t="s">
        <v>0</v>
      </c>
      <c r="C276" s="49" t="s">
        <v>5485</v>
      </c>
      <c r="D276" s="65" t="s">
        <v>5758</v>
      </c>
      <c r="E276" s="54">
        <v>222930</v>
      </c>
      <c r="F276" s="55" t="s">
        <v>6835</v>
      </c>
      <c r="G276" s="35">
        <v>0</v>
      </c>
      <c r="H276" s="66" t="s">
        <v>12</v>
      </c>
      <c r="I276" s="61" t="s">
        <v>5414</v>
      </c>
      <c r="J276" s="38">
        <v>52.351999999999997</v>
      </c>
      <c r="K276" s="38">
        <v>47.443999999999996</v>
      </c>
      <c r="L276" s="38">
        <v>43.353999999999999</v>
      </c>
      <c r="M276" s="38">
        <v>0</v>
      </c>
      <c r="N276" s="39" t="s">
        <v>3</v>
      </c>
      <c r="O276" s="39" t="s">
        <v>5463</v>
      </c>
      <c r="P276" s="46"/>
    </row>
    <row r="277" spans="1:16" customFormat="false" ht="12" hidden="1" outlineLevel="1">
      <c r="A277" s="14"/>
      <c r="B277" s="17" t="s">
        <v>0</v>
      </c>
      <c r="C277" s="49" t="s">
        <v>5485</v>
      </c>
      <c r="D277" s="65" t="s">
        <v>5759</v>
      </c>
      <c r="E277" s="54">
        <v>569040</v>
      </c>
      <c r="F277" s="55" t="s">
        <v>6836</v>
      </c>
      <c r="G277" s="35">
        <v>0</v>
      </c>
      <c r="H277" s="66" t="s">
        <v>12</v>
      </c>
      <c r="I277" s="61" t="s">
        <v>5413</v>
      </c>
      <c r="J277" s="38">
        <v>52.351999999999997</v>
      </c>
      <c r="K277" s="38">
        <v>47.443999999999996</v>
      </c>
      <c r="L277" s="38">
        <v>43.353999999999999</v>
      </c>
      <c r="M277" s="38">
        <v>0</v>
      </c>
      <c r="N277" s="39" t="s">
        <v>3</v>
      </c>
      <c r="O277" s="39" t="s">
        <v>5463</v>
      </c>
      <c r="P277" s="46"/>
    </row>
    <row r="278" spans="1:16" customFormat="false" ht="12" hidden="1" outlineLevel="1">
      <c r="A278" s="14"/>
      <c r="B278" s="17" t="s">
        <v>0</v>
      </c>
      <c r="C278" s="49" t="s">
        <v>5485</v>
      </c>
      <c r="D278" s="65" t="s">
        <v>5760</v>
      </c>
      <c r="E278" s="54">
        <v>569050</v>
      </c>
      <c r="F278" s="55" t="s">
        <v>6837</v>
      </c>
      <c r="G278" s="35">
        <v>0</v>
      </c>
      <c r="H278" s="66" t="s">
        <v>12</v>
      </c>
      <c r="I278" s="61" t="s">
        <v>5413</v>
      </c>
      <c r="J278" s="38">
        <v>52.351999999999997</v>
      </c>
      <c r="K278" s="38">
        <v>47.443999999999996</v>
      </c>
      <c r="L278" s="38">
        <v>43.353999999999999</v>
      </c>
      <c r="M278" s="38">
        <v>0</v>
      </c>
      <c r="N278" s="39" t="s">
        <v>3</v>
      </c>
      <c r="O278" s="39" t="s">
        <v>5463</v>
      </c>
      <c r="P278" s="46"/>
    </row>
    <row r="279" spans="1:16" customFormat="false" ht="12" hidden="1" outlineLevel="1">
      <c r="A279" s="14"/>
      <c r="B279" s="17" t="s">
        <v>0</v>
      </c>
      <c r="C279" s="49" t="s">
        <v>5485</v>
      </c>
      <c r="D279" s="65" t="s">
        <v>5761</v>
      </c>
      <c r="E279" s="54">
        <v>554830</v>
      </c>
      <c r="F279" s="55" t="s">
        <v>6838</v>
      </c>
      <c r="G279" s="35">
        <v>0</v>
      </c>
      <c r="H279" s="66" t="s">
        <v>12</v>
      </c>
      <c r="I279" s="61" t="s">
        <v>5413</v>
      </c>
      <c r="J279" s="38">
        <v>61.349999999999994</v>
      </c>
      <c r="K279" s="38">
        <v>53.17</v>
      </c>
      <c r="L279" s="38">
        <v>48.261999999999993</v>
      </c>
      <c r="M279" s="38">
        <v>0</v>
      </c>
      <c r="N279" s="39" t="s">
        <v>3</v>
      </c>
      <c r="O279" s="39" t="s">
        <v>5463</v>
      </c>
      <c r="P279" s="46"/>
    </row>
    <row r="280" spans="1:16" customFormat="false" ht="12" hidden="1" outlineLevel="1">
      <c r="A280" s="14"/>
      <c r="B280" s="17" t="s">
        <v>0</v>
      </c>
      <c r="C280" s="49" t="s">
        <v>5485</v>
      </c>
      <c r="D280" s="65" t="s">
        <v>5762</v>
      </c>
      <c r="E280" s="54">
        <v>561880</v>
      </c>
      <c r="F280" s="55" t="s">
        <v>6839</v>
      </c>
      <c r="G280" s="35">
        <v>0</v>
      </c>
      <c r="H280" s="66" t="s">
        <v>12</v>
      </c>
      <c r="I280" s="61" t="s">
        <v>5413</v>
      </c>
      <c r="J280" s="38">
        <v>61.349999999999994</v>
      </c>
      <c r="K280" s="38">
        <v>53.17</v>
      </c>
      <c r="L280" s="38">
        <v>48.261999999999993</v>
      </c>
      <c r="M280" s="38">
        <v>0</v>
      </c>
      <c r="N280" s="39" t="s">
        <v>3</v>
      </c>
      <c r="O280" s="39" t="s">
        <v>5463</v>
      </c>
      <c r="P280" s="46"/>
    </row>
    <row r="281" spans="1:16" customFormat="false" ht="12" hidden="1" outlineLevel="1">
      <c r="A281" s="14"/>
      <c r="B281" s="17" t="s">
        <v>0</v>
      </c>
      <c r="C281" s="49" t="s">
        <v>5485</v>
      </c>
      <c r="D281" s="65" t="s">
        <v>5763</v>
      </c>
      <c r="E281" s="54">
        <v>561890</v>
      </c>
      <c r="F281" s="55" t="s">
        <v>6840</v>
      </c>
      <c r="G281" s="35">
        <v>0</v>
      </c>
      <c r="H281" s="66" t="s">
        <v>12</v>
      </c>
      <c r="I281" s="61" t="s">
        <v>5413</v>
      </c>
      <c r="J281" s="38">
        <v>61.349999999999994</v>
      </c>
      <c r="K281" s="38">
        <v>53.17</v>
      </c>
      <c r="L281" s="38">
        <v>48.261999999999993</v>
      </c>
      <c r="M281" s="38">
        <v>0</v>
      </c>
      <c r="N281" s="39" t="s">
        <v>3</v>
      </c>
      <c r="O281" s="39" t="s">
        <v>5463</v>
      </c>
      <c r="P281" s="46"/>
    </row>
    <row r="282" spans="1:16" customFormat="false" ht="12" hidden="1" outlineLevel="1">
      <c r="A282" s="14"/>
      <c r="B282" s="17" t="s">
        <v>0</v>
      </c>
      <c r="C282" s="49" t="s">
        <v>5485</v>
      </c>
      <c r="D282" s="65" t="s">
        <v>5764</v>
      </c>
      <c r="E282" s="54">
        <v>561900</v>
      </c>
      <c r="F282" s="55" t="s">
        <v>6841</v>
      </c>
      <c r="G282" s="35">
        <v>0</v>
      </c>
      <c r="H282" s="66" t="s">
        <v>12</v>
      </c>
      <c r="I282" s="61" t="s">
        <v>5413</v>
      </c>
      <c r="J282" s="38">
        <v>61.349999999999994</v>
      </c>
      <c r="K282" s="38">
        <v>53.17</v>
      </c>
      <c r="L282" s="38">
        <v>48.261999999999993</v>
      </c>
      <c r="M282" s="38">
        <v>0</v>
      </c>
      <c r="N282" s="39" t="s">
        <v>3</v>
      </c>
      <c r="O282" s="39" t="s">
        <v>5463</v>
      </c>
      <c r="P282" s="46"/>
    </row>
    <row r="283" spans="1:16" customFormat="false" ht="12" hidden="1" outlineLevel="1">
      <c r="A283" s="14"/>
      <c r="B283" s="17" t="s">
        <v>0</v>
      </c>
      <c r="C283" s="49" t="s">
        <v>5485</v>
      </c>
      <c r="D283" s="65" t="s">
        <v>5765</v>
      </c>
      <c r="E283" s="54">
        <v>562060</v>
      </c>
      <c r="F283" s="55" t="s">
        <v>6842</v>
      </c>
      <c r="G283" s="35">
        <v>0</v>
      </c>
      <c r="H283" s="66" t="s">
        <v>12</v>
      </c>
      <c r="I283" s="61" t="s">
        <v>5413</v>
      </c>
      <c r="J283" s="38">
        <v>744.38</v>
      </c>
      <c r="K283" s="38">
        <v>695.3</v>
      </c>
      <c r="L283" s="38">
        <v>646.22</v>
      </c>
      <c r="M283" s="38">
        <v>0</v>
      </c>
      <c r="N283" s="39" t="s">
        <v>5457</v>
      </c>
      <c r="O283" s="39" t="s">
        <v>5463</v>
      </c>
      <c r="P283" s="46"/>
    </row>
    <row r="284" spans="1:16" customFormat="false" ht="12" hidden="1" outlineLevel="1">
      <c r="A284" s="14"/>
      <c r="B284" s="17" t="s">
        <v>0</v>
      </c>
      <c r="C284" s="49" t="s">
        <v>5485</v>
      </c>
      <c r="D284" s="65" t="s">
        <v>5766</v>
      </c>
      <c r="E284" s="54">
        <v>562070</v>
      </c>
      <c r="F284" s="55" t="s">
        <v>6843</v>
      </c>
      <c r="G284" s="35">
        <v>0</v>
      </c>
      <c r="H284" s="66" t="s">
        <v>12</v>
      </c>
      <c r="I284" s="61" t="s">
        <v>5413</v>
      </c>
      <c r="J284" s="38">
        <v>744.38</v>
      </c>
      <c r="K284" s="38">
        <v>695.3</v>
      </c>
      <c r="L284" s="38">
        <v>646.22</v>
      </c>
      <c r="M284" s="38">
        <v>0</v>
      </c>
      <c r="N284" s="39" t="s">
        <v>5457</v>
      </c>
      <c r="O284" s="39" t="s">
        <v>5463</v>
      </c>
      <c r="P284" s="46"/>
    </row>
    <row r="285" spans="1:16" customFormat="false" ht="12" hidden="1" outlineLevel="1">
      <c r="A285" s="14"/>
      <c r="B285" s="17" t="s">
        <v>0</v>
      </c>
      <c r="C285" s="49" t="s">
        <v>5485</v>
      </c>
      <c r="D285" s="65" t="s">
        <v>5767</v>
      </c>
      <c r="E285" s="54">
        <v>562080</v>
      </c>
      <c r="F285" s="55" t="s">
        <v>6844</v>
      </c>
      <c r="G285" s="35">
        <v>0</v>
      </c>
      <c r="H285" s="66" t="s">
        <v>12</v>
      </c>
      <c r="I285" s="61" t="s">
        <v>5413</v>
      </c>
      <c r="J285" s="38">
        <v>744.38</v>
      </c>
      <c r="K285" s="38">
        <v>695.3</v>
      </c>
      <c r="L285" s="38">
        <v>646.22</v>
      </c>
      <c r="M285" s="38">
        <v>0</v>
      </c>
      <c r="N285" s="39" t="s">
        <v>5457</v>
      </c>
      <c r="O285" s="39" t="s">
        <v>5463</v>
      </c>
      <c r="P285" s="46"/>
    </row>
    <row r="286" spans="1:16" customFormat="false" ht="12" hidden="1" outlineLevel="1">
      <c r="A286" s="14"/>
      <c r="B286" s="17" t="s">
        <v>0</v>
      </c>
      <c r="C286" s="49" t="s">
        <v>5485</v>
      </c>
      <c r="D286" s="65" t="s">
        <v>5768</v>
      </c>
      <c r="E286" s="54">
        <v>562050</v>
      </c>
      <c r="F286" s="55" t="s">
        <v>6845</v>
      </c>
      <c r="G286" s="35">
        <v>0</v>
      </c>
      <c r="H286" s="66" t="s">
        <v>12</v>
      </c>
      <c r="I286" s="61" t="s">
        <v>5413</v>
      </c>
      <c r="J286" s="38">
        <v>744.38</v>
      </c>
      <c r="K286" s="38">
        <v>695.3</v>
      </c>
      <c r="L286" s="38">
        <v>646.22</v>
      </c>
      <c r="M286" s="38">
        <v>0</v>
      </c>
      <c r="N286" s="39" t="s">
        <v>5457</v>
      </c>
      <c r="O286" s="39" t="s">
        <v>5463</v>
      </c>
      <c r="P286" s="46"/>
    </row>
    <row r="287" spans="1:16" customFormat="false" ht="12" hidden="1" outlineLevel="1">
      <c r="A287" s="14"/>
      <c r="B287" s="17" t="s">
        <v>0</v>
      </c>
      <c r="C287" s="49" t="s">
        <v>5485</v>
      </c>
      <c r="D287" s="65" t="s">
        <v>5769</v>
      </c>
      <c r="E287" s="54">
        <v>553760</v>
      </c>
      <c r="F287" s="55" t="s">
        <v>6846</v>
      </c>
      <c r="G287" s="35">
        <v>0</v>
      </c>
      <c r="H287" s="66" t="s">
        <v>12</v>
      </c>
      <c r="I287" s="61" t="s">
        <v>5413</v>
      </c>
      <c r="J287" s="38">
        <v>155.41999999999999</v>
      </c>
      <c r="K287" s="38">
        <v>139.06</v>
      </c>
      <c r="L287" s="38">
        <v>114.51999999999998</v>
      </c>
      <c r="M287" s="38">
        <v>0</v>
      </c>
      <c r="N287" s="39" t="s">
        <v>3</v>
      </c>
      <c r="O287" s="39" t="s">
        <v>5463</v>
      </c>
      <c r="P287" s="46"/>
    </row>
    <row r="288" spans="1:16" customFormat="false" ht="12" hidden="1" outlineLevel="1">
      <c r="A288" s="14"/>
      <c r="B288" s="17" t="s">
        <v>0</v>
      </c>
      <c r="C288" s="49" t="s">
        <v>5485</v>
      </c>
      <c r="D288" s="65" t="s">
        <v>5770</v>
      </c>
      <c r="E288" s="54">
        <v>553730</v>
      </c>
      <c r="F288" s="55" t="s">
        <v>6847</v>
      </c>
      <c r="G288" s="35">
        <v>0</v>
      </c>
      <c r="H288" s="66" t="s">
        <v>12</v>
      </c>
      <c r="I288" s="61" t="s">
        <v>5413</v>
      </c>
      <c r="J288" s="38">
        <v>155.41999999999999</v>
      </c>
      <c r="K288" s="38">
        <v>139.06</v>
      </c>
      <c r="L288" s="38">
        <v>122.69999999999999</v>
      </c>
      <c r="M288" s="38">
        <v>0</v>
      </c>
      <c r="N288" s="39" t="s">
        <v>3</v>
      </c>
      <c r="O288" s="39" t="s">
        <v>5463</v>
      </c>
      <c r="P288" s="46"/>
    </row>
    <row r="289" spans="1:16" customFormat="false" ht="12" hidden="1" outlineLevel="1">
      <c r="A289" s="14"/>
      <c r="B289" s="17" t="s">
        <v>0</v>
      </c>
      <c r="C289" s="49" t="s">
        <v>5485</v>
      </c>
      <c r="D289" s="65" t="s">
        <v>5771</v>
      </c>
      <c r="E289" s="54">
        <v>553770</v>
      </c>
      <c r="F289" s="55" t="s">
        <v>6848</v>
      </c>
      <c r="G289" s="35">
        <v>0</v>
      </c>
      <c r="H289" s="66" t="s">
        <v>12</v>
      </c>
      <c r="I289" s="61" t="s">
        <v>5413</v>
      </c>
      <c r="J289" s="38">
        <v>155.41999999999999</v>
      </c>
      <c r="K289" s="38">
        <v>139.06</v>
      </c>
      <c r="L289" s="38">
        <v>122.69999999999999</v>
      </c>
      <c r="M289" s="38">
        <v>0</v>
      </c>
      <c r="N289" s="39" t="s">
        <v>3</v>
      </c>
      <c r="O289" s="39" t="s">
        <v>5463</v>
      </c>
      <c r="P289" s="46"/>
    </row>
    <row r="290" spans="1:16" customFormat="false" ht="12" hidden="1" outlineLevel="1">
      <c r="A290" s="14"/>
      <c r="B290" s="17" t="s">
        <v>0</v>
      </c>
      <c r="C290" s="49" t="s">
        <v>5485</v>
      </c>
      <c r="D290" s="65" t="s">
        <v>5772</v>
      </c>
      <c r="E290" s="54">
        <v>553780</v>
      </c>
      <c r="F290" s="55" t="s">
        <v>6849</v>
      </c>
      <c r="G290" s="35">
        <v>0</v>
      </c>
      <c r="H290" s="66" t="s">
        <v>12</v>
      </c>
      <c r="I290" s="61" t="s">
        <v>5413</v>
      </c>
      <c r="J290" s="38">
        <v>155.41999999999999</v>
      </c>
      <c r="K290" s="38">
        <v>139.06</v>
      </c>
      <c r="L290" s="38">
        <v>122.69999999999999</v>
      </c>
      <c r="M290" s="38">
        <v>0</v>
      </c>
      <c r="N290" s="39" t="s">
        <v>3</v>
      </c>
      <c r="O290" s="39" t="s">
        <v>5463</v>
      </c>
      <c r="P290" s="46"/>
    </row>
    <row r="291" spans="1:16" customFormat="false" ht="12" hidden="1" outlineLevel="1">
      <c r="A291" s="14"/>
      <c r="B291" s="17" t="s">
        <v>0</v>
      </c>
      <c r="C291" s="49" t="s">
        <v>5485</v>
      </c>
      <c r="D291" s="65" t="s">
        <v>5773</v>
      </c>
      <c r="E291" s="54">
        <v>553720</v>
      </c>
      <c r="F291" s="55" t="s">
        <v>6850</v>
      </c>
      <c r="G291" s="35">
        <v>0</v>
      </c>
      <c r="H291" s="66" t="s">
        <v>12</v>
      </c>
      <c r="I291" s="61" t="s">
        <v>5413</v>
      </c>
      <c r="J291" s="38">
        <v>130.88</v>
      </c>
      <c r="K291" s="38">
        <v>118.60999999999999</v>
      </c>
      <c r="L291" s="38">
        <v>106.34</v>
      </c>
      <c r="M291" s="38">
        <v>0</v>
      </c>
      <c r="N291" s="39" t="s">
        <v>3</v>
      </c>
      <c r="O291" s="39" t="s">
        <v>5463</v>
      </c>
      <c r="P291" s="46"/>
    </row>
    <row r="292" spans="1:16" customFormat="false" ht="12" hidden="1" outlineLevel="1">
      <c r="A292" s="14"/>
      <c r="B292" s="17" t="s">
        <v>0</v>
      </c>
      <c r="C292" s="49" t="s">
        <v>5485</v>
      </c>
      <c r="D292" s="65" t="s">
        <v>5774</v>
      </c>
      <c r="E292" s="54">
        <v>553740</v>
      </c>
      <c r="F292" s="55" t="s">
        <v>6851</v>
      </c>
      <c r="G292" s="35">
        <v>0</v>
      </c>
      <c r="H292" s="66" t="s">
        <v>12</v>
      </c>
      <c r="I292" s="61" t="s">
        <v>5413</v>
      </c>
      <c r="J292" s="38">
        <v>130.88</v>
      </c>
      <c r="K292" s="38">
        <v>118.60999999999999</v>
      </c>
      <c r="L292" s="38">
        <v>106.34</v>
      </c>
      <c r="M292" s="38">
        <v>0</v>
      </c>
      <c r="N292" s="39" t="s">
        <v>3</v>
      </c>
      <c r="O292" s="39" t="s">
        <v>5463</v>
      </c>
      <c r="P292" s="46"/>
    </row>
    <row r="293" spans="1:16" customFormat="false" ht="12" hidden="1" outlineLevel="1">
      <c r="A293" s="14"/>
      <c r="B293" s="17" t="s">
        <v>0</v>
      </c>
      <c r="C293" s="49" t="s">
        <v>5485</v>
      </c>
      <c r="D293" s="65" t="s">
        <v>5775</v>
      </c>
      <c r="E293" s="54">
        <v>553790</v>
      </c>
      <c r="F293" s="55" t="s">
        <v>6852</v>
      </c>
      <c r="G293" s="35">
        <v>0</v>
      </c>
      <c r="H293" s="66" t="s">
        <v>12</v>
      </c>
      <c r="I293" s="61" t="s">
        <v>5413</v>
      </c>
      <c r="J293" s="38">
        <v>130.88</v>
      </c>
      <c r="K293" s="38">
        <v>118.60999999999999</v>
      </c>
      <c r="L293" s="38">
        <v>106.34</v>
      </c>
      <c r="M293" s="38">
        <v>0</v>
      </c>
      <c r="N293" s="39" t="s">
        <v>3</v>
      </c>
      <c r="O293" s="39" t="s">
        <v>5463</v>
      </c>
      <c r="P293" s="46"/>
    </row>
    <row r="294" spans="1:16" customFormat="false" ht="12" hidden="1" outlineLevel="1">
      <c r="A294" s="14"/>
      <c r="B294" s="17" t="s">
        <v>0</v>
      </c>
      <c r="C294" s="49" t="s">
        <v>5485</v>
      </c>
      <c r="D294" s="65" t="s">
        <v>5776</v>
      </c>
      <c r="E294" s="54">
        <v>553640</v>
      </c>
      <c r="F294" s="55" t="s">
        <v>6853</v>
      </c>
      <c r="G294" s="35">
        <v>0</v>
      </c>
      <c r="H294" s="66" t="s">
        <v>12</v>
      </c>
      <c r="I294" s="61" t="s">
        <v>5413</v>
      </c>
      <c r="J294" s="38">
        <v>130.88</v>
      </c>
      <c r="K294" s="38">
        <v>118.60999999999999</v>
      </c>
      <c r="L294" s="38">
        <v>106.34</v>
      </c>
      <c r="M294" s="38">
        <v>0</v>
      </c>
      <c r="N294" s="39" t="s">
        <v>3</v>
      </c>
      <c r="O294" s="39" t="s">
        <v>5463</v>
      </c>
      <c r="P294" s="46"/>
    </row>
    <row r="295" spans="1:16" customFormat="false" ht="19.5" hidden="1" outlineLevel="1">
      <c r="A295" s="14"/>
      <c r="B295" s="17" t="s">
        <v>0</v>
      </c>
      <c r="C295" s="49" t="s">
        <v>5485</v>
      </c>
      <c r="D295" s="65" t="s">
        <v>5777</v>
      </c>
      <c r="E295" s="54">
        <v>548010</v>
      </c>
      <c r="F295" s="55" t="s">
        <v>6854</v>
      </c>
      <c r="G295" s="35">
        <v>0</v>
      </c>
      <c r="H295" s="66" t="s">
        <v>12</v>
      </c>
      <c r="I295" s="61" t="s">
        <v>5413</v>
      </c>
      <c r="J295" s="38">
        <v>28.629999999999995</v>
      </c>
      <c r="K295" s="38">
        <v>24.54</v>
      </c>
      <c r="L295" s="38">
        <v>21.268000000000001</v>
      </c>
      <c r="M295" s="38">
        <v>0</v>
      </c>
      <c r="N295" s="39" t="s">
        <v>5457</v>
      </c>
      <c r="O295" s="39" t="s">
        <v>5463</v>
      </c>
      <c r="P295" s="46"/>
    </row>
    <row r="296" spans="1:16" customFormat="false" ht="12" hidden="1" outlineLevel="1">
      <c r="A296" s="14"/>
      <c r="B296" s="17" t="s">
        <v>0</v>
      </c>
      <c r="C296" s="49" t="s">
        <v>5485</v>
      </c>
      <c r="D296" s="65" t="s">
        <v>5778</v>
      </c>
      <c r="E296" s="54">
        <v>548020</v>
      </c>
      <c r="F296" s="55" t="s">
        <v>6855</v>
      </c>
      <c r="G296" s="35">
        <v>0</v>
      </c>
      <c r="H296" s="66" t="s">
        <v>12</v>
      </c>
      <c r="I296" s="61" t="s">
        <v>5413</v>
      </c>
      <c r="J296" s="38">
        <v>28.629999999999995</v>
      </c>
      <c r="K296" s="38">
        <v>24.54</v>
      </c>
      <c r="L296" s="38">
        <v>21.268000000000001</v>
      </c>
      <c r="M296" s="38">
        <v>0</v>
      </c>
      <c r="N296" s="39" t="s">
        <v>3</v>
      </c>
      <c r="O296" s="39" t="s">
        <v>5463</v>
      </c>
      <c r="P296" s="46"/>
    </row>
    <row r="297" spans="1:16" customFormat="false" ht="19.5" hidden="1" outlineLevel="1">
      <c r="A297" s="14"/>
      <c r="B297" s="17" t="s">
        <v>0</v>
      </c>
      <c r="C297" s="49" t="s">
        <v>5485</v>
      </c>
      <c r="D297" s="65" t="s">
        <v>5779</v>
      </c>
      <c r="E297" s="54">
        <v>548030</v>
      </c>
      <c r="F297" s="55" t="s">
        <v>6856</v>
      </c>
      <c r="G297" s="35">
        <v>0</v>
      </c>
      <c r="H297" s="66" t="s">
        <v>12</v>
      </c>
      <c r="I297" s="61" t="s">
        <v>5413</v>
      </c>
      <c r="J297" s="38">
        <v>28.629999999999995</v>
      </c>
      <c r="K297" s="38">
        <v>24.54</v>
      </c>
      <c r="L297" s="38">
        <v>21.268000000000001</v>
      </c>
      <c r="M297" s="38">
        <v>0</v>
      </c>
      <c r="N297" s="39" t="s">
        <v>3</v>
      </c>
      <c r="O297" s="39" t="s">
        <v>5463</v>
      </c>
      <c r="P297" s="46"/>
    </row>
    <row r="298" spans="1:16" customFormat="false" ht="19.5" hidden="1" outlineLevel="1">
      <c r="A298" s="14"/>
      <c r="B298" s="17" t="s">
        <v>0</v>
      </c>
      <c r="C298" s="49" t="s">
        <v>5485</v>
      </c>
      <c r="D298" s="65" t="s">
        <v>5780</v>
      </c>
      <c r="E298" s="54">
        <v>548040</v>
      </c>
      <c r="F298" s="55" t="s">
        <v>6857</v>
      </c>
      <c r="G298" s="35">
        <v>0</v>
      </c>
      <c r="H298" s="66" t="s">
        <v>12</v>
      </c>
      <c r="I298" s="61" t="s">
        <v>5413</v>
      </c>
      <c r="J298" s="38">
        <v>28.629999999999995</v>
      </c>
      <c r="K298" s="38">
        <v>24.54</v>
      </c>
      <c r="L298" s="38">
        <v>21.268000000000001</v>
      </c>
      <c r="M298" s="38">
        <v>0</v>
      </c>
      <c r="N298" s="39" t="s">
        <v>5457</v>
      </c>
      <c r="O298" s="39" t="s">
        <v>5463</v>
      </c>
      <c r="P298" s="46"/>
    </row>
    <row r="299" spans="1:16" customFormat="false" ht="19.5" hidden="1" outlineLevel="1">
      <c r="A299" s="14"/>
      <c r="B299" s="17" t="s">
        <v>0</v>
      </c>
      <c r="C299" s="49" t="s">
        <v>5485</v>
      </c>
      <c r="D299" s="65" t="s">
        <v>5781</v>
      </c>
      <c r="E299" s="54">
        <v>547590</v>
      </c>
      <c r="F299" s="55" t="s">
        <v>6858</v>
      </c>
      <c r="G299" s="35">
        <v>0</v>
      </c>
      <c r="H299" s="66" t="s">
        <v>12</v>
      </c>
      <c r="I299" s="61" t="s">
        <v>5413</v>
      </c>
      <c r="J299" s="38">
        <v>147.24</v>
      </c>
      <c r="K299" s="38">
        <v>130.88</v>
      </c>
      <c r="L299" s="38">
        <v>114.51999999999998</v>
      </c>
      <c r="M299" s="38">
        <v>0</v>
      </c>
      <c r="N299" s="39" t="s">
        <v>3</v>
      </c>
      <c r="O299" s="39" t="s">
        <v>5463</v>
      </c>
      <c r="P299" s="46"/>
    </row>
    <row r="300" spans="1:16" customFormat="false" ht="19.5" hidden="1" outlineLevel="1">
      <c r="A300" s="14"/>
      <c r="B300" s="17" t="s">
        <v>0</v>
      </c>
      <c r="C300" s="49" t="s">
        <v>5485</v>
      </c>
      <c r="D300" s="65" t="s">
        <v>5782</v>
      </c>
      <c r="E300" s="54">
        <v>547570</v>
      </c>
      <c r="F300" s="55" t="s">
        <v>6859</v>
      </c>
      <c r="G300" s="35">
        <v>0</v>
      </c>
      <c r="H300" s="66" t="s">
        <v>12</v>
      </c>
      <c r="I300" s="61" t="s">
        <v>5413</v>
      </c>
      <c r="J300" s="38">
        <v>147.24</v>
      </c>
      <c r="K300" s="38">
        <v>130.88</v>
      </c>
      <c r="L300" s="38">
        <v>114.51999999999998</v>
      </c>
      <c r="M300" s="38">
        <v>0</v>
      </c>
      <c r="N300" s="39" t="s">
        <v>3</v>
      </c>
      <c r="O300" s="39" t="s">
        <v>5463</v>
      </c>
      <c r="P300" s="46"/>
    </row>
    <row r="301" spans="1:16" customFormat="false" ht="19.5" hidden="1" outlineLevel="1">
      <c r="A301" s="14"/>
      <c r="B301" s="17" t="s">
        <v>0</v>
      </c>
      <c r="C301" s="49" t="s">
        <v>5485</v>
      </c>
      <c r="D301" s="65" t="s">
        <v>5783</v>
      </c>
      <c r="E301" s="54">
        <v>547580</v>
      </c>
      <c r="F301" s="55" t="s">
        <v>6860</v>
      </c>
      <c r="G301" s="35">
        <v>0</v>
      </c>
      <c r="H301" s="66" t="s">
        <v>12</v>
      </c>
      <c r="I301" s="61" t="s">
        <v>5413</v>
      </c>
      <c r="J301" s="38">
        <v>147.24</v>
      </c>
      <c r="K301" s="38">
        <v>130.88</v>
      </c>
      <c r="L301" s="38">
        <v>114.51999999999998</v>
      </c>
      <c r="M301" s="38">
        <v>0</v>
      </c>
      <c r="N301" s="39" t="s">
        <v>3</v>
      </c>
      <c r="O301" s="39" t="s">
        <v>5463</v>
      </c>
      <c r="P301" s="46"/>
    </row>
    <row r="302" spans="1:16" customFormat="false" ht="19.5" hidden="1" outlineLevel="1">
      <c r="A302" s="14"/>
      <c r="B302" s="17" t="s">
        <v>0</v>
      </c>
      <c r="C302" s="49" t="s">
        <v>5485</v>
      </c>
      <c r="D302" s="65" t="s">
        <v>5784</v>
      </c>
      <c r="E302" s="54">
        <v>547600</v>
      </c>
      <c r="F302" s="55" t="s">
        <v>6861</v>
      </c>
      <c r="G302" s="35">
        <v>0</v>
      </c>
      <c r="H302" s="66" t="s">
        <v>12</v>
      </c>
      <c r="I302" s="61" t="s">
        <v>5413</v>
      </c>
      <c r="J302" s="38">
        <v>147.24</v>
      </c>
      <c r="K302" s="38">
        <v>130.88</v>
      </c>
      <c r="L302" s="38">
        <v>114.51999999999998</v>
      </c>
      <c r="M302" s="38">
        <v>0</v>
      </c>
      <c r="N302" s="39" t="s">
        <v>3</v>
      </c>
      <c r="O302" s="39" t="s">
        <v>5463</v>
      </c>
      <c r="P302" s="46"/>
    </row>
    <row r="303" spans="1:16" customFormat="false" ht="12" hidden="1" outlineLevel="1">
      <c r="A303" s="14"/>
      <c r="B303" s="17" t="s">
        <v>0</v>
      </c>
      <c r="C303" s="49" t="s">
        <v>5485</v>
      </c>
      <c r="D303" s="65" t="s">
        <v>5785</v>
      </c>
      <c r="E303" s="54">
        <v>554880</v>
      </c>
      <c r="F303" s="55" t="s">
        <v>6862</v>
      </c>
      <c r="G303" s="35">
        <v>0</v>
      </c>
      <c r="H303" s="66" t="s">
        <v>12</v>
      </c>
      <c r="I303" s="61" t="s">
        <v>5413</v>
      </c>
      <c r="J303" s="38">
        <v>20.45</v>
      </c>
      <c r="K303" s="38">
        <v>17.177999999999997</v>
      </c>
      <c r="L303" s="38">
        <v>13.906000000000001</v>
      </c>
      <c r="M303" s="38">
        <v>0</v>
      </c>
      <c r="N303" s="39" t="s">
        <v>5457</v>
      </c>
      <c r="O303" s="39" t="s">
        <v>5463</v>
      </c>
      <c r="P303" s="46"/>
    </row>
    <row r="304" spans="1:16" customFormat="false" ht="12" hidden="1" outlineLevel="1">
      <c r="A304" s="14"/>
      <c r="B304" s="17" t="s">
        <v>0</v>
      </c>
      <c r="C304" s="49" t="s">
        <v>5485</v>
      </c>
      <c r="D304" s="65" t="s">
        <v>5786</v>
      </c>
      <c r="E304" s="54">
        <v>554890</v>
      </c>
      <c r="F304" s="55" t="s">
        <v>6863</v>
      </c>
      <c r="G304" s="35">
        <v>0</v>
      </c>
      <c r="H304" s="66" t="s">
        <v>12</v>
      </c>
      <c r="I304" s="61" t="s">
        <v>5413</v>
      </c>
      <c r="J304" s="38">
        <v>20.45</v>
      </c>
      <c r="K304" s="38">
        <v>17.177999999999997</v>
      </c>
      <c r="L304" s="38">
        <v>13.906000000000001</v>
      </c>
      <c r="M304" s="38">
        <v>0</v>
      </c>
      <c r="N304" s="39" t="s">
        <v>3</v>
      </c>
      <c r="O304" s="39" t="s">
        <v>5463</v>
      </c>
      <c r="P304" s="46"/>
    </row>
    <row r="305" spans="1:16" customFormat="false" ht="12" hidden="1" outlineLevel="1">
      <c r="A305" s="14"/>
      <c r="B305" s="17" t="s">
        <v>0</v>
      </c>
      <c r="C305" s="49" t="s">
        <v>5485</v>
      </c>
      <c r="D305" s="65" t="s">
        <v>5787</v>
      </c>
      <c r="E305" s="54">
        <v>554900</v>
      </c>
      <c r="F305" s="55" t="s">
        <v>6864</v>
      </c>
      <c r="G305" s="35">
        <v>0</v>
      </c>
      <c r="H305" s="66" t="s">
        <v>12</v>
      </c>
      <c r="I305" s="61" t="s">
        <v>5413</v>
      </c>
      <c r="J305" s="38">
        <v>20.45</v>
      </c>
      <c r="K305" s="38">
        <v>17.177999999999997</v>
      </c>
      <c r="L305" s="38">
        <v>13.906000000000001</v>
      </c>
      <c r="M305" s="38">
        <v>0</v>
      </c>
      <c r="N305" s="39" t="s">
        <v>3</v>
      </c>
      <c r="O305" s="39" t="s">
        <v>5463</v>
      </c>
      <c r="P305" s="46"/>
    </row>
    <row r="306" spans="1:16" customFormat="false" ht="12" hidden="1" outlineLevel="1">
      <c r="A306" s="14"/>
      <c r="B306" s="17" t="s">
        <v>0</v>
      </c>
      <c r="C306" s="49" t="s">
        <v>5485</v>
      </c>
      <c r="D306" s="65" t="s">
        <v>5788</v>
      </c>
      <c r="E306" s="54">
        <v>554910</v>
      </c>
      <c r="F306" s="55" t="s">
        <v>6865</v>
      </c>
      <c r="G306" s="35">
        <v>0</v>
      </c>
      <c r="H306" s="66" t="s">
        <v>12</v>
      </c>
      <c r="I306" s="61" t="s">
        <v>5413</v>
      </c>
      <c r="J306" s="38">
        <v>20.45</v>
      </c>
      <c r="K306" s="38">
        <v>17.177999999999997</v>
      </c>
      <c r="L306" s="38">
        <v>13.906000000000001</v>
      </c>
      <c r="M306" s="38">
        <v>0</v>
      </c>
      <c r="N306" s="39" t="s">
        <v>3</v>
      </c>
      <c r="O306" s="39" t="s">
        <v>5463</v>
      </c>
      <c r="P306" s="46"/>
    </row>
    <row r="307" spans="1:16" customFormat="false" ht="12" hidden="1" outlineLevel="1">
      <c r="A307" s="14"/>
      <c r="B307" s="17" t="s">
        <v>0</v>
      </c>
      <c r="C307" s="49" t="s">
        <v>5485</v>
      </c>
      <c r="D307" s="65" t="s">
        <v>5789</v>
      </c>
      <c r="E307" s="54">
        <v>547960</v>
      </c>
      <c r="F307" s="55" t="s">
        <v>6866</v>
      </c>
      <c r="G307" s="35">
        <v>0</v>
      </c>
      <c r="H307" s="66" t="s">
        <v>12</v>
      </c>
      <c r="I307" s="61" t="s">
        <v>5413</v>
      </c>
      <c r="J307" s="38">
        <v>28.629999999999995</v>
      </c>
      <c r="K307" s="38">
        <v>24.54</v>
      </c>
      <c r="L307" s="38">
        <v>21.268000000000001</v>
      </c>
      <c r="M307" s="38">
        <v>0</v>
      </c>
      <c r="N307" s="39" t="s">
        <v>5457</v>
      </c>
      <c r="O307" s="39" t="s">
        <v>5463</v>
      </c>
      <c r="P307" s="46"/>
    </row>
    <row r="308" spans="1:16" customFormat="false" ht="12" hidden="1" outlineLevel="1">
      <c r="A308" s="14"/>
      <c r="B308" s="17" t="s">
        <v>0</v>
      </c>
      <c r="C308" s="49" t="s">
        <v>5485</v>
      </c>
      <c r="D308" s="65" t="s">
        <v>5790</v>
      </c>
      <c r="E308" s="54">
        <v>547610</v>
      </c>
      <c r="F308" s="55" t="s">
        <v>6867</v>
      </c>
      <c r="G308" s="35">
        <v>0</v>
      </c>
      <c r="H308" s="66" t="s">
        <v>12</v>
      </c>
      <c r="I308" s="61" t="s">
        <v>5413</v>
      </c>
      <c r="J308" s="38">
        <v>143.15</v>
      </c>
      <c r="K308" s="38">
        <v>126.79</v>
      </c>
      <c r="L308" s="38">
        <v>106.34</v>
      </c>
      <c r="M308" s="38">
        <v>0</v>
      </c>
      <c r="N308" s="39" t="s">
        <v>3</v>
      </c>
      <c r="O308" s="39" t="s">
        <v>5463</v>
      </c>
      <c r="P308" s="46"/>
    </row>
    <row r="309" spans="1:16" customFormat="false" ht="19.5" hidden="1" outlineLevel="1">
      <c r="A309" s="14"/>
      <c r="B309" s="17" t="s">
        <v>0</v>
      </c>
      <c r="C309" s="49" t="s">
        <v>5485</v>
      </c>
      <c r="D309" s="65" t="s">
        <v>5791</v>
      </c>
      <c r="E309" s="54">
        <v>547620</v>
      </c>
      <c r="F309" s="55" t="s">
        <v>6868</v>
      </c>
      <c r="G309" s="35">
        <v>0</v>
      </c>
      <c r="H309" s="66" t="s">
        <v>12</v>
      </c>
      <c r="I309" s="61" t="s">
        <v>5413</v>
      </c>
      <c r="J309" s="38">
        <v>143.15</v>
      </c>
      <c r="K309" s="38">
        <v>126.79</v>
      </c>
      <c r="L309" s="38">
        <v>114.51999999999998</v>
      </c>
      <c r="M309" s="38">
        <v>0</v>
      </c>
      <c r="N309" s="39" t="s">
        <v>3</v>
      </c>
      <c r="O309" s="39" t="s">
        <v>5463</v>
      </c>
      <c r="P309" s="46"/>
    </row>
    <row r="310" spans="1:16" customFormat="false" ht="19.5" hidden="1" outlineLevel="1">
      <c r="A310" s="14"/>
      <c r="B310" s="17" t="s">
        <v>0</v>
      </c>
      <c r="C310" s="49" t="s">
        <v>5485</v>
      </c>
      <c r="D310" s="65" t="s">
        <v>5792</v>
      </c>
      <c r="E310" s="54">
        <v>547630</v>
      </c>
      <c r="F310" s="55" t="s">
        <v>6869</v>
      </c>
      <c r="G310" s="35">
        <v>0</v>
      </c>
      <c r="H310" s="66" t="s">
        <v>12</v>
      </c>
      <c r="I310" s="61" t="s">
        <v>5413</v>
      </c>
      <c r="J310" s="38">
        <v>143.15</v>
      </c>
      <c r="K310" s="38">
        <v>126.79</v>
      </c>
      <c r="L310" s="38">
        <v>114.51999999999998</v>
      </c>
      <c r="M310" s="38">
        <v>0</v>
      </c>
      <c r="N310" s="39" t="s">
        <v>3</v>
      </c>
      <c r="O310" s="39" t="s">
        <v>5463</v>
      </c>
      <c r="P310" s="46"/>
    </row>
    <row r="311" spans="1:16" customFormat="false" ht="12" hidden="1" outlineLevel="1">
      <c r="A311" s="14"/>
      <c r="B311" s="17" t="s">
        <v>0</v>
      </c>
      <c r="C311" s="49" t="s">
        <v>5485</v>
      </c>
      <c r="D311" s="65" t="s">
        <v>5793</v>
      </c>
      <c r="E311" s="54">
        <v>547640</v>
      </c>
      <c r="F311" s="55" t="s">
        <v>6870</v>
      </c>
      <c r="G311" s="35">
        <v>0</v>
      </c>
      <c r="H311" s="66" t="s">
        <v>12</v>
      </c>
      <c r="I311" s="61" t="s">
        <v>5413</v>
      </c>
      <c r="J311" s="38">
        <v>143.15</v>
      </c>
      <c r="K311" s="38">
        <v>126.79</v>
      </c>
      <c r="L311" s="38">
        <v>114.51999999999998</v>
      </c>
      <c r="M311" s="38">
        <v>0</v>
      </c>
      <c r="N311" s="39" t="s">
        <v>3</v>
      </c>
      <c r="O311" s="39" t="s">
        <v>5463</v>
      </c>
      <c r="P311" s="46"/>
    </row>
    <row r="312" spans="1:16" customFormat="false" ht="12" hidden="1" outlineLevel="1">
      <c r="A312" s="14"/>
      <c r="B312" s="17" t="s">
        <v>0</v>
      </c>
      <c r="C312" s="49" t="s">
        <v>5485</v>
      </c>
      <c r="D312" s="65" t="s">
        <v>5794</v>
      </c>
      <c r="E312" s="54">
        <v>547650</v>
      </c>
      <c r="F312" s="55" t="s">
        <v>6871</v>
      </c>
      <c r="G312" s="35">
        <v>0</v>
      </c>
      <c r="H312" s="66" t="s">
        <v>12</v>
      </c>
      <c r="I312" s="61" t="s">
        <v>5413</v>
      </c>
      <c r="J312" s="38">
        <v>163.6</v>
      </c>
      <c r="K312" s="38">
        <v>147.24</v>
      </c>
      <c r="L312" s="38">
        <v>130.88</v>
      </c>
      <c r="M312" s="38">
        <v>0</v>
      </c>
      <c r="N312" s="39" t="s">
        <v>3</v>
      </c>
      <c r="O312" s="39" t="s">
        <v>5463</v>
      </c>
      <c r="P312" s="46"/>
    </row>
    <row r="313" spans="1:16" customFormat="false" ht="12" hidden="1" outlineLevel="1">
      <c r="A313" s="14"/>
      <c r="B313" s="17" t="s">
        <v>0</v>
      </c>
      <c r="C313" s="49" t="s">
        <v>5485</v>
      </c>
      <c r="D313" s="65" t="s">
        <v>5795</v>
      </c>
      <c r="E313" s="54">
        <v>547660</v>
      </c>
      <c r="F313" s="55" t="s">
        <v>6872</v>
      </c>
      <c r="G313" s="35">
        <v>0</v>
      </c>
      <c r="H313" s="66" t="s">
        <v>12</v>
      </c>
      <c r="I313" s="61" t="s">
        <v>5413</v>
      </c>
      <c r="J313" s="38">
        <v>163.6</v>
      </c>
      <c r="K313" s="38">
        <v>147.24</v>
      </c>
      <c r="L313" s="38">
        <v>130.88</v>
      </c>
      <c r="M313" s="38">
        <v>0</v>
      </c>
      <c r="N313" s="39" t="s">
        <v>3</v>
      </c>
      <c r="O313" s="39" t="s">
        <v>5463</v>
      </c>
      <c r="P313" s="46"/>
    </row>
    <row r="314" spans="1:16" customFormat="false" ht="19.5" hidden="1" outlineLevel="1">
      <c r="A314" s="14"/>
      <c r="B314" s="17" t="s">
        <v>0</v>
      </c>
      <c r="C314" s="49" t="s">
        <v>5485</v>
      </c>
      <c r="D314" s="65" t="s">
        <v>5796</v>
      </c>
      <c r="E314" s="54">
        <v>547670</v>
      </c>
      <c r="F314" s="55" t="s">
        <v>6873</v>
      </c>
      <c r="G314" s="35">
        <v>0</v>
      </c>
      <c r="H314" s="66" t="s">
        <v>12</v>
      </c>
      <c r="I314" s="61" t="s">
        <v>5413</v>
      </c>
      <c r="J314" s="38">
        <v>163.6</v>
      </c>
      <c r="K314" s="38">
        <v>147.24</v>
      </c>
      <c r="L314" s="38">
        <v>130.88</v>
      </c>
      <c r="M314" s="38">
        <v>0</v>
      </c>
      <c r="N314" s="39" t="s">
        <v>3</v>
      </c>
      <c r="O314" s="39" t="s">
        <v>5463</v>
      </c>
      <c r="P314" s="46"/>
    </row>
    <row r="315" spans="1:16" customFormat="false" ht="12" hidden="1" outlineLevel="1">
      <c r="A315" s="14"/>
      <c r="B315" s="17" t="s">
        <v>0</v>
      </c>
      <c r="C315" s="49" t="s">
        <v>5485</v>
      </c>
      <c r="D315" s="65" t="s">
        <v>5797</v>
      </c>
      <c r="E315" s="54">
        <v>547680</v>
      </c>
      <c r="F315" s="55" t="s">
        <v>6874</v>
      </c>
      <c r="G315" s="35">
        <v>0</v>
      </c>
      <c r="H315" s="66" t="s">
        <v>12</v>
      </c>
      <c r="I315" s="61" t="s">
        <v>5413</v>
      </c>
      <c r="J315" s="38">
        <v>163.6</v>
      </c>
      <c r="K315" s="38">
        <v>147.24</v>
      </c>
      <c r="L315" s="38">
        <v>130.88</v>
      </c>
      <c r="M315" s="38">
        <v>0</v>
      </c>
      <c r="N315" s="39" t="s">
        <v>3</v>
      </c>
      <c r="O315" s="39" t="s">
        <v>5463</v>
      </c>
      <c r="P315" s="46"/>
    </row>
    <row r="316" spans="1:16" customFormat="false" ht="12" hidden="1" outlineLevel="1">
      <c r="A316" s="14"/>
      <c r="B316" s="17" t="s">
        <v>0</v>
      </c>
      <c r="C316" s="49" t="s">
        <v>5485</v>
      </c>
      <c r="D316" s="65" t="s">
        <v>5798</v>
      </c>
      <c r="E316" s="54">
        <v>547910</v>
      </c>
      <c r="F316" s="55" t="s">
        <v>6875</v>
      </c>
      <c r="G316" s="35">
        <v>1</v>
      </c>
      <c r="H316" s="66" t="s">
        <v>12</v>
      </c>
      <c r="I316" s="61" t="s">
        <v>5413</v>
      </c>
      <c r="J316" s="38">
        <v>28.629999999999995</v>
      </c>
      <c r="K316" s="38">
        <v>25.358000000000001</v>
      </c>
      <c r="L316" s="38">
        <v>22.086000000000002</v>
      </c>
      <c r="M316" s="38">
        <v>0</v>
      </c>
      <c r="N316" s="39" t="s">
        <v>5457</v>
      </c>
      <c r="O316" s="39" t="s">
        <v>5463</v>
      </c>
      <c r="P316" s="46" t="s">
        <v>18502</v>
      </c>
    </row>
    <row r="317" spans="1:16" customFormat="false" ht="12" hidden="1" outlineLevel="1">
      <c r="A317" s="14"/>
      <c r="B317" s="17" t="s">
        <v>0</v>
      </c>
      <c r="C317" s="49" t="s">
        <v>5485</v>
      </c>
      <c r="D317" s="65" t="s">
        <v>5799</v>
      </c>
      <c r="E317" s="54">
        <v>547920</v>
      </c>
      <c r="F317" s="55" t="s">
        <v>6876</v>
      </c>
      <c r="G317" s="35">
        <v>1</v>
      </c>
      <c r="H317" s="66" t="s">
        <v>12</v>
      </c>
      <c r="I317" s="61" t="s">
        <v>5413</v>
      </c>
      <c r="J317" s="38">
        <v>28.629999999999995</v>
      </c>
      <c r="K317" s="38">
        <v>25.358000000000001</v>
      </c>
      <c r="L317" s="38">
        <v>22.086000000000002</v>
      </c>
      <c r="M317" s="38">
        <v>0</v>
      </c>
      <c r="N317" s="39" t="s">
        <v>5457</v>
      </c>
      <c r="O317" s="39" t="s">
        <v>5463</v>
      </c>
      <c r="P317" s="46" t="s">
        <v>18502</v>
      </c>
    </row>
    <row r="318" spans="1:16" customFormat="false" ht="12" hidden="1" outlineLevel="1">
      <c r="A318" s="14"/>
      <c r="B318" s="17" t="s">
        <v>0</v>
      </c>
      <c r="C318" s="49" t="s">
        <v>5485</v>
      </c>
      <c r="D318" s="65" t="s">
        <v>5800</v>
      </c>
      <c r="E318" s="54">
        <v>547930</v>
      </c>
      <c r="F318" s="55" t="s">
        <v>6877</v>
      </c>
      <c r="G318" s="35">
        <v>1</v>
      </c>
      <c r="H318" s="66" t="s">
        <v>12</v>
      </c>
      <c r="I318" s="61" t="s">
        <v>5413</v>
      </c>
      <c r="J318" s="38">
        <v>28.629999999999995</v>
      </c>
      <c r="K318" s="38">
        <v>25.358000000000001</v>
      </c>
      <c r="L318" s="38">
        <v>22.086000000000002</v>
      </c>
      <c r="M318" s="38">
        <v>0</v>
      </c>
      <c r="N318" s="39" t="s">
        <v>5457</v>
      </c>
      <c r="O318" s="39" t="s">
        <v>5463</v>
      </c>
      <c r="P318" s="46" t="s">
        <v>18502</v>
      </c>
    </row>
    <row r="319" spans="1:16" customFormat="false" ht="12" hidden="1" outlineLevel="1">
      <c r="A319" s="14"/>
      <c r="B319" s="17" t="s">
        <v>0</v>
      </c>
      <c r="C319" s="49" t="s">
        <v>5485</v>
      </c>
      <c r="D319" s="65" t="s">
        <v>5801</v>
      </c>
      <c r="E319" s="54">
        <v>547940</v>
      </c>
      <c r="F319" s="55" t="s">
        <v>6878</v>
      </c>
      <c r="G319" s="35">
        <v>1</v>
      </c>
      <c r="H319" s="66" t="s">
        <v>12</v>
      </c>
      <c r="I319" s="61" t="s">
        <v>5413</v>
      </c>
      <c r="J319" s="38">
        <v>28.629999999999995</v>
      </c>
      <c r="K319" s="38">
        <v>25.358000000000001</v>
      </c>
      <c r="L319" s="38">
        <v>22.086000000000002</v>
      </c>
      <c r="M319" s="38">
        <v>0</v>
      </c>
      <c r="N319" s="39" t="s">
        <v>5457</v>
      </c>
      <c r="O319" s="39" t="s">
        <v>5463</v>
      </c>
      <c r="P319" s="46" t="s">
        <v>18502</v>
      </c>
    </row>
    <row r="320" spans="1:16" customFormat="false" ht="12" hidden="1" outlineLevel="1">
      <c r="A320" s="14"/>
      <c r="B320" s="17" t="s">
        <v>0</v>
      </c>
      <c r="C320" s="49" t="s">
        <v>5485</v>
      </c>
      <c r="D320" s="65" t="s">
        <v>5802</v>
      </c>
      <c r="E320" s="54">
        <v>557170</v>
      </c>
      <c r="F320" s="55" t="s">
        <v>6879</v>
      </c>
      <c r="G320" s="35">
        <v>1</v>
      </c>
      <c r="H320" s="66" t="s">
        <v>12</v>
      </c>
      <c r="I320" s="61" t="s">
        <v>5413</v>
      </c>
      <c r="J320" s="38">
        <v>28.629999999999995</v>
      </c>
      <c r="K320" s="38">
        <v>25.358000000000001</v>
      </c>
      <c r="L320" s="38">
        <v>22.086000000000002</v>
      </c>
      <c r="M320" s="38">
        <v>0</v>
      </c>
      <c r="N320" s="39" t="s">
        <v>5457</v>
      </c>
      <c r="O320" s="39" t="s">
        <v>5463</v>
      </c>
      <c r="P320" s="46" t="s">
        <v>18502</v>
      </c>
    </row>
    <row r="321" spans="1:16" customFormat="false" ht="12" hidden="1" outlineLevel="1">
      <c r="A321" s="14"/>
      <c r="B321" s="17" t="s">
        <v>0</v>
      </c>
      <c r="C321" s="49" t="s">
        <v>5485</v>
      </c>
      <c r="D321" s="65" t="s">
        <v>5803</v>
      </c>
      <c r="E321" s="54">
        <v>557180</v>
      </c>
      <c r="F321" s="55" t="s">
        <v>6880</v>
      </c>
      <c r="G321" s="35">
        <v>1</v>
      </c>
      <c r="H321" s="66" t="s">
        <v>12</v>
      </c>
      <c r="I321" s="61" t="s">
        <v>5413</v>
      </c>
      <c r="J321" s="38">
        <v>28.629999999999995</v>
      </c>
      <c r="K321" s="38">
        <v>25.358000000000001</v>
      </c>
      <c r="L321" s="38">
        <v>22.086000000000002</v>
      </c>
      <c r="M321" s="38">
        <v>0</v>
      </c>
      <c r="N321" s="39" t="s">
        <v>5457</v>
      </c>
      <c r="O321" s="39" t="s">
        <v>5463</v>
      </c>
      <c r="P321" s="46" t="s">
        <v>18502</v>
      </c>
    </row>
    <row r="322" spans="1:16" customFormat="false" ht="12" hidden="1" outlineLevel="1">
      <c r="A322" s="14"/>
      <c r="B322" s="17" t="s">
        <v>0</v>
      </c>
      <c r="C322" s="49" t="s">
        <v>5485</v>
      </c>
      <c r="D322" s="65" t="s">
        <v>5804</v>
      </c>
      <c r="E322" s="54">
        <v>547950</v>
      </c>
      <c r="F322" s="55" t="s">
        <v>6881</v>
      </c>
      <c r="G322" s="35">
        <v>1</v>
      </c>
      <c r="H322" s="66" t="s">
        <v>12</v>
      </c>
      <c r="I322" s="61" t="s">
        <v>5413</v>
      </c>
      <c r="J322" s="38">
        <v>28.629999999999995</v>
      </c>
      <c r="K322" s="38">
        <v>25.358000000000001</v>
      </c>
      <c r="L322" s="38">
        <v>22.086000000000002</v>
      </c>
      <c r="M322" s="38">
        <v>0</v>
      </c>
      <c r="N322" s="39" t="s">
        <v>5457</v>
      </c>
      <c r="O322" s="39" t="s">
        <v>5463</v>
      </c>
      <c r="P322" s="46" t="s">
        <v>18502</v>
      </c>
    </row>
    <row r="323" spans="1:16" customFormat="false" ht="12" hidden="1" outlineLevel="1">
      <c r="A323" s="14"/>
      <c r="B323" s="17" t="s">
        <v>0</v>
      </c>
      <c r="C323" s="49" t="s">
        <v>5485</v>
      </c>
      <c r="D323" s="65" t="s">
        <v>5805</v>
      </c>
      <c r="E323" s="54">
        <v>562660</v>
      </c>
      <c r="F323" s="55" t="s">
        <v>6882</v>
      </c>
      <c r="G323" s="35">
        <v>1</v>
      </c>
      <c r="H323" s="66" t="s">
        <v>12</v>
      </c>
      <c r="I323" s="61" t="s">
        <v>5413</v>
      </c>
      <c r="J323" s="38">
        <v>28.629999999999995</v>
      </c>
      <c r="K323" s="38">
        <v>25.358000000000001</v>
      </c>
      <c r="L323" s="38">
        <v>22.086000000000002</v>
      </c>
      <c r="M323" s="38">
        <v>0</v>
      </c>
      <c r="N323" s="39" t="s">
        <v>5457</v>
      </c>
      <c r="O323" s="39" t="s">
        <v>5463</v>
      </c>
      <c r="P323" s="46" t="s">
        <v>18502</v>
      </c>
    </row>
    <row r="324" spans="1:16" customFormat="false" ht="19.5" hidden="1" outlineLevel="1">
      <c r="A324" s="14"/>
      <c r="B324" s="17" t="s">
        <v>0</v>
      </c>
      <c r="C324" s="49" t="s">
        <v>5485</v>
      </c>
      <c r="D324" s="65" t="s">
        <v>5806</v>
      </c>
      <c r="E324" s="54">
        <v>547690</v>
      </c>
      <c r="F324" s="55" t="s">
        <v>6883</v>
      </c>
      <c r="G324" s="35">
        <v>0</v>
      </c>
      <c r="H324" s="66" t="s">
        <v>12</v>
      </c>
      <c r="I324" s="61" t="s">
        <v>5413</v>
      </c>
      <c r="J324" s="38">
        <v>94.07</v>
      </c>
      <c r="K324" s="38">
        <v>81.8</v>
      </c>
      <c r="L324" s="38">
        <v>74.438000000000002</v>
      </c>
      <c r="M324" s="38">
        <v>0</v>
      </c>
      <c r="N324" s="39" t="s">
        <v>5457</v>
      </c>
      <c r="O324" s="39" t="s">
        <v>5463</v>
      </c>
      <c r="P324" s="46"/>
    </row>
    <row r="325" spans="1:16" customFormat="false" ht="19.5" hidden="1" outlineLevel="1">
      <c r="A325" s="14"/>
      <c r="B325" s="17" t="s">
        <v>0</v>
      </c>
      <c r="C325" s="49" t="s">
        <v>5485</v>
      </c>
      <c r="D325" s="65" t="s">
        <v>5807</v>
      </c>
      <c r="E325" s="54">
        <v>547700</v>
      </c>
      <c r="F325" s="55" t="s">
        <v>6884</v>
      </c>
      <c r="G325" s="35">
        <v>0</v>
      </c>
      <c r="H325" s="66" t="s">
        <v>12</v>
      </c>
      <c r="I325" s="61" t="s">
        <v>5413</v>
      </c>
      <c r="J325" s="38">
        <v>94.07</v>
      </c>
      <c r="K325" s="38">
        <v>81.8</v>
      </c>
      <c r="L325" s="38">
        <v>74.438000000000002</v>
      </c>
      <c r="M325" s="38">
        <v>0</v>
      </c>
      <c r="N325" s="39" t="s">
        <v>5457</v>
      </c>
      <c r="O325" s="39" t="s">
        <v>5463</v>
      </c>
      <c r="P325" s="46"/>
    </row>
    <row r="326" spans="1:16" customFormat="false" ht="19.5" hidden="1" outlineLevel="1">
      <c r="A326" s="14"/>
      <c r="B326" s="17" t="s">
        <v>0</v>
      </c>
      <c r="C326" s="49" t="s">
        <v>5485</v>
      </c>
      <c r="D326" s="65" t="s">
        <v>5808</v>
      </c>
      <c r="E326" s="54">
        <v>547710</v>
      </c>
      <c r="F326" s="55" t="s">
        <v>6885</v>
      </c>
      <c r="G326" s="35">
        <v>0</v>
      </c>
      <c r="H326" s="66" t="s">
        <v>12</v>
      </c>
      <c r="I326" s="61" t="s">
        <v>5413</v>
      </c>
      <c r="J326" s="38">
        <v>94.07</v>
      </c>
      <c r="K326" s="38">
        <v>81.8</v>
      </c>
      <c r="L326" s="38">
        <v>74.438000000000002</v>
      </c>
      <c r="M326" s="38">
        <v>0</v>
      </c>
      <c r="N326" s="39" t="s">
        <v>5457</v>
      </c>
      <c r="O326" s="39" t="s">
        <v>5463</v>
      </c>
      <c r="P326" s="46"/>
    </row>
    <row r="327" spans="1:16" customFormat="false" ht="19.5" hidden="1" outlineLevel="1">
      <c r="A327" s="14"/>
      <c r="B327" s="17" t="s">
        <v>0</v>
      </c>
      <c r="C327" s="49" t="s">
        <v>5485</v>
      </c>
      <c r="D327" s="65" t="s">
        <v>5809</v>
      </c>
      <c r="E327" s="54">
        <v>547720</v>
      </c>
      <c r="F327" s="55" t="s">
        <v>6886</v>
      </c>
      <c r="G327" s="35">
        <v>0</v>
      </c>
      <c r="H327" s="66" t="s">
        <v>12</v>
      </c>
      <c r="I327" s="61" t="s">
        <v>5413</v>
      </c>
      <c r="J327" s="38">
        <v>94.07</v>
      </c>
      <c r="K327" s="38">
        <v>81.8</v>
      </c>
      <c r="L327" s="38">
        <v>74.438000000000002</v>
      </c>
      <c r="M327" s="38">
        <v>0</v>
      </c>
      <c r="N327" s="39" t="s">
        <v>5457</v>
      </c>
      <c r="O327" s="39" t="s">
        <v>5463</v>
      </c>
      <c r="P327" s="46"/>
    </row>
    <row r="328" spans="1:16" customFormat="false" ht="12" hidden="1" outlineLevel="1">
      <c r="A328" s="14"/>
      <c r="B328" s="17" t="s">
        <v>0</v>
      </c>
      <c r="C328" s="49" t="s">
        <v>5485</v>
      </c>
      <c r="D328" s="65" t="s">
        <v>5810</v>
      </c>
      <c r="E328" s="54">
        <v>547730</v>
      </c>
      <c r="F328" s="55" t="s">
        <v>6887</v>
      </c>
      <c r="G328" s="35">
        <v>0</v>
      </c>
      <c r="H328" s="66" t="s">
        <v>12</v>
      </c>
      <c r="I328" s="61" t="s">
        <v>5413</v>
      </c>
      <c r="J328" s="38">
        <v>98.16</v>
      </c>
      <c r="K328" s="38">
        <v>85.89</v>
      </c>
      <c r="L328" s="38">
        <v>78.527999999999992</v>
      </c>
      <c r="M328" s="38">
        <v>0</v>
      </c>
      <c r="N328" s="39" t="s">
        <v>3</v>
      </c>
      <c r="O328" s="39" t="s">
        <v>5463</v>
      </c>
      <c r="P328" s="46"/>
    </row>
    <row r="329" spans="1:16" customFormat="false" ht="12" hidden="1" outlineLevel="1">
      <c r="A329" s="14"/>
      <c r="B329" s="17" t="s">
        <v>0</v>
      </c>
      <c r="C329" s="49" t="s">
        <v>5485</v>
      </c>
      <c r="D329" s="65" t="s">
        <v>5811</v>
      </c>
      <c r="E329" s="54">
        <v>547740</v>
      </c>
      <c r="F329" s="55" t="s">
        <v>6888</v>
      </c>
      <c r="G329" s="35">
        <v>0</v>
      </c>
      <c r="H329" s="66" t="s">
        <v>12</v>
      </c>
      <c r="I329" s="61" t="s">
        <v>5413</v>
      </c>
      <c r="J329" s="38">
        <v>98.16</v>
      </c>
      <c r="K329" s="38">
        <v>85.89</v>
      </c>
      <c r="L329" s="38">
        <v>78.527999999999992</v>
      </c>
      <c r="M329" s="38">
        <v>0</v>
      </c>
      <c r="N329" s="39" t="s">
        <v>3</v>
      </c>
      <c r="O329" s="39" t="s">
        <v>5463</v>
      </c>
      <c r="P329" s="46"/>
    </row>
    <row r="330" spans="1:16" customFormat="false" ht="12" hidden="1" outlineLevel="1">
      <c r="A330" s="14"/>
      <c r="B330" s="17" t="s">
        <v>0</v>
      </c>
      <c r="C330" s="49" t="s">
        <v>5485</v>
      </c>
      <c r="D330" s="65" t="s">
        <v>5812</v>
      </c>
      <c r="E330" s="54">
        <v>547750</v>
      </c>
      <c r="F330" s="55" t="s">
        <v>6889</v>
      </c>
      <c r="G330" s="35">
        <v>0</v>
      </c>
      <c r="H330" s="66" t="s">
        <v>12</v>
      </c>
      <c r="I330" s="61" t="s">
        <v>5413</v>
      </c>
      <c r="J330" s="38">
        <v>98.16</v>
      </c>
      <c r="K330" s="38">
        <v>85.89</v>
      </c>
      <c r="L330" s="38">
        <v>78.527999999999992</v>
      </c>
      <c r="M330" s="38">
        <v>0</v>
      </c>
      <c r="N330" s="39" t="s">
        <v>5457</v>
      </c>
      <c r="O330" s="39" t="s">
        <v>5463</v>
      </c>
      <c r="P330" s="46"/>
    </row>
    <row r="331" spans="1:16" customFormat="false" ht="12" hidden="1" outlineLevel="1">
      <c r="A331" s="14"/>
      <c r="B331" s="17" t="s">
        <v>0</v>
      </c>
      <c r="C331" s="49" t="s">
        <v>5485</v>
      </c>
      <c r="D331" s="65" t="s">
        <v>5813</v>
      </c>
      <c r="E331" s="54">
        <v>547760</v>
      </c>
      <c r="F331" s="55" t="s">
        <v>6890</v>
      </c>
      <c r="G331" s="35">
        <v>0</v>
      </c>
      <c r="H331" s="66" t="s">
        <v>12</v>
      </c>
      <c r="I331" s="61" t="s">
        <v>5413</v>
      </c>
      <c r="J331" s="38">
        <v>98.16</v>
      </c>
      <c r="K331" s="38">
        <v>85.89</v>
      </c>
      <c r="L331" s="38">
        <v>78.527999999999992</v>
      </c>
      <c r="M331" s="38">
        <v>0</v>
      </c>
      <c r="N331" s="39" t="s">
        <v>3</v>
      </c>
      <c r="O331" s="39" t="s">
        <v>5463</v>
      </c>
      <c r="P331" s="46"/>
    </row>
    <row r="332" spans="1:16" customFormat="false" ht="12" hidden="1" outlineLevel="1">
      <c r="A332" s="14"/>
      <c r="B332" s="17" t="s">
        <v>0</v>
      </c>
      <c r="C332" s="49" t="s">
        <v>5485</v>
      </c>
      <c r="D332" s="65" t="s">
        <v>5814</v>
      </c>
      <c r="E332" s="54">
        <v>538770</v>
      </c>
      <c r="F332" s="55" t="s">
        <v>6891</v>
      </c>
      <c r="G332" s="35">
        <v>0</v>
      </c>
      <c r="H332" s="66" t="s">
        <v>12</v>
      </c>
      <c r="I332" s="61" t="s">
        <v>5441</v>
      </c>
      <c r="J332" s="38">
        <v>28.629999999999995</v>
      </c>
      <c r="K332" s="38">
        <v>25.358000000000001</v>
      </c>
      <c r="L332" s="38">
        <v>22.576800000000002</v>
      </c>
      <c r="M332" s="38">
        <v>0</v>
      </c>
      <c r="N332" s="39" t="s">
        <v>3</v>
      </c>
      <c r="O332" s="39" t="s">
        <v>5463</v>
      </c>
      <c r="P332" s="46"/>
    </row>
    <row r="333" spans="1:16" customFormat="false" ht="12" hidden="1" outlineLevel="1">
      <c r="A333" s="14"/>
      <c r="B333" s="17" t="s">
        <v>0</v>
      </c>
      <c r="C333" s="49" t="s">
        <v>5485</v>
      </c>
      <c r="D333" s="65" t="s">
        <v>5815</v>
      </c>
      <c r="E333" s="54">
        <v>538780</v>
      </c>
      <c r="F333" s="55" t="s">
        <v>6892</v>
      </c>
      <c r="G333" s="35">
        <v>0</v>
      </c>
      <c r="H333" s="66" t="s">
        <v>12</v>
      </c>
      <c r="I333" s="61" t="s">
        <v>5441</v>
      </c>
      <c r="J333" s="38">
        <v>28.629999999999995</v>
      </c>
      <c r="K333" s="38">
        <v>25.358000000000001</v>
      </c>
      <c r="L333" s="38">
        <v>22.086000000000002</v>
      </c>
      <c r="M333" s="38">
        <v>0</v>
      </c>
      <c r="N333" s="39" t="s">
        <v>3</v>
      </c>
      <c r="O333" s="39" t="s">
        <v>5463</v>
      </c>
      <c r="P333" s="46"/>
    </row>
    <row r="334" spans="1:16" customFormat="false" ht="12" hidden="1" outlineLevel="1">
      <c r="A334" s="14"/>
      <c r="B334" s="17" t="s">
        <v>0</v>
      </c>
      <c r="C334" s="49" t="s">
        <v>5485</v>
      </c>
      <c r="D334" s="65" t="s">
        <v>5816</v>
      </c>
      <c r="E334" s="54">
        <v>538790</v>
      </c>
      <c r="F334" s="55" t="s">
        <v>6893</v>
      </c>
      <c r="G334" s="35">
        <v>0</v>
      </c>
      <c r="H334" s="66" t="s">
        <v>12</v>
      </c>
      <c r="I334" s="61" t="s">
        <v>5441</v>
      </c>
      <c r="J334" s="38">
        <v>28.629999999999995</v>
      </c>
      <c r="K334" s="38">
        <v>25.358000000000001</v>
      </c>
      <c r="L334" s="38">
        <v>22.086000000000002</v>
      </c>
      <c r="M334" s="38">
        <v>0</v>
      </c>
      <c r="N334" s="39" t="s">
        <v>3</v>
      </c>
      <c r="O334" s="39" t="s">
        <v>5463</v>
      </c>
      <c r="P334" s="46"/>
    </row>
    <row r="335" spans="1:16" customFormat="false" ht="12" hidden="1" outlineLevel="1">
      <c r="A335" s="14"/>
      <c r="B335" s="17" t="s">
        <v>0</v>
      </c>
      <c r="C335" s="49" t="s">
        <v>5485</v>
      </c>
      <c r="D335" s="65" t="s">
        <v>5817</v>
      </c>
      <c r="E335" s="54">
        <v>538760</v>
      </c>
      <c r="F335" s="55" t="s">
        <v>6894</v>
      </c>
      <c r="G335" s="35">
        <v>0</v>
      </c>
      <c r="H335" s="66" t="s">
        <v>12</v>
      </c>
      <c r="I335" s="61" t="s">
        <v>5441</v>
      </c>
      <c r="J335" s="38">
        <v>28.629999999999995</v>
      </c>
      <c r="K335" s="38">
        <v>25.358000000000001</v>
      </c>
      <c r="L335" s="38">
        <v>22.086000000000002</v>
      </c>
      <c r="M335" s="38">
        <v>0</v>
      </c>
      <c r="N335" s="39" t="s">
        <v>3</v>
      </c>
      <c r="O335" s="39" t="s">
        <v>5463</v>
      </c>
      <c r="P335" s="46"/>
    </row>
    <row r="336" spans="1:16" customFormat="false" ht="12" hidden="1" outlineLevel="1">
      <c r="A336" s="14"/>
      <c r="B336" s="17" t="s">
        <v>0</v>
      </c>
      <c r="C336" s="49" t="s">
        <v>5485</v>
      </c>
      <c r="D336" s="65" t="s">
        <v>5818</v>
      </c>
      <c r="E336" s="54">
        <v>538800</v>
      </c>
      <c r="F336" s="55" t="s">
        <v>6895</v>
      </c>
      <c r="G336" s="35">
        <v>0</v>
      </c>
      <c r="H336" s="66" t="s">
        <v>12</v>
      </c>
      <c r="I336" s="61" t="s">
        <v>5441</v>
      </c>
      <c r="J336" s="38">
        <v>28.629999999999995</v>
      </c>
      <c r="K336" s="38">
        <v>25.358000000000001</v>
      </c>
      <c r="L336" s="38">
        <v>22.086000000000002</v>
      </c>
      <c r="M336" s="38">
        <v>0</v>
      </c>
      <c r="N336" s="39" t="s">
        <v>5457</v>
      </c>
      <c r="O336" s="39" t="s">
        <v>5463</v>
      </c>
      <c r="P336" s="46"/>
    </row>
    <row r="337" spans="1:16" customFormat="false" ht="12" hidden="1" outlineLevel="1">
      <c r="A337" s="14"/>
      <c r="B337" s="17" t="s">
        <v>0</v>
      </c>
      <c r="C337" s="49" t="s">
        <v>5485</v>
      </c>
      <c r="D337" s="65" t="s">
        <v>5819</v>
      </c>
      <c r="E337" s="54">
        <v>538820</v>
      </c>
      <c r="F337" s="55" t="s">
        <v>6896</v>
      </c>
      <c r="G337" s="35">
        <v>0</v>
      </c>
      <c r="H337" s="66" t="s">
        <v>12</v>
      </c>
      <c r="I337" s="61" t="s">
        <v>5441</v>
      </c>
      <c r="J337" s="38">
        <v>28.629999999999995</v>
      </c>
      <c r="K337" s="38">
        <v>25.358000000000001</v>
      </c>
      <c r="L337" s="38">
        <v>22.086000000000002</v>
      </c>
      <c r="M337" s="38">
        <v>0</v>
      </c>
      <c r="N337" s="39" t="s">
        <v>5457</v>
      </c>
      <c r="O337" s="39" t="s">
        <v>5463</v>
      </c>
      <c r="P337" s="46"/>
    </row>
    <row r="338" spans="1:16" customFormat="false" ht="12" hidden="1" outlineLevel="1">
      <c r="A338" s="14"/>
      <c r="B338" s="17" t="s">
        <v>0</v>
      </c>
      <c r="C338" s="49" t="s">
        <v>5485</v>
      </c>
      <c r="D338" s="65" t="s">
        <v>5820</v>
      </c>
      <c r="E338" s="54">
        <v>538830</v>
      </c>
      <c r="F338" s="55" t="s">
        <v>6897</v>
      </c>
      <c r="G338" s="35">
        <v>0</v>
      </c>
      <c r="H338" s="66" t="s">
        <v>12</v>
      </c>
      <c r="I338" s="61" t="s">
        <v>5441</v>
      </c>
      <c r="J338" s="38">
        <v>28.629999999999995</v>
      </c>
      <c r="K338" s="38">
        <v>25.358000000000001</v>
      </c>
      <c r="L338" s="38">
        <v>22.086000000000002</v>
      </c>
      <c r="M338" s="38">
        <v>0</v>
      </c>
      <c r="N338" s="39" t="s">
        <v>5457</v>
      </c>
      <c r="O338" s="39" t="s">
        <v>5463</v>
      </c>
      <c r="P338" s="46"/>
    </row>
    <row r="339" spans="1:16" customFormat="false" ht="12" hidden="1" outlineLevel="1">
      <c r="A339" s="14"/>
      <c r="B339" s="17" t="s">
        <v>0</v>
      </c>
      <c r="C339" s="49" t="s">
        <v>5485</v>
      </c>
      <c r="D339" s="65" t="s">
        <v>5821</v>
      </c>
      <c r="E339" s="54">
        <v>538810</v>
      </c>
      <c r="F339" s="55" t="s">
        <v>6898</v>
      </c>
      <c r="G339" s="35">
        <v>0</v>
      </c>
      <c r="H339" s="66" t="s">
        <v>12</v>
      </c>
      <c r="I339" s="61" t="s">
        <v>5441</v>
      </c>
      <c r="J339" s="38">
        <v>28.629999999999995</v>
      </c>
      <c r="K339" s="38">
        <v>25.358000000000001</v>
      </c>
      <c r="L339" s="38">
        <v>22.086000000000002</v>
      </c>
      <c r="M339" s="38">
        <v>0</v>
      </c>
      <c r="N339" s="39" t="s">
        <v>5457</v>
      </c>
      <c r="O339" s="39" t="s">
        <v>5463</v>
      </c>
      <c r="P339" s="46"/>
    </row>
    <row r="340" spans="1:16" customFormat="false" ht="12" hidden="1" outlineLevel="1">
      <c r="A340" s="14"/>
      <c r="B340" s="17" t="s">
        <v>0</v>
      </c>
      <c r="C340" s="49" t="s">
        <v>5485</v>
      </c>
      <c r="D340" s="65" t="s">
        <v>5822</v>
      </c>
      <c r="E340" s="54">
        <v>554640</v>
      </c>
      <c r="F340" s="55" t="s">
        <v>6899</v>
      </c>
      <c r="G340" s="35">
        <v>0</v>
      </c>
      <c r="H340" s="66" t="s">
        <v>12</v>
      </c>
      <c r="I340" s="61" t="s">
        <v>5413</v>
      </c>
      <c r="J340" s="38">
        <v>69.53</v>
      </c>
      <c r="K340" s="38">
        <v>61.349999999999994</v>
      </c>
      <c r="L340" s="38">
        <v>56.441999999999993</v>
      </c>
      <c r="M340" s="38">
        <v>0</v>
      </c>
      <c r="N340" s="39" t="s">
        <v>3</v>
      </c>
      <c r="O340" s="39" t="s">
        <v>5463</v>
      </c>
      <c r="P340" s="46"/>
    </row>
    <row r="341" spans="1:16" customFormat="false" ht="12" hidden="1" outlineLevel="1">
      <c r="A341" s="14"/>
      <c r="B341" s="17" t="s">
        <v>0</v>
      </c>
      <c r="C341" s="49" t="s">
        <v>5485</v>
      </c>
      <c r="D341" s="65" t="s">
        <v>5823</v>
      </c>
      <c r="E341" s="54">
        <v>554650</v>
      </c>
      <c r="F341" s="55" t="s">
        <v>6900</v>
      </c>
      <c r="G341" s="35">
        <v>0</v>
      </c>
      <c r="H341" s="66" t="s">
        <v>12</v>
      </c>
      <c r="I341" s="61" t="s">
        <v>5413</v>
      </c>
      <c r="J341" s="38">
        <v>69.53</v>
      </c>
      <c r="K341" s="38">
        <v>61.349999999999994</v>
      </c>
      <c r="L341" s="38">
        <v>56.441999999999993</v>
      </c>
      <c r="M341" s="38">
        <v>0</v>
      </c>
      <c r="N341" s="39" t="s">
        <v>3</v>
      </c>
      <c r="O341" s="39" t="s">
        <v>5463</v>
      </c>
      <c r="P341" s="46"/>
    </row>
    <row r="342" spans="1:16" customFormat="false" ht="12" hidden="1" outlineLevel="1">
      <c r="A342" s="14"/>
      <c r="B342" s="17" t="s">
        <v>0</v>
      </c>
      <c r="C342" s="49" t="s">
        <v>5485</v>
      </c>
      <c r="D342" s="65" t="s">
        <v>5824</v>
      </c>
      <c r="E342" s="54">
        <v>554660</v>
      </c>
      <c r="F342" s="55" t="s">
        <v>6901</v>
      </c>
      <c r="G342" s="35">
        <v>0</v>
      </c>
      <c r="H342" s="66" t="s">
        <v>12</v>
      </c>
      <c r="I342" s="61" t="s">
        <v>5413</v>
      </c>
      <c r="J342" s="38">
        <v>69.53</v>
      </c>
      <c r="K342" s="38">
        <v>61.349999999999994</v>
      </c>
      <c r="L342" s="38">
        <v>56.441999999999993</v>
      </c>
      <c r="M342" s="38">
        <v>0</v>
      </c>
      <c r="N342" s="39" t="s">
        <v>3</v>
      </c>
      <c r="O342" s="39" t="s">
        <v>5463</v>
      </c>
      <c r="P342" s="46"/>
    </row>
    <row r="343" spans="1:16" customFormat="false" ht="12" hidden="1" outlineLevel="1">
      <c r="A343" s="14"/>
      <c r="B343" s="17" t="s">
        <v>0</v>
      </c>
      <c r="C343" s="49" t="s">
        <v>5485</v>
      </c>
      <c r="D343" s="65" t="s">
        <v>5825</v>
      </c>
      <c r="E343" s="54">
        <v>554670</v>
      </c>
      <c r="F343" s="55" t="s">
        <v>6902</v>
      </c>
      <c r="G343" s="35">
        <v>0</v>
      </c>
      <c r="H343" s="66" t="s">
        <v>12</v>
      </c>
      <c r="I343" s="61" t="s">
        <v>5413</v>
      </c>
      <c r="J343" s="38">
        <v>69.53</v>
      </c>
      <c r="K343" s="38">
        <v>61.349999999999994</v>
      </c>
      <c r="L343" s="38">
        <v>56.441999999999993</v>
      </c>
      <c r="M343" s="38">
        <v>0</v>
      </c>
      <c r="N343" s="39" t="s">
        <v>3</v>
      </c>
      <c r="O343" s="39" t="s">
        <v>5463</v>
      </c>
      <c r="P343" s="46"/>
    </row>
    <row r="344" spans="1:16" customFormat="false" ht="12" hidden="1" outlineLevel="1">
      <c r="A344" s="14"/>
      <c r="B344" s="17" t="s">
        <v>0</v>
      </c>
      <c r="C344" s="49" t="s">
        <v>5485</v>
      </c>
      <c r="D344" s="65" t="s">
        <v>5826</v>
      </c>
      <c r="E344" s="54">
        <v>552380</v>
      </c>
      <c r="F344" s="55" t="s">
        <v>6903</v>
      </c>
      <c r="G344" s="35">
        <v>0</v>
      </c>
      <c r="H344" s="66" t="s">
        <v>12</v>
      </c>
      <c r="I344" s="61" t="s">
        <v>5413</v>
      </c>
      <c r="J344" s="38">
        <v>53.17</v>
      </c>
      <c r="K344" s="38">
        <v>44.99</v>
      </c>
      <c r="L344" s="38">
        <v>40.082000000000001</v>
      </c>
      <c r="M344" s="38">
        <v>0</v>
      </c>
      <c r="N344" s="39" t="s">
        <v>3</v>
      </c>
      <c r="O344" s="39" t="s">
        <v>5463</v>
      </c>
      <c r="P344" s="46"/>
    </row>
    <row r="345" spans="1:16" customFormat="false" ht="12" hidden="1" outlineLevel="1">
      <c r="A345" s="14"/>
      <c r="B345" s="17" t="s">
        <v>0</v>
      </c>
      <c r="C345" s="49" t="s">
        <v>5485</v>
      </c>
      <c r="D345" s="65" t="s">
        <v>5827</v>
      </c>
      <c r="E345" s="54">
        <v>552390</v>
      </c>
      <c r="F345" s="55" t="s">
        <v>6904</v>
      </c>
      <c r="G345" s="35">
        <v>0</v>
      </c>
      <c r="H345" s="66" t="s">
        <v>12</v>
      </c>
      <c r="I345" s="61" t="s">
        <v>5413</v>
      </c>
      <c r="J345" s="38">
        <v>53.17</v>
      </c>
      <c r="K345" s="38">
        <v>44.99</v>
      </c>
      <c r="L345" s="38">
        <v>40.082000000000001</v>
      </c>
      <c r="M345" s="38">
        <v>0</v>
      </c>
      <c r="N345" s="39" t="s">
        <v>3</v>
      </c>
      <c r="O345" s="39" t="s">
        <v>5463</v>
      </c>
      <c r="P345" s="46"/>
    </row>
    <row r="346" spans="1:16" customFormat="false" ht="12" hidden="1" outlineLevel="1">
      <c r="A346" s="14"/>
      <c r="B346" s="17" t="s">
        <v>0</v>
      </c>
      <c r="C346" s="49" t="s">
        <v>5485</v>
      </c>
      <c r="D346" s="65" t="s">
        <v>5828</v>
      </c>
      <c r="E346" s="54">
        <v>552400</v>
      </c>
      <c r="F346" s="55" t="s">
        <v>6905</v>
      </c>
      <c r="G346" s="35">
        <v>0</v>
      </c>
      <c r="H346" s="66" t="s">
        <v>12</v>
      </c>
      <c r="I346" s="61" t="s">
        <v>5413</v>
      </c>
      <c r="J346" s="38">
        <v>53.17</v>
      </c>
      <c r="K346" s="38">
        <v>44.99</v>
      </c>
      <c r="L346" s="38">
        <v>40.082000000000001</v>
      </c>
      <c r="M346" s="38">
        <v>0</v>
      </c>
      <c r="N346" s="39" t="s">
        <v>3</v>
      </c>
      <c r="O346" s="39" t="s">
        <v>5463</v>
      </c>
      <c r="P346" s="46"/>
    </row>
    <row r="347" spans="1:16" customFormat="false" ht="12" hidden="1" outlineLevel="1">
      <c r="A347" s="14"/>
      <c r="B347" s="17" t="s">
        <v>0</v>
      </c>
      <c r="C347" s="49" t="s">
        <v>5485</v>
      </c>
      <c r="D347" s="65" t="s">
        <v>5829</v>
      </c>
      <c r="E347" s="54">
        <v>552370</v>
      </c>
      <c r="F347" s="55" t="s">
        <v>6906</v>
      </c>
      <c r="G347" s="35">
        <v>0</v>
      </c>
      <c r="H347" s="66" t="s">
        <v>12</v>
      </c>
      <c r="I347" s="61" t="s">
        <v>5413</v>
      </c>
      <c r="J347" s="38">
        <v>53.17</v>
      </c>
      <c r="K347" s="38">
        <v>44.99</v>
      </c>
      <c r="L347" s="38">
        <v>40.082000000000001</v>
      </c>
      <c r="M347" s="38">
        <v>0</v>
      </c>
      <c r="N347" s="39" t="s">
        <v>3</v>
      </c>
      <c r="O347" s="39" t="s">
        <v>5463</v>
      </c>
      <c r="P347" s="46"/>
    </row>
    <row r="348" spans="1:16" customFormat="false" ht="12" hidden="1" outlineLevel="1">
      <c r="A348" s="14"/>
      <c r="B348" s="17" t="s">
        <v>0</v>
      </c>
      <c r="C348" s="49" t="s">
        <v>5485</v>
      </c>
      <c r="D348" s="65" t="s">
        <v>5830</v>
      </c>
      <c r="E348" s="54">
        <v>349160</v>
      </c>
      <c r="F348" s="55" t="s">
        <v>6907</v>
      </c>
      <c r="G348" s="35">
        <v>0</v>
      </c>
      <c r="H348" s="66" t="s">
        <v>12</v>
      </c>
      <c r="I348" s="61" t="s">
        <v>5414</v>
      </c>
      <c r="J348" s="38">
        <v>40.9</v>
      </c>
      <c r="K348" s="38">
        <v>35.173999999999999</v>
      </c>
      <c r="L348" s="38">
        <v>31.084</v>
      </c>
      <c r="M348" s="38">
        <v>0</v>
      </c>
      <c r="N348" s="39" t="s">
        <v>5457</v>
      </c>
      <c r="O348" s="39" t="s">
        <v>5463</v>
      </c>
      <c r="P348" s="46"/>
    </row>
    <row r="349" spans="1:16" customFormat="false" ht="12" hidden="1" outlineLevel="1">
      <c r="A349" s="14"/>
      <c r="B349" s="17" t="s">
        <v>0</v>
      </c>
      <c r="C349" s="49" t="s">
        <v>5485</v>
      </c>
      <c r="D349" s="65" t="s">
        <v>5831</v>
      </c>
      <c r="E349" s="54">
        <v>349200</v>
      </c>
      <c r="F349" s="55" t="s">
        <v>6908</v>
      </c>
      <c r="G349" s="35">
        <v>0</v>
      </c>
      <c r="H349" s="66" t="s">
        <v>12</v>
      </c>
      <c r="I349" s="61" t="s">
        <v>5414</v>
      </c>
      <c r="J349" s="38">
        <v>40.9</v>
      </c>
      <c r="K349" s="38">
        <v>35.173999999999999</v>
      </c>
      <c r="L349" s="38">
        <v>31.084</v>
      </c>
      <c r="M349" s="38">
        <v>0</v>
      </c>
      <c r="N349" s="39" t="s">
        <v>5457</v>
      </c>
      <c r="O349" s="39" t="s">
        <v>5463</v>
      </c>
      <c r="P349" s="46"/>
    </row>
    <row r="350" spans="1:16" customFormat="false" ht="12" hidden="1" outlineLevel="1">
      <c r="A350" s="14"/>
      <c r="B350" s="17" t="s">
        <v>0</v>
      </c>
      <c r="C350" s="49" t="s">
        <v>5485</v>
      </c>
      <c r="D350" s="65" t="s">
        <v>5832</v>
      </c>
      <c r="E350" s="54">
        <v>349180</v>
      </c>
      <c r="F350" s="55" t="s">
        <v>6909</v>
      </c>
      <c r="G350" s="35">
        <v>0</v>
      </c>
      <c r="H350" s="66" t="s">
        <v>12</v>
      </c>
      <c r="I350" s="61" t="s">
        <v>5414</v>
      </c>
      <c r="J350" s="38">
        <v>40.9</v>
      </c>
      <c r="K350" s="38">
        <v>35.173999999999999</v>
      </c>
      <c r="L350" s="38">
        <v>31.084</v>
      </c>
      <c r="M350" s="38">
        <v>0</v>
      </c>
      <c r="N350" s="39" t="s">
        <v>5457</v>
      </c>
      <c r="O350" s="39" t="s">
        <v>5463</v>
      </c>
      <c r="P350" s="46"/>
    </row>
    <row r="351" spans="1:16" customFormat="false" ht="12" hidden="1" outlineLevel="1">
      <c r="A351" s="14"/>
      <c r="B351" s="17" t="s">
        <v>0</v>
      </c>
      <c r="C351" s="49" t="s">
        <v>5485</v>
      </c>
      <c r="D351" s="65" t="s">
        <v>5833</v>
      </c>
      <c r="E351" s="54">
        <v>349220</v>
      </c>
      <c r="F351" s="55" t="s">
        <v>6910</v>
      </c>
      <c r="G351" s="35">
        <v>0</v>
      </c>
      <c r="H351" s="66" t="s">
        <v>12</v>
      </c>
      <c r="I351" s="61" t="s">
        <v>5414</v>
      </c>
      <c r="J351" s="38">
        <v>40.9</v>
      </c>
      <c r="K351" s="38">
        <v>35.173999999999999</v>
      </c>
      <c r="L351" s="38">
        <v>31.084</v>
      </c>
      <c r="M351" s="38">
        <v>0</v>
      </c>
      <c r="N351" s="39" t="s">
        <v>5457</v>
      </c>
      <c r="O351" s="39" t="s">
        <v>5463</v>
      </c>
      <c r="P351" s="46"/>
    </row>
    <row r="352" spans="1:16" customFormat="false" ht="12" hidden="1" outlineLevel="1">
      <c r="A352" s="14"/>
      <c r="B352" s="17" t="s">
        <v>0</v>
      </c>
      <c r="C352" s="49" t="s">
        <v>5485</v>
      </c>
      <c r="D352" s="65" t="s">
        <v>5834</v>
      </c>
      <c r="E352" s="54">
        <v>349230</v>
      </c>
      <c r="F352" s="55" t="s">
        <v>6911</v>
      </c>
      <c r="G352" s="35">
        <v>0</v>
      </c>
      <c r="H352" s="66" t="s">
        <v>12</v>
      </c>
      <c r="I352" s="61" t="s">
        <v>5414</v>
      </c>
      <c r="J352" s="38">
        <v>40.9</v>
      </c>
      <c r="K352" s="38">
        <v>35.173999999999999</v>
      </c>
      <c r="L352" s="38">
        <v>31.084</v>
      </c>
      <c r="M352" s="38">
        <v>0</v>
      </c>
      <c r="N352" s="39" t="s">
        <v>5457</v>
      </c>
      <c r="O352" s="39" t="s">
        <v>5463</v>
      </c>
      <c r="P352" s="46"/>
    </row>
    <row r="353" spans="1:16" customFormat="false" ht="12" hidden="1" outlineLevel="1">
      <c r="A353" s="14"/>
      <c r="B353" s="17" t="s">
        <v>0</v>
      </c>
      <c r="C353" s="49" t="s">
        <v>5485</v>
      </c>
      <c r="D353" s="65" t="s">
        <v>5835</v>
      </c>
      <c r="E353" s="54">
        <v>405600</v>
      </c>
      <c r="F353" s="55" t="s">
        <v>6912</v>
      </c>
      <c r="G353" s="35">
        <v>0</v>
      </c>
      <c r="H353" s="66" t="s">
        <v>12</v>
      </c>
      <c r="I353" s="61" t="s">
        <v>5414</v>
      </c>
      <c r="J353" s="38">
        <v>175.86999999999998</v>
      </c>
      <c r="K353" s="38">
        <v>159.51</v>
      </c>
      <c r="L353" s="38">
        <v>143.15</v>
      </c>
      <c r="M353" s="38">
        <v>0</v>
      </c>
      <c r="N353" s="39" t="s">
        <v>5457</v>
      </c>
      <c r="O353" s="39" t="s">
        <v>5463</v>
      </c>
      <c r="P353" s="46"/>
    </row>
    <row r="354" spans="1:16" customFormat="false" ht="12" hidden="1" outlineLevel="1">
      <c r="A354" s="14"/>
      <c r="B354" s="17" t="s">
        <v>0</v>
      </c>
      <c r="C354" s="49" t="s">
        <v>5485</v>
      </c>
      <c r="D354" s="65" t="s">
        <v>5836</v>
      </c>
      <c r="E354" s="54">
        <v>554680</v>
      </c>
      <c r="F354" s="55" t="s">
        <v>6913</v>
      </c>
      <c r="G354" s="35">
        <v>0</v>
      </c>
      <c r="H354" s="66" t="s">
        <v>12</v>
      </c>
      <c r="I354" s="61" t="s">
        <v>5413</v>
      </c>
      <c r="J354" s="38">
        <v>171.78</v>
      </c>
      <c r="K354" s="38">
        <v>155.41999999999999</v>
      </c>
      <c r="L354" s="38">
        <v>139.06</v>
      </c>
      <c r="M354" s="38">
        <v>0</v>
      </c>
      <c r="N354" s="39" t="s">
        <v>5457</v>
      </c>
      <c r="O354" s="39" t="s">
        <v>5463</v>
      </c>
      <c r="P354" s="46"/>
    </row>
    <row r="355" spans="1:16" customFormat="false" ht="12" hidden="1" outlineLevel="1">
      <c r="A355" s="14"/>
      <c r="B355" s="17" t="s">
        <v>0</v>
      </c>
      <c r="C355" s="49" t="s">
        <v>5485</v>
      </c>
      <c r="D355" s="65" t="s">
        <v>5837</v>
      </c>
      <c r="E355" s="54">
        <v>552410</v>
      </c>
      <c r="F355" s="55" t="s">
        <v>6914</v>
      </c>
      <c r="G355" s="35">
        <v>0</v>
      </c>
      <c r="H355" s="66" t="s">
        <v>12</v>
      </c>
      <c r="I355" s="61" t="s">
        <v>5413</v>
      </c>
      <c r="J355" s="38">
        <v>24.54</v>
      </c>
      <c r="K355" s="38">
        <v>20.45</v>
      </c>
      <c r="L355" s="38">
        <v>17.177999999999997</v>
      </c>
      <c r="M355" s="38">
        <v>0</v>
      </c>
      <c r="N355" s="39" t="s">
        <v>3</v>
      </c>
      <c r="O355" s="39" t="s">
        <v>5463</v>
      </c>
      <c r="P355" s="46"/>
    </row>
    <row r="356" spans="1:16" customFormat="false" ht="12" hidden="1" outlineLevel="1">
      <c r="A356" s="14"/>
      <c r="B356" s="17" t="s">
        <v>0</v>
      </c>
      <c r="C356" s="49" t="s">
        <v>5485</v>
      </c>
      <c r="D356" s="65" t="s">
        <v>5838</v>
      </c>
      <c r="E356" s="54">
        <v>552420</v>
      </c>
      <c r="F356" s="55" t="s">
        <v>6915</v>
      </c>
      <c r="G356" s="35">
        <v>0</v>
      </c>
      <c r="H356" s="66" t="s">
        <v>12</v>
      </c>
      <c r="I356" s="61" t="s">
        <v>5413</v>
      </c>
      <c r="J356" s="38">
        <v>24.54</v>
      </c>
      <c r="K356" s="38">
        <v>20.45</v>
      </c>
      <c r="L356" s="38">
        <v>17.177999999999997</v>
      </c>
      <c r="M356" s="38">
        <v>0</v>
      </c>
      <c r="N356" s="39" t="s">
        <v>3</v>
      </c>
      <c r="O356" s="39" t="s">
        <v>5463</v>
      </c>
      <c r="P356" s="46"/>
    </row>
    <row r="357" spans="1:16" customFormat="false" ht="12" hidden="1" outlineLevel="1">
      <c r="A357" s="14"/>
      <c r="B357" s="17" t="s">
        <v>0</v>
      </c>
      <c r="C357" s="49" t="s">
        <v>5485</v>
      </c>
      <c r="D357" s="65" t="s">
        <v>5839</v>
      </c>
      <c r="E357" s="54">
        <v>552430</v>
      </c>
      <c r="F357" s="55" t="s">
        <v>6916</v>
      </c>
      <c r="G357" s="35">
        <v>0</v>
      </c>
      <c r="H357" s="66" t="s">
        <v>12</v>
      </c>
      <c r="I357" s="61" t="s">
        <v>5413</v>
      </c>
      <c r="J357" s="38">
        <v>24.54</v>
      </c>
      <c r="K357" s="38">
        <v>20.45</v>
      </c>
      <c r="L357" s="38">
        <v>17.177999999999997</v>
      </c>
      <c r="M357" s="38">
        <v>0</v>
      </c>
      <c r="N357" s="39" t="s">
        <v>3</v>
      </c>
      <c r="O357" s="39" t="s">
        <v>5463</v>
      </c>
      <c r="P357" s="46"/>
    </row>
    <row r="358" spans="1:16" customFormat="false" ht="12" hidden="1" outlineLevel="1">
      <c r="A358" s="14"/>
      <c r="B358" s="17" t="s">
        <v>0</v>
      </c>
      <c r="C358" s="49" t="s">
        <v>5485</v>
      </c>
      <c r="D358" s="65" t="s">
        <v>5840</v>
      </c>
      <c r="E358" s="54">
        <v>552440</v>
      </c>
      <c r="F358" s="55" t="s">
        <v>6917</v>
      </c>
      <c r="G358" s="35">
        <v>0</v>
      </c>
      <c r="H358" s="66" t="s">
        <v>12</v>
      </c>
      <c r="I358" s="61" t="s">
        <v>5413</v>
      </c>
      <c r="J358" s="38">
        <v>24.54</v>
      </c>
      <c r="K358" s="38">
        <v>20.45</v>
      </c>
      <c r="L358" s="38">
        <v>17.177999999999997</v>
      </c>
      <c r="M358" s="38">
        <v>0</v>
      </c>
      <c r="N358" s="39" t="s">
        <v>3</v>
      </c>
      <c r="O358" s="39" t="s">
        <v>5463</v>
      </c>
      <c r="P358" s="46"/>
    </row>
    <row r="359" spans="1:16" customFormat="false" ht="12" hidden="1" outlineLevel="1">
      <c r="A359" s="14"/>
      <c r="B359" s="17" t="s">
        <v>0</v>
      </c>
      <c r="C359" s="49" t="s">
        <v>5485</v>
      </c>
      <c r="D359" s="65" t="s">
        <v>5841</v>
      </c>
      <c r="E359" s="54">
        <v>362940</v>
      </c>
      <c r="F359" s="55" t="s">
        <v>6918</v>
      </c>
      <c r="G359" s="35">
        <v>0</v>
      </c>
      <c r="H359" s="66" t="s">
        <v>12</v>
      </c>
      <c r="I359" s="61" t="s">
        <v>5414</v>
      </c>
      <c r="J359" s="38">
        <v>36.81</v>
      </c>
      <c r="K359" s="38">
        <v>30.265999999999998</v>
      </c>
      <c r="L359" s="38">
        <v>26.994</v>
      </c>
      <c r="M359" s="38">
        <v>0</v>
      </c>
      <c r="N359" s="39" t="s">
        <v>5457</v>
      </c>
      <c r="O359" s="39" t="s">
        <v>5463</v>
      </c>
      <c r="P359" s="46"/>
    </row>
    <row r="360" spans="1:16" customFormat="false" ht="12" hidden="1" outlineLevel="1">
      <c r="A360" s="14"/>
      <c r="B360" s="17" t="s">
        <v>0</v>
      </c>
      <c r="C360" s="49" t="s">
        <v>5485</v>
      </c>
      <c r="D360" s="65" t="s">
        <v>5842</v>
      </c>
      <c r="E360" s="54">
        <v>362900</v>
      </c>
      <c r="F360" s="55" t="s">
        <v>6919</v>
      </c>
      <c r="G360" s="35">
        <v>0</v>
      </c>
      <c r="H360" s="66" t="s">
        <v>12</v>
      </c>
      <c r="I360" s="61" t="s">
        <v>5414</v>
      </c>
      <c r="J360" s="38">
        <v>36.81</v>
      </c>
      <c r="K360" s="38">
        <v>30.265999999999998</v>
      </c>
      <c r="L360" s="38">
        <v>26.994</v>
      </c>
      <c r="M360" s="38">
        <v>0</v>
      </c>
      <c r="N360" s="39" t="s">
        <v>5457</v>
      </c>
      <c r="O360" s="39" t="s">
        <v>5463</v>
      </c>
      <c r="P360" s="46"/>
    </row>
    <row r="361" spans="1:16" customFormat="false" ht="12" hidden="1" outlineLevel="1">
      <c r="A361" s="14"/>
      <c r="B361" s="17" t="s">
        <v>0</v>
      </c>
      <c r="C361" s="49" t="s">
        <v>5485</v>
      </c>
      <c r="D361" s="65" t="s">
        <v>5843</v>
      </c>
      <c r="E361" s="54">
        <v>362930</v>
      </c>
      <c r="F361" s="55" t="s">
        <v>6920</v>
      </c>
      <c r="G361" s="35">
        <v>0</v>
      </c>
      <c r="H361" s="66" t="s">
        <v>12</v>
      </c>
      <c r="I361" s="61" t="s">
        <v>5414</v>
      </c>
      <c r="J361" s="38">
        <v>36.81</v>
      </c>
      <c r="K361" s="38">
        <v>30.265999999999998</v>
      </c>
      <c r="L361" s="38">
        <v>26.994</v>
      </c>
      <c r="M361" s="38">
        <v>0</v>
      </c>
      <c r="N361" s="39" t="s">
        <v>5457</v>
      </c>
      <c r="O361" s="39" t="s">
        <v>5463</v>
      </c>
      <c r="P361" s="46"/>
    </row>
    <row r="362" spans="1:16" customFormat="false" ht="12" hidden="1" outlineLevel="1">
      <c r="A362" s="14"/>
      <c r="B362" s="17" t="s">
        <v>0</v>
      </c>
      <c r="C362" s="49" t="s">
        <v>5485</v>
      </c>
      <c r="D362" s="65" t="s">
        <v>5844</v>
      </c>
      <c r="E362" s="54">
        <v>362920</v>
      </c>
      <c r="F362" s="55" t="s">
        <v>6921</v>
      </c>
      <c r="G362" s="35">
        <v>0</v>
      </c>
      <c r="H362" s="66" t="s">
        <v>12</v>
      </c>
      <c r="I362" s="61" t="s">
        <v>5414</v>
      </c>
      <c r="J362" s="38">
        <v>36.81</v>
      </c>
      <c r="K362" s="38">
        <v>30.265999999999998</v>
      </c>
      <c r="L362" s="38">
        <v>26.994</v>
      </c>
      <c r="M362" s="38">
        <v>0</v>
      </c>
      <c r="N362" s="39" t="s">
        <v>5457</v>
      </c>
      <c r="O362" s="39" t="s">
        <v>5463</v>
      </c>
      <c r="P362" s="46"/>
    </row>
    <row r="363" spans="1:16" customFormat="false" ht="12" hidden="1" outlineLevel="1">
      <c r="A363" s="14"/>
      <c r="B363" s="17" t="s">
        <v>0</v>
      </c>
      <c r="C363" s="49" t="s">
        <v>5485</v>
      </c>
      <c r="D363" s="65" t="s">
        <v>5845</v>
      </c>
      <c r="E363" s="54">
        <v>360000</v>
      </c>
      <c r="F363" s="55" t="s">
        <v>6922</v>
      </c>
      <c r="G363" s="35">
        <v>0</v>
      </c>
      <c r="H363" s="66" t="s">
        <v>12</v>
      </c>
      <c r="I363" s="61" t="s">
        <v>5414</v>
      </c>
      <c r="J363" s="38">
        <v>53.17</v>
      </c>
      <c r="K363" s="38">
        <v>44.99</v>
      </c>
      <c r="L363" s="38">
        <v>39.263999999999996</v>
      </c>
      <c r="M363" s="38">
        <v>0</v>
      </c>
      <c r="N363" s="39" t="s">
        <v>5457</v>
      </c>
      <c r="O363" s="39" t="s">
        <v>5463</v>
      </c>
      <c r="P363" s="46"/>
    </row>
    <row r="364" spans="1:16" customFormat="false" ht="12" hidden="1" outlineLevel="1">
      <c r="A364" s="14"/>
      <c r="B364" s="17" t="s">
        <v>0</v>
      </c>
      <c r="C364" s="49" t="s">
        <v>5485</v>
      </c>
      <c r="D364" s="65" t="s">
        <v>5846</v>
      </c>
      <c r="E364" s="54">
        <v>554690</v>
      </c>
      <c r="F364" s="55" t="s">
        <v>6923</v>
      </c>
      <c r="G364" s="35">
        <v>0</v>
      </c>
      <c r="H364" s="66" t="s">
        <v>12</v>
      </c>
      <c r="I364" s="61" t="s">
        <v>5413</v>
      </c>
      <c r="J364" s="38">
        <v>55.624000000000002</v>
      </c>
      <c r="K364" s="38">
        <v>50.716000000000001</v>
      </c>
      <c r="L364" s="38">
        <v>46.625999999999998</v>
      </c>
      <c r="M364" s="38">
        <v>0</v>
      </c>
      <c r="N364" s="39" t="s">
        <v>5457</v>
      </c>
      <c r="O364" s="39" t="s">
        <v>5463</v>
      </c>
      <c r="P364" s="46"/>
    </row>
    <row r="365" spans="1:16" customFormat="false" ht="12" hidden="1" outlineLevel="1">
      <c r="A365" s="14"/>
      <c r="B365" s="17" t="s">
        <v>0</v>
      </c>
      <c r="C365" s="49" t="s">
        <v>5485</v>
      </c>
      <c r="D365" s="65" t="s">
        <v>5847</v>
      </c>
      <c r="E365" s="54">
        <v>564230</v>
      </c>
      <c r="F365" s="55" t="s">
        <v>6924</v>
      </c>
      <c r="G365" s="35">
        <v>0</v>
      </c>
      <c r="H365" s="66" t="s">
        <v>12</v>
      </c>
      <c r="I365" s="61" t="s">
        <v>5413</v>
      </c>
      <c r="J365" s="38">
        <v>55.624000000000002</v>
      </c>
      <c r="K365" s="38">
        <v>50.716000000000001</v>
      </c>
      <c r="L365" s="38">
        <v>46.625999999999998</v>
      </c>
      <c r="M365" s="38">
        <v>0</v>
      </c>
      <c r="N365" s="39" t="s">
        <v>5457</v>
      </c>
      <c r="O365" s="39" t="s">
        <v>5463</v>
      </c>
      <c r="P365" s="46"/>
    </row>
    <row r="366" spans="1:16" customFormat="false" ht="12" hidden="1" outlineLevel="1">
      <c r="A366" s="14"/>
      <c r="B366" s="17" t="s">
        <v>0</v>
      </c>
      <c r="C366" s="49" t="s">
        <v>5485</v>
      </c>
      <c r="D366" s="65" t="s">
        <v>5848</v>
      </c>
      <c r="E366" s="54">
        <v>564250</v>
      </c>
      <c r="F366" s="55" t="s">
        <v>6925</v>
      </c>
      <c r="G366" s="35">
        <v>0</v>
      </c>
      <c r="H366" s="66" t="s">
        <v>12</v>
      </c>
      <c r="I366" s="61" t="s">
        <v>5413</v>
      </c>
      <c r="J366" s="38">
        <v>55.624000000000002</v>
      </c>
      <c r="K366" s="38">
        <v>50.716000000000001</v>
      </c>
      <c r="L366" s="38">
        <v>46.625999999999998</v>
      </c>
      <c r="M366" s="38">
        <v>0</v>
      </c>
      <c r="N366" s="39" t="s">
        <v>5457</v>
      </c>
      <c r="O366" s="39" t="s">
        <v>5463</v>
      </c>
      <c r="P366" s="46"/>
    </row>
    <row r="367" spans="1:16" customFormat="false" ht="12" hidden="1" outlineLevel="1">
      <c r="A367" s="14"/>
      <c r="B367" s="17" t="s">
        <v>0</v>
      </c>
      <c r="C367" s="49" t="s">
        <v>5485</v>
      </c>
      <c r="D367" s="65" t="s">
        <v>5849</v>
      </c>
      <c r="E367" s="54">
        <v>564240</v>
      </c>
      <c r="F367" s="55" t="s">
        <v>6926</v>
      </c>
      <c r="G367" s="35">
        <v>0</v>
      </c>
      <c r="H367" s="66" t="s">
        <v>12</v>
      </c>
      <c r="I367" s="61" t="s">
        <v>5413</v>
      </c>
      <c r="J367" s="38">
        <v>55.624000000000002</v>
      </c>
      <c r="K367" s="38">
        <v>50.716000000000001</v>
      </c>
      <c r="L367" s="38">
        <v>46.625999999999998</v>
      </c>
      <c r="M367" s="38">
        <v>0</v>
      </c>
      <c r="N367" s="39" t="s">
        <v>3</v>
      </c>
      <c r="O367" s="39" t="s">
        <v>5463</v>
      </c>
      <c r="P367" s="46"/>
    </row>
    <row r="368" spans="1:16" customFormat="false" ht="12" hidden="1" outlineLevel="1">
      <c r="A368" s="14"/>
      <c r="B368" s="17" t="s">
        <v>0</v>
      </c>
      <c r="C368" s="49" t="s">
        <v>5485</v>
      </c>
      <c r="D368" s="65" t="s">
        <v>5850</v>
      </c>
      <c r="E368" s="54">
        <v>547250</v>
      </c>
      <c r="F368" s="55" t="s">
        <v>6927</v>
      </c>
      <c r="G368" s="35">
        <v>0</v>
      </c>
      <c r="H368" s="66" t="s">
        <v>12</v>
      </c>
      <c r="I368" s="61" t="s">
        <v>5441</v>
      </c>
      <c r="J368" s="38">
        <v>40.9</v>
      </c>
      <c r="K368" s="38">
        <v>36.81</v>
      </c>
      <c r="L368" s="38">
        <v>32.72</v>
      </c>
      <c r="M368" s="38">
        <v>0</v>
      </c>
      <c r="N368" s="39" t="s">
        <v>5457</v>
      </c>
      <c r="O368" s="39" t="s">
        <v>5463</v>
      </c>
      <c r="P368" s="46"/>
    </row>
    <row r="369" spans="1:16" customFormat="false" ht="12" hidden="1" outlineLevel="1">
      <c r="A369" s="14"/>
      <c r="B369" s="17" t="s">
        <v>0</v>
      </c>
      <c r="C369" s="49" t="s">
        <v>5485</v>
      </c>
      <c r="D369" s="65" t="s">
        <v>5851</v>
      </c>
      <c r="E369" s="54">
        <v>547260</v>
      </c>
      <c r="F369" s="55" t="s">
        <v>6928</v>
      </c>
      <c r="G369" s="35">
        <v>0</v>
      </c>
      <c r="H369" s="66" t="s">
        <v>12</v>
      </c>
      <c r="I369" s="61" t="s">
        <v>5441</v>
      </c>
      <c r="J369" s="38">
        <v>40.9</v>
      </c>
      <c r="K369" s="38">
        <v>36.81</v>
      </c>
      <c r="L369" s="38">
        <v>32.72</v>
      </c>
      <c r="M369" s="38">
        <v>0</v>
      </c>
      <c r="N369" s="39" t="s">
        <v>3</v>
      </c>
      <c r="O369" s="39" t="s">
        <v>5463</v>
      </c>
      <c r="P369" s="46"/>
    </row>
    <row r="370" spans="1:16" customFormat="false" ht="12" hidden="1" outlineLevel="1">
      <c r="A370" s="14"/>
      <c r="B370" s="17" t="s">
        <v>0</v>
      </c>
      <c r="C370" s="49" t="s">
        <v>5485</v>
      </c>
      <c r="D370" s="65" t="s">
        <v>5852</v>
      </c>
      <c r="E370" s="54">
        <v>547270</v>
      </c>
      <c r="F370" s="55" t="s">
        <v>6929</v>
      </c>
      <c r="G370" s="35">
        <v>0</v>
      </c>
      <c r="H370" s="66" t="s">
        <v>12</v>
      </c>
      <c r="I370" s="61" t="s">
        <v>5441</v>
      </c>
      <c r="J370" s="38">
        <v>40.9</v>
      </c>
      <c r="K370" s="38">
        <v>36.81</v>
      </c>
      <c r="L370" s="38">
        <v>32.72</v>
      </c>
      <c r="M370" s="38">
        <v>0</v>
      </c>
      <c r="N370" s="39" t="s">
        <v>3</v>
      </c>
      <c r="O370" s="39" t="s">
        <v>5463</v>
      </c>
      <c r="P370" s="46"/>
    </row>
    <row r="371" spans="1:16" customFormat="false" ht="12" hidden="1" outlineLevel="1">
      <c r="A371" s="14"/>
      <c r="B371" s="17" t="s">
        <v>0</v>
      </c>
      <c r="C371" s="49" t="s">
        <v>5485</v>
      </c>
      <c r="D371" s="65" t="s">
        <v>5853</v>
      </c>
      <c r="E371" s="54">
        <v>547280</v>
      </c>
      <c r="F371" s="55" t="s">
        <v>6930</v>
      </c>
      <c r="G371" s="35">
        <v>0</v>
      </c>
      <c r="H371" s="66" t="s">
        <v>12</v>
      </c>
      <c r="I371" s="61" t="s">
        <v>5441</v>
      </c>
      <c r="J371" s="38">
        <v>40.9</v>
      </c>
      <c r="K371" s="38">
        <v>36.81</v>
      </c>
      <c r="L371" s="38">
        <v>32.72</v>
      </c>
      <c r="M371" s="38">
        <v>0</v>
      </c>
      <c r="N371" s="39" t="s">
        <v>5457</v>
      </c>
      <c r="O371" s="39" t="s">
        <v>5463</v>
      </c>
      <c r="P371" s="46"/>
    </row>
    <row r="372" spans="2:16" customFormat="false" ht="12" collapsed="1">
      <c r="B372" s="13"/>
      <c r="C372" s="50" t="s">
        <v>5486</v>
      </c>
      <c r="D372" s="51"/>
      <c r="E372" s="51"/>
      <c r="F372" s="51"/>
      <c r="G372" s="36"/>
      <c r="H372" s="52"/>
      <c r="I372" s="52"/>
      <c r="J372" s="52"/>
      <c r="K372" s="52"/>
      <c r="L372" s="52"/>
      <c r="M372" s="52"/>
      <c r="N372" s="52"/>
      <c r="O372" s="52"/>
      <c r="P372" s="53"/>
    </row>
    <row r="373" spans="1:16" customFormat="false" ht="12" hidden="1" outlineLevel="1">
      <c r="A373" s="14"/>
      <c r="B373" s="17" t="s">
        <v>0</v>
      </c>
      <c r="C373" s="49" t="s">
        <v>5486</v>
      </c>
      <c r="D373" s="65" t="s">
        <v>5854</v>
      </c>
      <c r="E373" s="54">
        <v>495970</v>
      </c>
      <c r="F373" s="55" t="s">
        <v>6931</v>
      </c>
      <c r="G373" s="35">
        <v>0</v>
      </c>
      <c r="H373" s="66" t="s">
        <v>12</v>
      </c>
      <c r="I373" s="61" t="s">
        <v>5413</v>
      </c>
      <c r="J373" s="38">
        <v>368.09999999999997</v>
      </c>
      <c r="K373" s="38">
        <v>253.58</v>
      </c>
      <c r="L373" s="38">
        <v>220.86</v>
      </c>
      <c r="M373" s="38">
        <v>0</v>
      </c>
      <c r="N373" s="39" t="s">
        <v>5457</v>
      </c>
      <c r="O373" s="39" t="s">
        <v>5465</v>
      </c>
      <c r="P373" s="46"/>
    </row>
    <row r="374" spans="1:16" customFormat="false" ht="12" hidden="1" outlineLevel="1">
      <c r="A374" s="14"/>
      <c r="B374" s="17" t="s">
        <v>0</v>
      </c>
      <c r="C374" s="49" t="s">
        <v>5486</v>
      </c>
      <c r="D374" s="65" t="s">
        <v>5855</v>
      </c>
      <c r="E374" s="54">
        <v>390630</v>
      </c>
      <c r="F374" s="55" t="s">
        <v>6932</v>
      </c>
      <c r="G374" s="35">
        <v>0</v>
      </c>
      <c r="H374" s="66" t="s">
        <v>12</v>
      </c>
      <c r="I374" s="61" t="s">
        <v>5413</v>
      </c>
      <c r="J374" s="38">
        <v>44.99</v>
      </c>
      <c r="K374" s="38">
        <v>40.9</v>
      </c>
      <c r="L374" s="38">
        <v>37.628</v>
      </c>
      <c r="M374" s="38">
        <v>0</v>
      </c>
      <c r="N374" s="39" t="s">
        <v>3</v>
      </c>
      <c r="O374" s="39" t="s">
        <v>5465</v>
      </c>
      <c r="P374" s="46"/>
    </row>
    <row r="375" spans="1:16" customFormat="false" ht="12" hidden="1" outlineLevel="1">
      <c r="A375" s="14"/>
      <c r="B375" s="17" t="s">
        <v>0</v>
      </c>
      <c r="C375" s="49" t="s">
        <v>5486</v>
      </c>
      <c r="D375" s="65" t="s">
        <v>5856</v>
      </c>
      <c r="E375" s="54">
        <v>390640</v>
      </c>
      <c r="F375" s="55" t="s">
        <v>6933</v>
      </c>
      <c r="G375" s="35">
        <v>0</v>
      </c>
      <c r="H375" s="66" t="s">
        <v>12</v>
      </c>
      <c r="I375" s="61" t="s">
        <v>5413</v>
      </c>
      <c r="J375" s="38">
        <v>44.99</v>
      </c>
      <c r="K375" s="38">
        <v>40.9</v>
      </c>
      <c r="L375" s="38">
        <v>37.628</v>
      </c>
      <c r="M375" s="38">
        <v>0</v>
      </c>
      <c r="N375" s="39" t="s">
        <v>3</v>
      </c>
      <c r="O375" s="39" t="s">
        <v>5465</v>
      </c>
      <c r="P375" s="46"/>
    </row>
    <row r="376" spans="1:16" customFormat="false" ht="12" hidden="1" outlineLevel="1">
      <c r="A376" s="14"/>
      <c r="B376" s="17" t="s">
        <v>0</v>
      </c>
      <c r="C376" s="49" t="s">
        <v>5486</v>
      </c>
      <c r="D376" s="65" t="s">
        <v>5857</v>
      </c>
      <c r="E376" s="54">
        <v>515920</v>
      </c>
      <c r="F376" s="55" t="s">
        <v>6934</v>
      </c>
      <c r="G376" s="35">
        <v>0</v>
      </c>
      <c r="H376" s="66" t="s">
        <v>12</v>
      </c>
      <c r="I376" s="61" t="s">
        <v>5413</v>
      </c>
      <c r="J376" s="38">
        <v>44.99</v>
      </c>
      <c r="K376" s="38">
        <v>40.9</v>
      </c>
      <c r="L376" s="38">
        <v>37.628</v>
      </c>
      <c r="M376" s="38">
        <v>0</v>
      </c>
      <c r="N376" s="39" t="s">
        <v>3</v>
      </c>
      <c r="O376" s="39" t="s">
        <v>5465</v>
      </c>
      <c r="P376" s="46"/>
    </row>
    <row r="377" spans="1:16" customFormat="false" ht="12" hidden="1" outlineLevel="1">
      <c r="A377" s="14"/>
      <c r="B377" s="17" t="s">
        <v>0</v>
      </c>
      <c r="C377" s="49" t="s">
        <v>5486</v>
      </c>
      <c r="D377" s="65" t="s">
        <v>5858</v>
      </c>
      <c r="E377" s="54">
        <v>496000</v>
      </c>
      <c r="F377" s="55" t="s">
        <v>6935</v>
      </c>
      <c r="G377" s="35">
        <v>0</v>
      </c>
      <c r="H377" s="66" t="s">
        <v>12</v>
      </c>
      <c r="I377" s="61" t="s">
        <v>5441</v>
      </c>
      <c r="J377" s="38">
        <v>32.72</v>
      </c>
      <c r="K377" s="38">
        <v>28.629999999999995</v>
      </c>
      <c r="L377" s="38">
        <v>24.54</v>
      </c>
      <c r="M377" s="38">
        <v>0</v>
      </c>
      <c r="N377" s="39" t="s">
        <v>3</v>
      </c>
      <c r="O377" s="39" t="s">
        <v>5465</v>
      </c>
      <c r="P377" s="46"/>
    </row>
    <row r="378" spans="1:16" customFormat="false" ht="12" hidden="1" outlineLevel="1">
      <c r="A378" s="14"/>
      <c r="B378" s="17" t="s">
        <v>0</v>
      </c>
      <c r="C378" s="49" t="s">
        <v>5486</v>
      </c>
      <c r="D378" s="65" t="s">
        <v>5859</v>
      </c>
      <c r="E378" s="54">
        <v>495980</v>
      </c>
      <c r="F378" s="55" t="s">
        <v>6936</v>
      </c>
      <c r="G378" s="35">
        <v>0</v>
      </c>
      <c r="H378" s="66" t="s">
        <v>12</v>
      </c>
      <c r="I378" s="61" t="s">
        <v>5413</v>
      </c>
      <c r="J378" s="38">
        <v>69.53</v>
      </c>
      <c r="K378" s="38">
        <v>61.349999999999994</v>
      </c>
      <c r="L378" s="38">
        <v>53.17</v>
      </c>
      <c r="M378" s="38">
        <v>0</v>
      </c>
      <c r="N378" s="39" t="s">
        <v>3</v>
      </c>
      <c r="O378" s="39" t="s">
        <v>5465</v>
      </c>
      <c r="P378" s="46"/>
    </row>
    <row r="379" spans="1:16" customFormat="false" ht="12" hidden="1" outlineLevel="1">
      <c r="A379" s="14"/>
      <c r="B379" s="17" t="s">
        <v>0</v>
      </c>
      <c r="C379" s="49" t="s">
        <v>5486</v>
      </c>
      <c r="D379" s="65" t="s">
        <v>5860</v>
      </c>
      <c r="E379" s="54">
        <v>495990</v>
      </c>
      <c r="F379" s="55" t="s">
        <v>6937</v>
      </c>
      <c r="G379" s="35">
        <v>0</v>
      </c>
      <c r="H379" s="66" t="s">
        <v>12</v>
      </c>
      <c r="I379" s="61" t="s">
        <v>5413</v>
      </c>
      <c r="J379" s="38">
        <v>69.53</v>
      </c>
      <c r="K379" s="38">
        <v>61.349999999999994</v>
      </c>
      <c r="L379" s="38">
        <v>53.17</v>
      </c>
      <c r="M379" s="38">
        <v>0</v>
      </c>
      <c r="N379" s="39" t="s">
        <v>3</v>
      </c>
      <c r="O379" s="39" t="s">
        <v>5465</v>
      </c>
      <c r="P379" s="46"/>
    </row>
    <row r="380" spans="2:16" customFormat="false" ht="12" collapsed="1">
      <c r="B380" s="13"/>
      <c r="C380" s="50" t="s">
        <v>5487</v>
      </c>
      <c r="D380" s="51"/>
      <c r="E380" s="51"/>
      <c r="F380" s="51"/>
      <c r="G380" s="36"/>
      <c r="H380" s="52"/>
      <c r="I380" s="52"/>
      <c r="J380" s="52"/>
      <c r="K380" s="52"/>
      <c r="L380" s="52"/>
      <c r="M380" s="52"/>
      <c r="N380" s="52"/>
      <c r="O380" s="52"/>
      <c r="P380" s="53"/>
    </row>
    <row r="381" spans="1:16" customFormat="false" ht="12" hidden="1" outlineLevel="1">
      <c r="A381" s="14"/>
      <c r="B381" s="17" t="s">
        <v>0</v>
      </c>
      <c r="C381" s="49" t="s">
        <v>5487</v>
      </c>
      <c r="D381" s="65" t="s">
        <v>5861</v>
      </c>
      <c r="E381" s="54">
        <v>496020</v>
      </c>
      <c r="F381" s="55" t="s">
        <v>6938</v>
      </c>
      <c r="G381" s="35">
        <v>0</v>
      </c>
      <c r="H381" s="66" t="s">
        <v>12</v>
      </c>
      <c r="I381" s="61" t="s">
        <v>5413</v>
      </c>
      <c r="J381" s="38">
        <v>687.12</v>
      </c>
      <c r="K381" s="38">
        <v>646.22</v>
      </c>
      <c r="L381" s="38">
        <v>613.5</v>
      </c>
      <c r="M381" s="38">
        <v>0</v>
      </c>
      <c r="N381" s="39" t="s">
        <v>3</v>
      </c>
      <c r="O381" s="39" t="s">
        <v>5460</v>
      </c>
      <c r="P381" s="46"/>
    </row>
    <row r="382" spans="1:16" customFormat="false" ht="12" hidden="1" outlineLevel="1">
      <c r="A382" s="14"/>
      <c r="B382" s="17" t="s">
        <v>0</v>
      </c>
      <c r="C382" s="49" t="s">
        <v>5487</v>
      </c>
      <c r="D382" s="65" t="s">
        <v>5862</v>
      </c>
      <c r="E382" s="54">
        <v>568990</v>
      </c>
      <c r="F382" s="55" t="s">
        <v>6939</v>
      </c>
      <c r="G382" s="35">
        <v>0</v>
      </c>
      <c r="H382" s="66" t="s">
        <v>12</v>
      </c>
      <c r="I382" s="61" t="s">
        <v>5413</v>
      </c>
      <c r="J382" s="38">
        <v>28.629999999999995</v>
      </c>
      <c r="K382" s="38">
        <v>25.358000000000001</v>
      </c>
      <c r="L382" s="38">
        <v>22.086000000000002</v>
      </c>
      <c r="M382" s="38">
        <v>0</v>
      </c>
      <c r="N382" s="39" t="s">
        <v>3</v>
      </c>
      <c r="O382" s="39" t="s">
        <v>5460</v>
      </c>
      <c r="P382" s="46"/>
    </row>
    <row r="383" spans="1:16" customFormat="false" ht="12" hidden="1" outlineLevel="1">
      <c r="A383" s="14"/>
      <c r="B383" s="17" t="s">
        <v>0</v>
      </c>
      <c r="C383" s="49" t="s">
        <v>5487</v>
      </c>
      <c r="D383" s="65" t="s">
        <v>5863</v>
      </c>
      <c r="E383" s="54">
        <v>352140</v>
      </c>
      <c r="F383" s="55" t="s">
        <v>6940</v>
      </c>
      <c r="G383" s="35">
        <v>0</v>
      </c>
      <c r="H383" s="66" t="s">
        <v>12</v>
      </c>
      <c r="I383" s="61" t="s">
        <v>5441</v>
      </c>
      <c r="J383" s="38">
        <v>32.72</v>
      </c>
      <c r="K383" s="38">
        <v>26.994</v>
      </c>
      <c r="L383" s="38">
        <v>23.721999999999998</v>
      </c>
      <c r="M383" s="38">
        <v>0</v>
      </c>
      <c r="N383" s="39" t="s">
        <v>3</v>
      </c>
      <c r="O383" s="39" t="s">
        <v>5460</v>
      </c>
      <c r="P383" s="46"/>
    </row>
    <row r="384" spans="1:16" customFormat="false" ht="12" hidden="1" outlineLevel="1">
      <c r="A384" s="14"/>
      <c r="B384" s="17" t="s">
        <v>0</v>
      </c>
      <c r="C384" s="49" t="s">
        <v>5487</v>
      </c>
      <c r="D384" s="65" t="s">
        <v>5864</v>
      </c>
      <c r="E384" s="54">
        <v>539030</v>
      </c>
      <c r="F384" s="55" t="s">
        <v>6941</v>
      </c>
      <c r="G384" s="35">
        <v>0</v>
      </c>
      <c r="H384" s="66" t="s">
        <v>12</v>
      </c>
      <c r="I384" s="61" t="s">
        <v>5441</v>
      </c>
      <c r="J384" s="38">
        <v>28.629999999999995</v>
      </c>
      <c r="K384" s="38">
        <v>25.358000000000001</v>
      </c>
      <c r="L384" s="38">
        <v>22.086000000000002</v>
      </c>
      <c r="M384" s="38">
        <v>0</v>
      </c>
      <c r="N384" s="39" t="s">
        <v>3</v>
      </c>
      <c r="O384" s="39" t="s">
        <v>5460</v>
      </c>
      <c r="P384" s="46"/>
    </row>
    <row r="385" spans="1:16" customFormat="false" ht="12" hidden="1" outlineLevel="1">
      <c r="A385" s="14"/>
      <c r="B385" s="17" t="s">
        <v>0</v>
      </c>
      <c r="C385" s="49" t="s">
        <v>5487</v>
      </c>
      <c r="D385" s="65" t="s">
        <v>5865</v>
      </c>
      <c r="E385" s="54">
        <v>539040</v>
      </c>
      <c r="F385" s="55" t="s">
        <v>6942</v>
      </c>
      <c r="G385" s="35">
        <v>0</v>
      </c>
      <c r="H385" s="66" t="s">
        <v>12</v>
      </c>
      <c r="I385" s="61" t="s">
        <v>5441</v>
      </c>
      <c r="J385" s="38">
        <v>28.629999999999995</v>
      </c>
      <c r="K385" s="38">
        <v>25.358000000000001</v>
      </c>
      <c r="L385" s="38">
        <v>22.086000000000002</v>
      </c>
      <c r="M385" s="38">
        <v>0</v>
      </c>
      <c r="N385" s="39" t="s">
        <v>3</v>
      </c>
      <c r="O385" s="39" t="s">
        <v>5460</v>
      </c>
      <c r="P385" s="46"/>
    </row>
    <row r="386" spans="1:16" customFormat="false" ht="12" hidden="1" outlineLevel="1">
      <c r="A386" s="14"/>
      <c r="B386" s="17" t="s">
        <v>0</v>
      </c>
      <c r="C386" s="49" t="s">
        <v>5487</v>
      </c>
      <c r="D386" s="65" t="s">
        <v>5866</v>
      </c>
      <c r="E386" s="54">
        <v>539000</v>
      </c>
      <c r="F386" s="55" t="s">
        <v>6943</v>
      </c>
      <c r="G386" s="35">
        <v>0</v>
      </c>
      <c r="H386" s="66" t="s">
        <v>12</v>
      </c>
      <c r="I386" s="61" t="s">
        <v>5441</v>
      </c>
      <c r="J386" s="38">
        <v>28.629999999999995</v>
      </c>
      <c r="K386" s="38">
        <v>25.358000000000001</v>
      </c>
      <c r="L386" s="38">
        <v>22.086000000000002</v>
      </c>
      <c r="M386" s="38">
        <v>0</v>
      </c>
      <c r="N386" s="39" t="s">
        <v>5457</v>
      </c>
      <c r="O386" s="39" t="s">
        <v>5460</v>
      </c>
      <c r="P386" s="46"/>
    </row>
    <row r="387" spans="1:16" customFormat="false" ht="12" hidden="1" outlineLevel="1">
      <c r="A387" s="14"/>
      <c r="B387" s="17" t="s">
        <v>0</v>
      </c>
      <c r="C387" s="49" t="s">
        <v>5487</v>
      </c>
      <c r="D387" s="65" t="s">
        <v>5867</v>
      </c>
      <c r="E387" s="54">
        <v>569000</v>
      </c>
      <c r="F387" s="55" t="s">
        <v>6944</v>
      </c>
      <c r="G387" s="35">
        <v>0</v>
      </c>
      <c r="H387" s="66" t="s">
        <v>12</v>
      </c>
      <c r="I387" s="61" t="s">
        <v>5413</v>
      </c>
      <c r="J387" s="38">
        <v>28.629999999999995</v>
      </c>
      <c r="K387" s="38">
        <v>25.358000000000001</v>
      </c>
      <c r="L387" s="38">
        <v>22.086000000000002</v>
      </c>
      <c r="M387" s="38">
        <v>0</v>
      </c>
      <c r="N387" s="39" t="s">
        <v>3</v>
      </c>
      <c r="O387" s="39" t="s">
        <v>5460</v>
      </c>
      <c r="P387" s="46"/>
    </row>
    <row r="388" spans="1:16" customFormat="false" ht="12" hidden="1" outlineLevel="1">
      <c r="A388" s="14"/>
      <c r="B388" s="17" t="s">
        <v>0</v>
      </c>
      <c r="C388" s="49" t="s">
        <v>5487</v>
      </c>
      <c r="D388" s="65" t="s">
        <v>5868</v>
      </c>
      <c r="E388" s="54">
        <v>426780</v>
      </c>
      <c r="F388" s="55" t="s">
        <v>6945</v>
      </c>
      <c r="G388" s="35">
        <v>0</v>
      </c>
      <c r="H388" s="66" t="s">
        <v>12</v>
      </c>
      <c r="I388" s="61" t="s">
        <v>5414</v>
      </c>
      <c r="J388" s="38">
        <v>28.629999999999995</v>
      </c>
      <c r="K388" s="38">
        <v>25.358000000000001</v>
      </c>
      <c r="L388" s="38">
        <v>22.086000000000002</v>
      </c>
      <c r="M388" s="38">
        <v>0</v>
      </c>
      <c r="N388" s="39" t="s">
        <v>5457</v>
      </c>
      <c r="O388" s="39" t="s">
        <v>5460</v>
      </c>
      <c r="P388" s="46"/>
    </row>
    <row r="389" spans="1:16" customFormat="false" ht="12" hidden="1" outlineLevel="1">
      <c r="A389" s="14"/>
      <c r="B389" s="17" t="s">
        <v>0</v>
      </c>
      <c r="C389" s="49" t="s">
        <v>5487</v>
      </c>
      <c r="D389" s="65" t="s">
        <v>5869</v>
      </c>
      <c r="E389" s="54">
        <v>224280</v>
      </c>
      <c r="F389" s="55" t="s">
        <v>6946</v>
      </c>
      <c r="G389" s="35">
        <v>0</v>
      </c>
      <c r="H389" s="66" t="s">
        <v>12</v>
      </c>
      <c r="I389" s="61" t="s">
        <v>5441</v>
      </c>
      <c r="J389" s="38">
        <v>28.629999999999995</v>
      </c>
      <c r="K389" s="38">
        <v>25.358000000000001</v>
      </c>
      <c r="L389" s="38">
        <v>22.086000000000002</v>
      </c>
      <c r="M389" s="38">
        <v>0</v>
      </c>
      <c r="N389" s="39" t="s">
        <v>3</v>
      </c>
      <c r="O389" s="39" t="s">
        <v>5460</v>
      </c>
      <c r="P389" s="46"/>
    </row>
    <row r="390" spans="1:16" customFormat="false" ht="12" hidden="1" outlineLevel="1">
      <c r="A390" s="14"/>
      <c r="B390" s="17" t="s">
        <v>0</v>
      </c>
      <c r="C390" s="49" t="s">
        <v>5487</v>
      </c>
      <c r="D390" s="65" t="s">
        <v>5870</v>
      </c>
      <c r="E390" s="54">
        <v>390530</v>
      </c>
      <c r="F390" s="55" t="s">
        <v>6947</v>
      </c>
      <c r="G390" s="35">
        <v>0</v>
      </c>
      <c r="H390" s="66" t="s">
        <v>12</v>
      </c>
      <c r="I390" s="61" t="s">
        <v>5414</v>
      </c>
      <c r="J390" s="38">
        <v>32.72</v>
      </c>
      <c r="K390" s="38">
        <v>27.812000000000001</v>
      </c>
      <c r="L390" s="38">
        <v>24.54</v>
      </c>
      <c r="M390" s="38">
        <v>0</v>
      </c>
      <c r="N390" s="39" t="s">
        <v>3</v>
      </c>
      <c r="O390" s="39" t="s">
        <v>5460</v>
      </c>
      <c r="P390" s="46"/>
    </row>
    <row r="391" spans="1:16" customFormat="false" ht="12" hidden="1" outlineLevel="1">
      <c r="A391" s="14"/>
      <c r="B391" s="17" t="s">
        <v>0</v>
      </c>
      <c r="C391" s="49" t="s">
        <v>5487</v>
      </c>
      <c r="D391" s="65" t="s">
        <v>5871</v>
      </c>
      <c r="E391" s="54">
        <v>377580</v>
      </c>
      <c r="F391" s="55" t="s">
        <v>6948</v>
      </c>
      <c r="G391" s="35">
        <v>0</v>
      </c>
      <c r="H391" s="66" t="s">
        <v>12</v>
      </c>
      <c r="I391" s="61" t="s">
        <v>5414</v>
      </c>
      <c r="J391" s="38">
        <v>32.72</v>
      </c>
      <c r="K391" s="38">
        <v>28.629999999999995</v>
      </c>
      <c r="L391" s="38">
        <v>24.54</v>
      </c>
      <c r="M391" s="38">
        <v>0</v>
      </c>
      <c r="N391" s="39" t="s">
        <v>5457</v>
      </c>
      <c r="O391" s="39" t="s">
        <v>5460</v>
      </c>
      <c r="P391" s="46"/>
    </row>
    <row r="392" spans="1:16" customFormat="false" ht="12" hidden="1" outlineLevel="1">
      <c r="A392" s="14"/>
      <c r="B392" s="17" t="s">
        <v>0</v>
      </c>
      <c r="C392" s="49" t="s">
        <v>5487</v>
      </c>
      <c r="D392" s="65" t="s">
        <v>5872</v>
      </c>
      <c r="E392" s="54">
        <v>573730</v>
      </c>
      <c r="F392" s="55" t="s">
        <v>6949</v>
      </c>
      <c r="G392" s="35">
        <v>0</v>
      </c>
      <c r="H392" s="66" t="s">
        <v>12</v>
      </c>
      <c r="I392" s="61" t="s">
        <v>5413</v>
      </c>
      <c r="J392" s="38">
        <v>32.72</v>
      </c>
      <c r="K392" s="38">
        <v>27.812000000000001</v>
      </c>
      <c r="L392" s="38">
        <v>24.54</v>
      </c>
      <c r="M392" s="38">
        <v>0</v>
      </c>
      <c r="N392" s="39" t="s">
        <v>3</v>
      </c>
      <c r="O392" s="39" t="s">
        <v>5460</v>
      </c>
      <c r="P392" s="46"/>
    </row>
    <row r="393" spans="1:16" customFormat="false" ht="12" hidden="1" outlineLevel="1">
      <c r="A393" s="14"/>
      <c r="B393" s="17" t="s">
        <v>0</v>
      </c>
      <c r="C393" s="49" t="s">
        <v>5487</v>
      </c>
      <c r="D393" s="65" t="s">
        <v>5873</v>
      </c>
      <c r="E393" s="54">
        <v>384560</v>
      </c>
      <c r="F393" s="55" t="s">
        <v>6950</v>
      </c>
      <c r="G393" s="35">
        <v>0</v>
      </c>
      <c r="H393" s="66" t="s">
        <v>12</v>
      </c>
      <c r="I393" s="61" t="s">
        <v>5414</v>
      </c>
      <c r="J393" s="38">
        <v>32.72</v>
      </c>
      <c r="K393" s="38">
        <v>27.812000000000001</v>
      </c>
      <c r="L393" s="38">
        <v>24.54</v>
      </c>
      <c r="M393" s="38">
        <v>0</v>
      </c>
      <c r="N393" s="39" t="s">
        <v>3</v>
      </c>
      <c r="O393" s="39" t="s">
        <v>5460</v>
      </c>
      <c r="P393" s="46"/>
    </row>
    <row r="394" spans="1:16" customFormat="false" ht="12" hidden="1" outlineLevel="1">
      <c r="A394" s="14"/>
      <c r="B394" s="17" t="s">
        <v>0</v>
      </c>
      <c r="C394" s="49" t="s">
        <v>5487</v>
      </c>
      <c r="D394" s="65" t="s">
        <v>5874</v>
      </c>
      <c r="E394" s="54">
        <v>539010</v>
      </c>
      <c r="F394" s="55" t="s">
        <v>6951</v>
      </c>
      <c r="G394" s="35">
        <v>0</v>
      </c>
      <c r="H394" s="66" t="s">
        <v>12</v>
      </c>
      <c r="I394" s="61" t="s">
        <v>5441</v>
      </c>
      <c r="J394" s="38">
        <v>28.629999999999995</v>
      </c>
      <c r="K394" s="38">
        <v>24.54</v>
      </c>
      <c r="L394" s="38">
        <v>21.268000000000001</v>
      </c>
      <c r="M394" s="38">
        <v>0</v>
      </c>
      <c r="N394" s="39" t="s">
        <v>3</v>
      </c>
      <c r="O394" s="39" t="s">
        <v>5460</v>
      </c>
      <c r="P394" s="46"/>
    </row>
    <row r="395" spans="1:16" customFormat="false" ht="12" hidden="1" outlineLevel="1">
      <c r="A395" s="14"/>
      <c r="B395" s="17" t="s">
        <v>0</v>
      </c>
      <c r="C395" s="49" t="s">
        <v>5487</v>
      </c>
      <c r="D395" s="65" t="s">
        <v>5875</v>
      </c>
      <c r="E395" s="54">
        <v>539020</v>
      </c>
      <c r="F395" s="55" t="s">
        <v>6952</v>
      </c>
      <c r="G395" s="35">
        <v>0</v>
      </c>
      <c r="H395" s="66" t="s">
        <v>12</v>
      </c>
      <c r="I395" s="61" t="s">
        <v>5441</v>
      </c>
      <c r="J395" s="38">
        <v>28.629999999999995</v>
      </c>
      <c r="K395" s="38">
        <v>24.54</v>
      </c>
      <c r="L395" s="38">
        <v>21.268000000000001</v>
      </c>
      <c r="M395" s="38">
        <v>0</v>
      </c>
      <c r="N395" s="39" t="s">
        <v>3</v>
      </c>
      <c r="O395" s="39" t="s">
        <v>5460</v>
      </c>
      <c r="P395" s="46"/>
    </row>
    <row r="396" spans="1:16" customFormat="false" ht="12" hidden="1" outlineLevel="1">
      <c r="A396" s="14"/>
      <c r="B396" s="17" t="s">
        <v>0</v>
      </c>
      <c r="C396" s="49" t="s">
        <v>5487</v>
      </c>
      <c r="D396" s="65" t="s">
        <v>5876</v>
      </c>
      <c r="E396" s="54">
        <v>273570</v>
      </c>
      <c r="F396" s="55" t="s">
        <v>6953</v>
      </c>
      <c r="G396" s="35">
        <v>0</v>
      </c>
      <c r="H396" s="66" t="s">
        <v>12</v>
      </c>
      <c r="I396" s="61" t="s">
        <v>5413</v>
      </c>
      <c r="J396" s="38">
        <v>49.897999999999996</v>
      </c>
      <c r="K396" s="38">
        <v>45.808</v>
      </c>
      <c r="L396" s="38">
        <v>41.717999999999996</v>
      </c>
      <c r="M396" s="38">
        <v>0</v>
      </c>
      <c r="N396" s="39" t="s">
        <v>5457</v>
      </c>
      <c r="O396" s="39" t="s">
        <v>5460</v>
      </c>
      <c r="P396" s="46"/>
    </row>
    <row r="397" spans="1:16" customFormat="false" ht="12" hidden="1" outlineLevel="1">
      <c r="A397" s="14"/>
      <c r="B397" s="17" t="s">
        <v>0</v>
      </c>
      <c r="C397" s="49" t="s">
        <v>5487</v>
      </c>
      <c r="D397" s="65" t="s">
        <v>5877</v>
      </c>
      <c r="E397" s="54">
        <v>273580</v>
      </c>
      <c r="F397" s="55" t="s">
        <v>6954</v>
      </c>
      <c r="G397" s="35">
        <v>0</v>
      </c>
      <c r="H397" s="66" t="s">
        <v>12</v>
      </c>
      <c r="I397" s="61" t="s">
        <v>5413</v>
      </c>
      <c r="J397" s="38">
        <v>49.897999999999996</v>
      </c>
      <c r="K397" s="38">
        <v>45.808</v>
      </c>
      <c r="L397" s="38">
        <v>41.717999999999996</v>
      </c>
      <c r="M397" s="38">
        <v>0</v>
      </c>
      <c r="N397" s="39" t="s">
        <v>3</v>
      </c>
      <c r="O397" s="39" t="s">
        <v>5460</v>
      </c>
      <c r="P397" s="46"/>
    </row>
    <row r="398" spans="1:16" customFormat="false" ht="12" hidden="1" outlineLevel="1">
      <c r="A398" s="14"/>
      <c r="B398" s="17" t="s">
        <v>0</v>
      </c>
      <c r="C398" s="49" t="s">
        <v>5487</v>
      </c>
      <c r="D398" s="65" t="s">
        <v>5878</v>
      </c>
      <c r="E398" s="54">
        <v>555890</v>
      </c>
      <c r="F398" s="55" t="s">
        <v>6955</v>
      </c>
      <c r="G398" s="35">
        <v>0</v>
      </c>
      <c r="H398" s="66" t="s">
        <v>12</v>
      </c>
      <c r="I398" s="61" t="s">
        <v>5441</v>
      </c>
      <c r="J398" s="38">
        <v>29.447999999999997</v>
      </c>
      <c r="K398" s="38">
        <v>25.358000000000001</v>
      </c>
      <c r="L398" s="38">
        <v>22.086000000000002</v>
      </c>
      <c r="M398" s="38">
        <v>0</v>
      </c>
      <c r="N398" s="39" t="s">
        <v>5457</v>
      </c>
      <c r="O398" s="39" t="s">
        <v>5460</v>
      </c>
      <c r="P398" s="46"/>
    </row>
    <row r="399" spans="1:16" customFormat="false" ht="12" hidden="1" outlineLevel="1">
      <c r="A399" s="14"/>
      <c r="B399" s="17" t="s">
        <v>0</v>
      </c>
      <c r="C399" s="49" t="s">
        <v>5487</v>
      </c>
      <c r="D399" s="65" t="s">
        <v>5879</v>
      </c>
      <c r="E399" s="54">
        <v>554300</v>
      </c>
      <c r="F399" s="55" t="s">
        <v>6956</v>
      </c>
      <c r="G399" s="35">
        <v>0</v>
      </c>
      <c r="H399" s="66" t="s">
        <v>12</v>
      </c>
      <c r="I399" s="61" t="s">
        <v>5441</v>
      </c>
      <c r="J399" s="38">
        <v>29.447999999999997</v>
      </c>
      <c r="K399" s="38">
        <v>26.175999999999998</v>
      </c>
      <c r="L399" s="38">
        <v>22.904</v>
      </c>
      <c r="M399" s="38">
        <v>0</v>
      </c>
      <c r="N399" s="39" t="s">
        <v>5457</v>
      </c>
      <c r="O399" s="39" t="s">
        <v>5460</v>
      </c>
      <c r="P399" s="46"/>
    </row>
    <row r="400" spans="1:16" customFormat="false" ht="12" hidden="1" outlineLevel="1">
      <c r="A400" s="14"/>
      <c r="B400" s="17" t="s">
        <v>0</v>
      </c>
      <c r="C400" s="49" t="s">
        <v>5487</v>
      </c>
      <c r="D400" s="65" t="s">
        <v>5880</v>
      </c>
      <c r="E400" s="54">
        <v>517880</v>
      </c>
      <c r="F400" s="55" t="s">
        <v>6957</v>
      </c>
      <c r="G400" s="35">
        <v>0</v>
      </c>
      <c r="H400" s="66" t="s">
        <v>12</v>
      </c>
      <c r="I400" s="61" t="s">
        <v>5441</v>
      </c>
      <c r="J400" s="38">
        <v>28.629999999999995</v>
      </c>
      <c r="K400" s="38">
        <v>24.54</v>
      </c>
      <c r="L400" s="38">
        <v>21.268000000000001</v>
      </c>
      <c r="M400" s="38">
        <v>0</v>
      </c>
      <c r="N400" s="39" t="s">
        <v>5457</v>
      </c>
      <c r="O400" s="39" t="s">
        <v>5460</v>
      </c>
      <c r="P400" s="46"/>
    </row>
    <row r="401" spans="1:16" customFormat="false" ht="12" hidden="1" outlineLevel="1">
      <c r="A401" s="14"/>
      <c r="B401" s="17" t="s">
        <v>0</v>
      </c>
      <c r="C401" s="49" t="s">
        <v>5487</v>
      </c>
      <c r="D401" s="65" t="s">
        <v>5881</v>
      </c>
      <c r="E401" s="54">
        <v>554310</v>
      </c>
      <c r="F401" s="55" t="s">
        <v>6958</v>
      </c>
      <c r="G401" s="35">
        <v>0</v>
      </c>
      <c r="H401" s="66" t="s">
        <v>12</v>
      </c>
      <c r="I401" s="61" t="s">
        <v>5413</v>
      </c>
      <c r="J401" s="38">
        <v>29.447999999999997</v>
      </c>
      <c r="K401" s="38">
        <v>25.358000000000001</v>
      </c>
      <c r="L401" s="38">
        <v>22.086000000000002</v>
      </c>
      <c r="M401" s="38">
        <v>0</v>
      </c>
      <c r="N401" s="39" t="s">
        <v>3</v>
      </c>
      <c r="O401" s="39" t="s">
        <v>5460</v>
      </c>
      <c r="P401" s="46"/>
    </row>
    <row r="402" spans="1:16" customFormat="false" ht="12" hidden="1" outlineLevel="1">
      <c r="A402" s="14"/>
      <c r="B402" s="17" t="s">
        <v>0</v>
      </c>
      <c r="C402" s="49" t="s">
        <v>5487</v>
      </c>
      <c r="D402" s="65" t="s">
        <v>5882</v>
      </c>
      <c r="E402" s="54">
        <v>517870</v>
      </c>
      <c r="F402" s="55" t="s">
        <v>6959</v>
      </c>
      <c r="G402" s="35">
        <v>0</v>
      </c>
      <c r="H402" s="66" t="s">
        <v>12</v>
      </c>
      <c r="I402" s="61" t="s">
        <v>5441</v>
      </c>
      <c r="J402" s="38">
        <v>28.629999999999995</v>
      </c>
      <c r="K402" s="38">
        <v>24.54</v>
      </c>
      <c r="L402" s="38">
        <v>21.268000000000001</v>
      </c>
      <c r="M402" s="38">
        <v>0</v>
      </c>
      <c r="N402" s="39" t="s">
        <v>3</v>
      </c>
      <c r="O402" s="39" t="s">
        <v>5460</v>
      </c>
      <c r="P402" s="46"/>
    </row>
    <row r="403" spans="1:16" customFormat="false" ht="12" hidden="1" outlineLevel="1">
      <c r="A403" s="14"/>
      <c r="B403" s="17" t="s">
        <v>0</v>
      </c>
      <c r="C403" s="49" t="s">
        <v>5487</v>
      </c>
      <c r="D403" s="65" t="s">
        <v>5883</v>
      </c>
      <c r="E403" s="54">
        <v>554320</v>
      </c>
      <c r="F403" s="55" t="s">
        <v>6960</v>
      </c>
      <c r="G403" s="35">
        <v>0</v>
      </c>
      <c r="H403" s="66" t="s">
        <v>12</v>
      </c>
      <c r="I403" s="61" t="s">
        <v>5441</v>
      </c>
      <c r="J403" s="38">
        <v>29.447999999999997</v>
      </c>
      <c r="K403" s="38">
        <v>25.358000000000001</v>
      </c>
      <c r="L403" s="38">
        <v>22.086000000000002</v>
      </c>
      <c r="M403" s="38">
        <v>0</v>
      </c>
      <c r="N403" s="39" t="s">
        <v>3</v>
      </c>
      <c r="O403" s="39" t="s">
        <v>5460</v>
      </c>
      <c r="P403" s="46"/>
    </row>
    <row r="404" spans="1:16" customFormat="false" ht="12" hidden="1" outlineLevel="1">
      <c r="A404" s="14"/>
      <c r="B404" s="17" t="s">
        <v>0</v>
      </c>
      <c r="C404" s="49" t="s">
        <v>5487</v>
      </c>
      <c r="D404" s="65" t="s">
        <v>5884</v>
      </c>
      <c r="E404" s="54">
        <v>517890</v>
      </c>
      <c r="F404" s="55" t="s">
        <v>6961</v>
      </c>
      <c r="G404" s="35">
        <v>0</v>
      </c>
      <c r="H404" s="66" t="s">
        <v>12</v>
      </c>
      <c r="I404" s="61" t="s">
        <v>5441</v>
      </c>
      <c r="J404" s="38">
        <v>28.629999999999995</v>
      </c>
      <c r="K404" s="38">
        <v>24.54</v>
      </c>
      <c r="L404" s="38">
        <v>21.268000000000001</v>
      </c>
      <c r="M404" s="38">
        <v>0</v>
      </c>
      <c r="N404" s="39" t="s">
        <v>3</v>
      </c>
      <c r="O404" s="39" t="s">
        <v>5460</v>
      </c>
      <c r="P404" s="46"/>
    </row>
    <row r="405" spans="1:16" customFormat="false" ht="12" hidden="1" outlineLevel="1">
      <c r="A405" s="14"/>
      <c r="B405" s="17" t="s">
        <v>0</v>
      </c>
      <c r="C405" s="49" t="s">
        <v>5487</v>
      </c>
      <c r="D405" s="65" t="s">
        <v>5885</v>
      </c>
      <c r="E405" s="54">
        <v>543920</v>
      </c>
      <c r="F405" s="55" t="s">
        <v>6962</v>
      </c>
      <c r="G405" s="35">
        <v>0</v>
      </c>
      <c r="H405" s="66" t="s">
        <v>12</v>
      </c>
      <c r="I405" s="61" t="s">
        <v>5441</v>
      </c>
      <c r="J405" s="38">
        <v>32.72</v>
      </c>
      <c r="K405" s="38">
        <v>26.994</v>
      </c>
      <c r="L405" s="38">
        <v>22.904</v>
      </c>
      <c r="M405" s="38">
        <v>0</v>
      </c>
      <c r="N405" s="39" t="s">
        <v>3</v>
      </c>
      <c r="O405" s="39" t="s">
        <v>5460</v>
      </c>
      <c r="P405" s="46"/>
    </row>
    <row r="406" spans="1:16" customFormat="false" ht="12" hidden="1" outlineLevel="1">
      <c r="A406" s="14"/>
      <c r="B406" s="17" t="s">
        <v>0</v>
      </c>
      <c r="C406" s="49" t="s">
        <v>5487</v>
      </c>
      <c r="D406" s="65" t="s">
        <v>5886</v>
      </c>
      <c r="E406" s="54">
        <v>555900</v>
      </c>
      <c r="F406" s="55" t="s">
        <v>6963</v>
      </c>
      <c r="G406" s="35">
        <v>0</v>
      </c>
      <c r="H406" s="66" t="s">
        <v>12</v>
      </c>
      <c r="I406" s="61" t="s">
        <v>5413</v>
      </c>
      <c r="J406" s="38">
        <v>29.447999999999997</v>
      </c>
      <c r="K406" s="38">
        <v>25.358000000000001</v>
      </c>
      <c r="L406" s="38">
        <v>22.086000000000002</v>
      </c>
      <c r="M406" s="38">
        <v>0</v>
      </c>
      <c r="N406" s="39" t="s">
        <v>5457</v>
      </c>
      <c r="O406" s="39" t="s">
        <v>5460</v>
      </c>
      <c r="P406" s="46"/>
    </row>
    <row r="407" spans="1:16" customFormat="false" ht="12" hidden="1" outlineLevel="1">
      <c r="A407" s="14"/>
      <c r="B407" s="17" t="s">
        <v>0</v>
      </c>
      <c r="C407" s="49" t="s">
        <v>5487</v>
      </c>
      <c r="D407" s="65" t="s">
        <v>5887</v>
      </c>
      <c r="E407" s="54">
        <v>517900</v>
      </c>
      <c r="F407" s="55" t="s">
        <v>6964</v>
      </c>
      <c r="G407" s="35">
        <v>0</v>
      </c>
      <c r="H407" s="66" t="s">
        <v>12</v>
      </c>
      <c r="I407" s="61" t="s">
        <v>5441</v>
      </c>
      <c r="J407" s="38">
        <v>29.447999999999997</v>
      </c>
      <c r="K407" s="38">
        <v>25.358000000000001</v>
      </c>
      <c r="L407" s="38">
        <v>22.086000000000002</v>
      </c>
      <c r="M407" s="38">
        <v>0</v>
      </c>
      <c r="N407" s="39" t="s">
        <v>5457</v>
      </c>
      <c r="O407" s="39" t="s">
        <v>5460</v>
      </c>
      <c r="P407" s="46"/>
    </row>
    <row r="408" spans="1:16" customFormat="false" ht="12" hidden="1" outlineLevel="1">
      <c r="A408" s="14"/>
      <c r="B408" s="17" t="s">
        <v>0</v>
      </c>
      <c r="C408" s="49" t="s">
        <v>5487</v>
      </c>
      <c r="D408" s="65" t="s">
        <v>5888</v>
      </c>
      <c r="E408" s="54">
        <v>508080</v>
      </c>
      <c r="F408" s="55" t="s">
        <v>6965</v>
      </c>
      <c r="G408" s="35">
        <v>0</v>
      </c>
      <c r="H408" s="66" t="s">
        <v>4563</v>
      </c>
      <c r="I408" s="61" t="s">
        <v>5441</v>
      </c>
      <c r="J408" s="38">
        <v>28.629999999999995</v>
      </c>
      <c r="K408" s="38">
        <v>24.54</v>
      </c>
      <c r="L408" s="38">
        <v>21.268000000000001</v>
      </c>
      <c r="M408" s="38">
        <v>0</v>
      </c>
      <c r="N408" s="39" t="s">
        <v>3</v>
      </c>
      <c r="O408" s="39" t="s">
        <v>5460</v>
      </c>
      <c r="P408" s="46"/>
    </row>
    <row r="409" spans="1:16" customFormat="false" ht="12" hidden="1" outlineLevel="1">
      <c r="A409" s="14"/>
      <c r="B409" s="17" t="s">
        <v>0</v>
      </c>
      <c r="C409" s="49" t="s">
        <v>5487</v>
      </c>
      <c r="D409" s="65" t="s">
        <v>5889</v>
      </c>
      <c r="E409" s="54">
        <v>576440</v>
      </c>
      <c r="F409" s="55" t="s">
        <v>6966</v>
      </c>
      <c r="G409" s="35">
        <v>0</v>
      </c>
      <c r="H409" s="66" t="s">
        <v>12</v>
      </c>
      <c r="I409" s="61" t="s">
        <v>5441</v>
      </c>
      <c r="J409" s="38">
        <v>196.32</v>
      </c>
      <c r="K409" s="38">
        <v>179.96</v>
      </c>
      <c r="L409" s="38">
        <v>163.6</v>
      </c>
      <c r="M409" s="38">
        <v>0</v>
      </c>
      <c r="N409" s="39" t="s">
        <v>3</v>
      </c>
      <c r="O409" s="39" t="s">
        <v>5460</v>
      </c>
      <c r="P409" s="46"/>
    </row>
    <row r="410" spans="1:16" customFormat="false" ht="12" hidden="1" outlineLevel="1">
      <c r="A410" s="14"/>
      <c r="B410" s="17" t="s">
        <v>0</v>
      </c>
      <c r="C410" s="49" t="s">
        <v>5487</v>
      </c>
      <c r="D410" s="65" t="s">
        <v>5890</v>
      </c>
      <c r="E410" s="54">
        <v>548600</v>
      </c>
      <c r="F410" s="55" t="s">
        <v>6967</v>
      </c>
      <c r="G410" s="35">
        <v>0</v>
      </c>
      <c r="H410" s="66" t="s">
        <v>12</v>
      </c>
      <c r="I410" s="61" t="s">
        <v>5441</v>
      </c>
      <c r="J410" s="38">
        <v>171.78</v>
      </c>
      <c r="K410" s="38">
        <v>155.41999999999999</v>
      </c>
      <c r="L410" s="38">
        <v>139.06</v>
      </c>
      <c r="M410" s="38">
        <v>0</v>
      </c>
      <c r="N410" s="39" t="s">
        <v>3</v>
      </c>
      <c r="O410" s="39" t="s">
        <v>5460</v>
      </c>
      <c r="P410" s="46"/>
    </row>
    <row r="411" spans="1:16" customFormat="false" ht="12" hidden="1" outlineLevel="1">
      <c r="A411" s="14"/>
      <c r="B411" s="17" t="s">
        <v>0</v>
      </c>
      <c r="C411" s="49" t="s">
        <v>5487</v>
      </c>
      <c r="D411" s="65" t="s">
        <v>5891</v>
      </c>
      <c r="E411" s="54">
        <v>552770</v>
      </c>
      <c r="F411" s="55" t="s">
        <v>6968</v>
      </c>
      <c r="G411" s="35">
        <v>0</v>
      </c>
      <c r="H411" s="66" t="s">
        <v>12</v>
      </c>
      <c r="I411" s="61" t="s">
        <v>5441</v>
      </c>
      <c r="J411" s="38">
        <v>179.96</v>
      </c>
      <c r="K411" s="38">
        <v>163.6</v>
      </c>
      <c r="L411" s="38">
        <v>147.24</v>
      </c>
      <c r="M411" s="38">
        <v>0</v>
      </c>
      <c r="N411" s="39" t="s">
        <v>3</v>
      </c>
      <c r="O411" s="39" t="s">
        <v>5460</v>
      </c>
      <c r="P411" s="46"/>
    </row>
    <row r="412" spans="1:16" customFormat="false" ht="12" hidden="1" outlineLevel="1">
      <c r="A412" s="14"/>
      <c r="B412" s="17" t="s">
        <v>0</v>
      </c>
      <c r="C412" s="49" t="s">
        <v>5487</v>
      </c>
      <c r="D412" s="65" t="s">
        <v>5892</v>
      </c>
      <c r="E412" s="54">
        <v>558660</v>
      </c>
      <c r="F412" s="55" t="s">
        <v>6969</v>
      </c>
      <c r="G412" s="35">
        <v>0</v>
      </c>
      <c r="H412" s="66" t="s">
        <v>12</v>
      </c>
      <c r="I412" s="61" t="s">
        <v>5413</v>
      </c>
      <c r="J412" s="38">
        <v>171.78</v>
      </c>
      <c r="K412" s="38">
        <v>155.41999999999999</v>
      </c>
      <c r="L412" s="38">
        <v>139.06</v>
      </c>
      <c r="M412" s="38">
        <v>0</v>
      </c>
      <c r="N412" s="39" t="s">
        <v>3</v>
      </c>
      <c r="O412" s="39" t="s">
        <v>5460</v>
      </c>
      <c r="P412" s="46"/>
    </row>
    <row r="413" spans="1:16" customFormat="false" ht="12" hidden="1" outlineLevel="1">
      <c r="A413" s="14"/>
      <c r="B413" s="17" t="s">
        <v>0</v>
      </c>
      <c r="C413" s="49" t="s">
        <v>5487</v>
      </c>
      <c r="D413" s="65" t="s">
        <v>5893</v>
      </c>
      <c r="E413" s="54">
        <v>571900</v>
      </c>
      <c r="F413" s="55" t="s">
        <v>6970</v>
      </c>
      <c r="G413" s="35">
        <v>0</v>
      </c>
      <c r="H413" s="66" t="s">
        <v>12</v>
      </c>
      <c r="I413" s="61" t="s">
        <v>5413</v>
      </c>
      <c r="J413" s="38">
        <v>196.32</v>
      </c>
      <c r="K413" s="38">
        <v>179.96</v>
      </c>
      <c r="L413" s="38">
        <v>163.6</v>
      </c>
      <c r="M413" s="38">
        <v>0</v>
      </c>
      <c r="N413" s="39" t="s">
        <v>5457</v>
      </c>
      <c r="O413" s="39" t="s">
        <v>5460</v>
      </c>
      <c r="P413" s="46"/>
    </row>
    <row r="414" spans="1:16" customFormat="false" ht="12" hidden="1" outlineLevel="1">
      <c r="A414" s="14"/>
      <c r="B414" s="17" t="s">
        <v>0</v>
      </c>
      <c r="C414" s="49" t="s">
        <v>5487</v>
      </c>
      <c r="D414" s="65" t="s">
        <v>5894</v>
      </c>
      <c r="E414" s="54">
        <v>546680</v>
      </c>
      <c r="F414" s="55" t="s">
        <v>6971</v>
      </c>
      <c r="G414" s="35">
        <v>0</v>
      </c>
      <c r="H414" s="66" t="s">
        <v>12</v>
      </c>
      <c r="I414" s="61" t="s">
        <v>5441</v>
      </c>
      <c r="J414" s="38">
        <v>28.629999999999995</v>
      </c>
      <c r="K414" s="38">
        <v>24.54</v>
      </c>
      <c r="L414" s="38">
        <v>21.268000000000001</v>
      </c>
      <c r="M414" s="38">
        <v>0</v>
      </c>
      <c r="N414" s="39" t="s">
        <v>3</v>
      </c>
      <c r="O414" s="39" t="s">
        <v>5460</v>
      </c>
      <c r="P414" s="46"/>
    </row>
    <row r="415" spans="1:16" customFormat="false" ht="12" hidden="1" outlineLevel="1">
      <c r="A415" s="14"/>
      <c r="B415" s="17" t="s">
        <v>0</v>
      </c>
      <c r="C415" s="49" t="s">
        <v>5487</v>
      </c>
      <c r="D415" s="65" t="s">
        <v>5895</v>
      </c>
      <c r="E415" s="54">
        <v>517960</v>
      </c>
      <c r="F415" s="55" t="s">
        <v>6972</v>
      </c>
      <c r="G415" s="35">
        <v>0</v>
      </c>
      <c r="H415" s="66" t="s">
        <v>12</v>
      </c>
      <c r="I415" s="61" t="s">
        <v>5441</v>
      </c>
      <c r="J415" s="38">
        <v>28.629999999999995</v>
      </c>
      <c r="K415" s="38">
        <v>24.54</v>
      </c>
      <c r="L415" s="38">
        <v>21.268000000000001</v>
      </c>
      <c r="M415" s="38">
        <v>0</v>
      </c>
      <c r="N415" s="39" t="s">
        <v>3</v>
      </c>
      <c r="O415" s="39" t="s">
        <v>5460</v>
      </c>
      <c r="P415" s="46"/>
    </row>
    <row r="416" spans="1:16" customFormat="false" ht="12" hidden="1" outlineLevel="1">
      <c r="A416" s="14"/>
      <c r="B416" s="17" t="s">
        <v>0</v>
      </c>
      <c r="C416" s="49" t="s">
        <v>5487</v>
      </c>
      <c r="D416" s="65" t="s">
        <v>5896</v>
      </c>
      <c r="E416" s="54">
        <v>298290</v>
      </c>
      <c r="F416" s="55" t="s">
        <v>6973</v>
      </c>
      <c r="G416" s="35">
        <v>0</v>
      </c>
      <c r="H416" s="66" t="s">
        <v>12</v>
      </c>
      <c r="I416" s="61" t="s">
        <v>5413</v>
      </c>
      <c r="J416" s="38">
        <v>28.629999999999995</v>
      </c>
      <c r="K416" s="38">
        <v>23.721999999999998</v>
      </c>
      <c r="L416" s="38">
        <v>20.45</v>
      </c>
      <c r="M416" s="38">
        <v>0</v>
      </c>
      <c r="N416" s="39" t="s">
        <v>5457</v>
      </c>
      <c r="O416" s="39" t="s">
        <v>5460</v>
      </c>
      <c r="P416" s="46"/>
    </row>
    <row r="417" spans="1:16" customFormat="false" ht="12" hidden="1" outlineLevel="1">
      <c r="A417" s="14"/>
      <c r="B417" s="17" t="s">
        <v>0</v>
      </c>
      <c r="C417" s="49" t="s">
        <v>5487</v>
      </c>
      <c r="D417" s="65" t="s">
        <v>5897</v>
      </c>
      <c r="E417" s="54">
        <v>546670</v>
      </c>
      <c r="F417" s="55" t="s">
        <v>6974</v>
      </c>
      <c r="G417" s="35">
        <v>0</v>
      </c>
      <c r="H417" s="66" t="s">
        <v>12</v>
      </c>
      <c r="I417" s="61" t="s">
        <v>5441</v>
      </c>
      <c r="J417" s="38">
        <v>28.629999999999995</v>
      </c>
      <c r="K417" s="38">
        <v>24.54</v>
      </c>
      <c r="L417" s="38">
        <v>21.268000000000001</v>
      </c>
      <c r="M417" s="38">
        <v>0</v>
      </c>
      <c r="N417" s="39" t="s">
        <v>5457</v>
      </c>
      <c r="O417" s="39" t="s">
        <v>5460</v>
      </c>
      <c r="P417" s="46"/>
    </row>
    <row r="418" spans="1:16" customFormat="false" ht="12" hidden="1" outlineLevel="1">
      <c r="A418" s="14"/>
      <c r="B418" s="17" t="s">
        <v>0</v>
      </c>
      <c r="C418" s="49" t="s">
        <v>5487</v>
      </c>
      <c r="D418" s="65" t="s">
        <v>5898</v>
      </c>
      <c r="E418" s="54">
        <v>539160</v>
      </c>
      <c r="F418" s="55" t="s">
        <v>6975</v>
      </c>
      <c r="G418" s="35">
        <v>0</v>
      </c>
      <c r="H418" s="66" t="s">
        <v>12</v>
      </c>
      <c r="I418" s="61" t="s">
        <v>5441</v>
      </c>
      <c r="J418" s="38">
        <v>30.265999999999998</v>
      </c>
      <c r="K418" s="38">
        <v>24.54</v>
      </c>
      <c r="L418" s="38">
        <v>21.268000000000001</v>
      </c>
      <c r="M418" s="38">
        <v>0</v>
      </c>
      <c r="N418" s="39" t="s">
        <v>3</v>
      </c>
      <c r="O418" s="39" t="s">
        <v>5460</v>
      </c>
      <c r="P418" s="46"/>
    </row>
    <row r="419" spans="1:16" customFormat="false" ht="12" hidden="1" outlineLevel="1">
      <c r="A419" s="14"/>
      <c r="B419" s="17" t="s">
        <v>0</v>
      </c>
      <c r="C419" s="49" t="s">
        <v>5487</v>
      </c>
      <c r="D419" s="65" t="s">
        <v>5899</v>
      </c>
      <c r="E419" s="54">
        <v>546690</v>
      </c>
      <c r="F419" s="55" t="s">
        <v>6976</v>
      </c>
      <c r="G419" s="35">
        <v>0</v>
      </c>
      <c r="H419" s="66" t="s">
        <v>12</v>
      </c>
      <c r="I419" s="61" t="s">
        <v>5413</v>
      </c>
      <c r="J419" s="38">
        <v>28.629999999999995</v>
      </c>
      <c r="K419" s="38">
        <v>24.54</v>
      </c>
      <c r="L419" s="38">
        <v>21.268000000000001</v>
      </c>
      <c r="M419" s="38">
        <v>0</v>
      </c>
      <c r="N419" s="39" t="s">
        <v>3</v>
      </c>
      <c r="O419" s="39" t="s">
        <v>5460</v>
      </c>
      <c r="P419" s="46"/>
    </row>
    <row r="420" spans="1:16" customFormat="false" ht="12" hidden="1" outlineLevel="1">
      <c r="A420" s="14"/>
      <c r="B420" s="17" t="s">
        <v>0</v>
      </c>
      <c r="C420" s="49" t="s">
        <v>5487</v>
      </c>
      <c r="D420" s="65" t="s">
        <v>5900</v>
      </c>
      <c r="E420" s="54">
        <v>558670</v>
      </c>
      <c r="F420" s="55" t="s">
        <v>6977</v>
      </c>
      <c r="G420" s="35">
        <v>0</v>
      </c>
      <c r="H420" s="66" t="s">
        <v>12</v>
      </c>
      <c r="I420" s="61" t="s">
        <v>5441</v>
      </c>
      <c r="J420" s="38">
        <v>29.447999999999997</v>
      </c>
      <c r="K420" s="38">
        <v>25.358000000000001</v>
      </c>
      <c r="L420" s="38">
        <v>22.086000000000002</v>
      </c>
      <c r="M420" s="38">
        <v>0</v>
      </c>
      <c r="N420" s="39" t="s">
        <v>5457</v>
      </c>
      <c r="O420" s="39" t="s">
        <v>5460</v>
      </c>
      <c r="P420" s="46"/>
    </row>
    <row r="421" spans="1:16" customFormat="false" ht="12" hidden="1" outlineLevel="1">
      <c r="A421" s="14"/>
      <c r="B421" s="17" t="s">
        <v>0</v>
      </c>
      <c r="C421" s="49" t="s">
        <v>5487</v>
      </c>
      <c r="D421" s="65" t="s">
        <v>5901</v>
      </c>
      <c r="E421" s="54">
        <v>496740</v>
      </c>
      <c r="F421" s="55" t="s">
        <v>6978</v>
      </c>
      <c r="G421" s="35">
        <v>0</v>
      </c>
      <c r="H421" s="66" t="s">
        <v>12</v>
      </c>
      <c r="I421" s="61" t="s">
        <v>5441</v>
      </c>
      <c r="J421" s="38">
        <v>28.629999999999995</v>
      </c>
      <c r="K421" s="38">
        <v>24.54</v>
      </c>
      <c r="L421" s="38">
        <v>21.268000000000001</v>
      </c>
      <c r="M421" s="38">
        <v>0</v>
      </c>
      <c r="N421" s="39" t="s">
        <v>5457</v>
      </c>
      <c r="O421" s="39" t="s">
        <v>5460</v>
      </c>
      <c r="P421" s="46"/>
    </row>
    <row r="422" spans="1:16" customFormat="false" ht="19.5" hidden="1" outlineLevel="1">
      <c r="A422" s="14"/>
      <c r="B422" s="17" t="s">
        <v>0</v>
      </c>
      <c r="C422" s="49" t="s">
        <v>5487</v>
      </c>
      <c r="D422" s="65" t="s">
        <v>5902</v>
      </c>
      <c r="E422" s="54">
        <v>546700</v>
      </c>
      <c r="F422" s="55" t="s">
        <v>6979</v>
      </c>
      <c r="G422" s="35">
        <v>0</v>
      </c>
      <c r="H422" s="66" t="s">
        <v>12</v>
      </c>
      <c r="I422" s="61" t="s">
        <v>5441</v>
      </c>
      <c r="J422" s="38">
        <v>28.629999999999995</v>
      </c>
      <c r="K422" s="38">
        <v>24.54</v>
      </c>
      <c r="L422" s="38">
        <v>21.268000000000001</v>
      </c>
      <c r="M422" s="38">
        <v>0</v>
      </c>
      <c r="N422" s="39" t="s">
        <v>3</v>
      </c>
      <c r="O422" s="39" t="s">
        <v>5460</v>
      </c>
      <c r="P422" s="46"/>
    </row>
    <row r="423" spans="1:16" customFormat="false" ht="12" hidden="1" outlineLevel="1">
      <c r="A423" s="14"/>
      <c r="B423" s="17" t="s">
        <v>0</v>
      </c>
      <c r="C423" s="49" t="s">
        <v>5487</v>
      </c>
      <c r="D423" s="65" t="s">
        <v>5903</v>
      </c>
      <c r="E423" s="54">
        <v>577000</v>
      </c>
      <c r="F423" s="55" t="s">
        <v>6980</v>
      </c>
      <c r="G423" s="35">
        <v>0</v>
      </c>
      <c r="H423" s="66" t="s">
        <v>12</v>
      </c>
      <c r="I423" s="61" t="s">
        <v>5413</v>
      </c>
      <c r="J423" s="38">
        <v>32.72</v>
      </c>
      <c r="K423" s="38">
        <v>29.447999999999997</v>
      </c>
      <c r="L423" s="38">
        <v>26.175999999999998</v>
      </c>
      <c r="M423" s="38">
        <v>0</v>
      </c>
      <c r="N423" s="39" t="s">
        <v>3</v>
      </c>
      <c r="O423" s="39" t="s">
        <v>5460</v>
      </c>
      <c r="P423" s="46"/>
    </row>
    <row r="424" spans="1:16" customFormat="false" ht="12" hidden="1" outlineLevel="1">
      <c r="A424" s="14"/>
      <c r="B424" s="17" t="s">
        <v>0</v>
      </c>
      <c r="C424" s="49" t="s">
        <v>5487</v>
      </c>
      <c r="D424" s="65" t="s">
        <v>5904</v>
      </c>
      <c r="E424" s="54">
        <v>561910</v>
      </c>
      <c r="F424" s="55" t="s">
        <v>6981</v>
      </c>
      <c r="G424" s="35">
        <v>0</v>
      </c>
      <c r="H424" s="66" t="s">
        <v>12</v>
      </c>
      <c r="I424" s="61" t="s">
        <v>5413</v>
      </c>
      <c r="J424" s="38">
        <v>31.084</v>
      </c>
      <c r="K424" s="38">
        <v>26.994</v>
      </c>
      <c r="L424" s="38">
        <v>23.721999999999998</v>
      </c>
      <c r="M424" s="38">
        <v>0</v>
      </c>
      <c r="N424" s="39" t="s">
        <v>5457</v>
      </c>
      <c r="O424" s="39" t="s">
        <v>5460</v>
      </c>
      <c r="P424" s="46"/>
    </row>
    <row r="425" spans="1:16" customFormat="false" ht="12" hidden="1" outlineLevel="1">
      <c r="A425" s="14"/>
      <c r="B425" s="17" t="s">
        <v>0</v>
      </c>
      <c r="C425" s="49" t="s">
        <v>5487</v>
      </c>
      <c r="D425" s="65" t="s">
        <v>5905</v>
      </c>
      <c r="E425" s="54">
        <v>546710</v>
      </c>
      <c r="F425" s="55" t="s">
        <v>6982</v>
      </c>
      <c r="G425" s="35">
        <v>0</v>
      </c>
      <c r="H425" s="66" t="s">
        <v>12</v>
      </c>
      <c r="I425" s="61" t="s">
        <v>5413</v>
      </c>
      <c r="J425" s="38">
        <v>31.084</v>
      </c>
      <c r="K425" s="38">
        <v>26.994</v>
      </c>
      <c r="L425" s="38">
        <v>23.721999999999998</v>
      </c>
      <c r="M425" s="38">
        <v>0</v>
      </c>
      <c r="N425" s="39" t="s">
        <v>3</v>
      </c>
      <c r="O425" s="39" t="s">
        <v>5460</v>
      </c>
      <c r="P425" s="46"/>
    </row>
    <row r="426" spans="1:16" customFormat="false" ht="12" hidden="1" outlineLevel="1">
      <c r="A426" s="14"/>
      <c r="B426" s="17" t="s">
        <v>0</v>
      </c>
      <c r="C426" s="49" t="s">
        <v>5487</v>
      </c>
      <c r="D426" s="65" t="s">
        <v>5906</v>
      </c>
      <c r="E426" s="54">
        <v>538990</v>
      </c>
      <c r="F426" s="55" t="s">
        <v>6983</v>
      </c>
      <c r="G426" s="35">
        <v>0</v>
      </c>
      <c r="H426" s="66" t="s">
        <v>12</v>
      </c>
      <c r="I426" s="61" t="s">
        <v>5441</v>
      </c>
      <c r="J426" s="38">
        <v>28.629999999999995</v>
      </c>
      <c r="K426" s="38">
        <v>24.54</v>
      </c>
      <c r="L426" s="38">
        <v>21.268000000000001</v>
      </c>
      <c r="M426" s="38">
        <v>0</v>
      </c>
      <c r="N426" s="39" t="s">
        <v>5457</v>
      </c>
      <c r="O426" s="39" t="s">
        <v>5460</v>
      </c>
      <c r="P426" s="46"/>
    </row>
    <row r="427" spans="1:16" customFormat="false" ht="12" hidden="1" outlineLevel="1">
      <c r="A427" s="14"/>
      <c r="B427" s="17" t="s">
        <v>0</v>
      </c>
      <c r="C427" s="49" t="s">
        <v>5487</v>
      </c>
      <c r="D427" s="65" t="s">
        <v>5907</v>
      </c>
      <c r="E427" s="54">
        <v>517910</v>
      </c>
      <c r="F427" s="55" t="s">
        <v>6984</v>
      </c>
      <c r="G427" s="35">
        <v>0</v>
      </c>
      <c r="H427" s="66" t="s">
        <v>12</v>
      </c>
      <c r="I427" s="61" t="s">
        <v>5441</v>
      </c>
      <c r="J427" s="38">
        <v>28.629999999999995</v>
      </c>
      <c r="K427" s="38">
        <v>24.54</v>
      </c>
      <c r="L427" s="38">
        <v>21.268000000000001</v>
      </c>
      <c r="M427" s="38">
        <v>0</v>
      </c>
      <c r="N427" s="39" t="s">
        <v>5457</v>
      </c>
      <c r="O427" s="39" t="s">
        <v>5460</v>
      </c>
      <c r="P427" s="46"/>
    </row>
    <row r="428" spans="1:16" customFormat="false" ht="12" hidden="1" outlineLevel="1">
      <c r="A428" s="14"/>
      <c r="B428" s="17" t="s">
        <v>0</v>
      </c>
      <c r="C428" s="49" t="s">
        <v>5487</v>
      </c>
      <c r="D428" s="65" t="s">
        <v>5908</v>
      </c>
      <c r="E428" s="54">
        <v>557140</v>
      </c>
      <c r="F428" s="55" t="s">
        <v>6985</v>
      </c>
      <c r="G428" s="35">
        <v>0</v>
      </c>
      <c r="H428" s="66" t="s">
        <v>12</v>
      </c>
      <c r="I428" s="61" t="s">
        <v>5441</v>
      </c>
      <c r="J428" s="38">
        <v>28.629999999999995</v>
      </c>
      <c r="K428" s="38">
        <v>24.54</v>
      </c>
      <c r="L428" s="38">
        <v>21.268000000000001</v>
      </c>
      <c r="M428" s="38">
        <v>0</v>
      </c>
      <c r="N428" s="39" t="s">
        <v>3</v>
      </c>
      <c r="O428" s="39" t="s">
        <v>5460</v>
      </c>
      <c r="P428" s="46"/>
    </row>
    <row r="429" spans="1:16" customFormat="false" ht="12" hidden="1" outlineLevel="1">
      <c r="A429" s="14"/>
      <c r="B429" s="17" t="s">
        <v>0</v>
      </c>
      <c r="C429" s="49" t="s">
        <v>5487</v>
      </c>
      <c r="D429" s="65" t="s">
        <v>5909</v>
      </c>
      <c r="E429" s="54">
        <v>546720</v>
      </c>
      <c r="F429" s="55" t="s">
        <v>6986</v>
      </c>
      <c r="G429" s="35">
        <v>0</v>
      </c>
      <c r="H429" s="66" t="s">
        <v>12</v>
      </c>
      <c r="I429" s="61" t="s">
        <v>5441</v>
      </c>
      <c r="J429" s="38">
        <v>44.99</v>
      </c>
      <c r="K429" s="38">
        <v>40.082000000000001</v>
      </c>
      <c r="L429" s="38">
        <v>35.991999999999997</v>
      </c>
      <c r="M429" s="38">
        <v>0</v>
      </c>
      <c r="N429" s="39" t="s">
        <v>3</v>
      </c>
      <c r="O429" s="39" t="s">
        <v>5460</v>
      </c>
      <c r="P429" s="46"/>
    </row>
    <row r="430" spans="1:16" customFormat="false" ht="12" hidden="1" outlineLevel="1">
      <c r="A430" s="14"/>
      <c r="B430" s="17" t="s">
        <v>0</v>
      </c>
      <c r="C430" s="49" t="s">
        <v>5487</v>
      </c>
      <c r="D430" s="65" t="s">
        <v>5910</v>
      </c>
      <c r="E430" s="54">
        <v>540350</v>
      </c>
      <c r="F430" s="55" t="s">
        <v>6987</v>
      </c>
      <c r="G430" s="35">
        <v>0</v>
      </c>
      <c r="H430" s="66" t="s">
        <v>12</v>
      </c>
      <c r="I430" s="61" t="s">
        <v>5441</v>
      </c>
      <c r="J430" s="38">
        <v>44.99</v>
      </c>
      <c r="K430" s="38">
        <v>40.082000000000001</v>
      </c>
      <c r="L430" s="38">
        <v>35.991999999999997</v>
      </c>
      <c r="M430" s="38">
        <v>0</v>
      </c>
      <c r="N430" s="39" t="s">
        <v>3</v>
      </c>
      <c r="O430" s="39" t="s">
        <v>5460</v>
      </c>
      <c r="P430" s="46"/>
    </row>
    <row r="431" spans="1:16" customFormat="false" ht="12" hidden="1" outlineLevel="1">
      <c r="A431" s="14"/>
      <c r="B431" s="17" t="s">
        <v>0</v>
      </c>
      <c r="C431" s="49" t="s">
        <v>5487</v>
      </c>
      <c r="D431" s="65" t="s">
        <v>5911</v>
      </c>
      <c r="E431" s="54">
        <v>552820</v>
      </c>
      <c r="F431" s="55" t="s">
        <v>6988</v>
      </c>
      <c r="G431" s="35">
        <v>0</v>
      </c>
      <c r="H431" s="66" t="s">
        <v>12</v>
      </c>
      <c r="I431" s="61" t="s">
        <v>5441</v>
      </c>
      <c r="J431" s="38">
        <v>44.99</v>
      </c>
      <c r="K431" s="38">
        <v>40.082000000000001</v>
      </c>
      <c r="L431" s="38">
        <v>35.991999999999997</v>
      </c>
      <c r="M431" s="38">
        <v>0</v>
      </c>
      <c r="N431" s="39" t="s">
        <v>5457</v>
      </c>
      <c r="O431" s="39" t="s">
        <v>5460</v>
      </c>
      <c r="P431" s="46"/>
    </row>
    <row r="432" spans="1:16" customFormat="false" ht="12" hidden="1" outlineLevel="1">
      <c r="A432" s="14"/>
      <c r="B432" s="17" t="s">
        <v>0</v>
      </c>
      <c r="C432" s="49" t="s">
        <v>5487</v>
      </c>
      <c r="D432" s="65" t="s">
        <v>5912</v>
      </c>
      <c r="E432" s="54">
        <v>540360</v>
      </c>
      <c r="F432" s="55" t="s">
        <v>6989</v>
      </c>
      <c r="G432" s="35">
        <v>0</v>
      </c>
      <c r="H432" s="66" t="s">
        <v>12</v>
      </c>
      <c r="I432" s="61" t="s">
        <v>5441</v>
      </c>
      <c r="J432" s="38">
        <v>44.99</v>
      </c>
      <c r="K432" s="38">
        <v>40.082000000000001</v>
      </c>
      <c r="L432" s="38">
        <v>35.991999999999997</v>
      </c>
      <c r="M432" s="38">
        <v>0</v>
      </c>
      <c r="N432" s="39" t="s">
        <v>5457</v>
      </c>
      <c r="O432" s="39" t="s">
        <v>5460</v>
      </c>
      <c r="P432" s="46"/>
    </row>
    <row r="433" spans="1:16" customFormat="false" ht="12" hidden="1" outlineLevel="1">
      <c r="A433" s="14"/>
      <c r="B433" s="17" t="s">
        <v>0</v>
      </c>
      <c r="C433" s="49" t="s">
        <v>5487</v>
      </c>
      <c r="D433" s="65" t="s">
        <v>5913</v>
      </c>
      <c r="E433" s="54">
        <v>552800</v>
      </c>
      <c r="F433" s="55" t="s">
        <v>6990</v>
      </c>
      <c r="G433" s="35">
        <v>0</v>
      </c>
      <c r="H433" s="66" t="s">
        <v>12</v>
      </c>
      <c r="I433" s="61" t="s">
        <v>5441</v>
      </c>
      <c r="J433" s="38">
        <v>44.99</v>
      </c>
      <c r="K433" s="38">
        <v>40.082000000000001</v>
      </c>
      <c r="L433" s="38">
        <v>35.991999999999997</v>
      </c>
      <c r="M433" s="38">
        <v>0</v>
      </c>
      <c r="N433" s="39" t="s">
        <v>3</v>
      </c>
      <c r="O433" s="39" t="s">
        <v>5460</v>
      </c>
      <c r="P433" s="46"/>
    </row>
    <row r="434" spans="1:16" customFormat="false" ht="12" hidden="1" outlineLevel="1">
      <c r="A434" s="14"/>
      <c r="B434" s="17" t="s">
        <v>0</v>
      </c>
      <c r="C434" s="49" t="s">
        <v>5487</v>
      </c>
      <c r="D434" s="65" t="s">
        <v>5914</v>
      </c>
      <c r="E434" s="54">
        <v>554380</v>
      </c>
      <c r="F434" s="55" t="s">
        <v>6991</v>
      </c>
      <c r="G434" s="35">
        <v>0</v>
      </c>
      <c r="H434" s="66" t="s">
        <v>12</v>
      </c>
      <c r="I434" s="61" t="s">
        <v>5413</v>
      </c>
      <c r="J434" s="38">
        <v>28.629999999999995</v>
      </c>
      <c r="K434" s="38">
        <v>25.358000000000001</v>
      </c>
      <c r="L434" s="38">
        <v>22.086000000000002</v>
      </c>
      <c r="M434" s="38">
        <v>0</v>
      </c>
      <c r="N434" s="39" t="s">
        <v>3</v>
      </c>
      <c r="O434" s="39" t="s">
        <v>5460</v>
      </c>
      <c r="P434" s="46"/>
    </row>
    <row r="435" spans="1:16" customFormat="false" ht="12" hidden="1" outlineLevel="1">
      <c r="A435" s="14"/>
      <c r="B435" s="17" t="s">
        <v>0</v>
      </c>
      <c r="C435" s="49" t="s">
        <v>5487</v>
      </c>
      <c r="D435" s="65" t="s">
        <v>5915</v>
      </c>
      <c r="E435" s="54">
        <v>563640</v>
      </c>
      <c r="F435" s="55" t="s">
        <v>6992</v>
      </c>
      <c r="G435" s="35">
        <v>0</v>
      </c>
      <c r="H435" s="66" t="s">
        <v>12</v>
      </c>
      <c r="I435" s="61" t="s">
        <v>5413</v>
      </c>
      <c r="J435" s="38">
        <v>40.9</v>
      </c>
      <c r="K435" s="38">
        <v>35.991999999999997</v>
      </c>
      <c r="L435" s="38">
        <v>32.72</v>
      </c>
      <c r="M435" s="38">
        <v>0</v>
      </c>
      <c r="N435" s="39" t="s">
        <v>3</v>
      </c>
      <c r="O435" s="39" t="s">
        <v>5460</v>
      </c>
      <c r="P435" s="46"/>
    </row>
    <row r="436" spans="1:16" customFormat="false" ht="12" hidden="1" outlineLevel="1">
      <c r="A436" s="14"/>
      <c r="B436" s="17" t="s">
        <v>0</v>
      </c>
      <c r="C436" s="49" t="s">
        <v>5487</v>
      </c>
      <c r="D436" s="65" t="s">
        <v>5916</v>
      </c>
      <c r="E436" s="54">
        <v>557130</v>
      </c>
      <c r="F436" s="55" t="s">
        <v>6993</v>
      </c>
      <c r="G436" s="35">
        <v>0</v>
      </c>
      <c r="H436" s="66" t="s">
        <v>12</v>
      </c>
      <c r="I436" s="61" t="s">
        <v>5413</v>
      </c>
      <c r="J436" s="38">
        <v>36.81</v>
      </c>
      <c r="K436" s="38">
        <v>32.72</v>
      </c>
      <c r="L436" s="38">
        <v>29.447999999999997</v>
      </c>
      <c r="M436" s="38">
        <v>0</v>
      </c>
      <c r="N436" s="39" t="s">
        <v>3</v>
      </c>
      <c r="O436" s="39" t="s">
        <v>5460</v>
      </c>
      <c r="P436" s="46"/>
    </row>
    <row r="437" spans="1:16" customFormat="false" ht="12" hidden="1" outlineLevel="1">
      <c r="A437" s="14"/>
      <c r="B437" s="17" t="s">
        <v>0</v>
      </c>
      <c r="C437" s="49" t="s">
        <v>5487</v>
      </c>
      <c r="D437" s="65" t="s">
        <v>5917</v>
      </c>
      <c r="E437" s="54">
        <v>496750</v>
      </c>
      <c r="F437" s="55" t="s">
        <v>6994</v>
      </c>
      <c r="G437" s="35">
        <v>0</v>
      </c>
      <c r="H437" s="66" t="s">
        <v>12</v>
      </c>
      <c r="I437" s="61" t="s">
        <v>5413</v>
      </c>
      <c r="J437" s="38">
        <v>30.265999999999998</v>
      </c>
      <c r="K437" s="38">
        <v>25.358000000000001</v>
      </c>
      <c r="L437" s="38">
        <v>22.086000000000002</v>
      </c>
      <c r="M437" s="38">
        <v>0</v>
      </c>
      <c r="N437" s="39" t="s">
        <v>5457</v>
      </c>
      <c r="O437" s="39" t="s">
        <v>5460</v>
      </c>
      <c r="P437" s="46"/>
    </row>
    <row r="438" spans="1:16" customFormat="false" ht="12" hidden="1" outlineLevel="1">
      <c r="A438" s="14"/>
      <c r="B438" s="17" t="s">
        <v>0</v>
      </c>
      <c r="C438" s="49" t="s">
        <v>5487</v>
      </c>
      <c r="D438" s="65" t="s">
        <v>5918</v>
      </c>
      <c r="E438" s="54">
        <v>557120</v>
      </c>
      <c r="F438" s="55" t="s">
        <v>6995</v>
      </c>
      <c r="G438" s="35">
        <v>0</v>
      </c>
      <c r="H438" s="66" t="s">
        <v>12</v>
      </c>
      <c r="I438" s="61" t="s">
        <v>5441</v>
      </c>
      <c r="J438" s="38">
        <v>30.265999999999998</v>
      </c>
      <c r="K438" s="38">
        <v>25.358000000000001</v>
      </c>
      <c r="L438" s="38">
        <v>22.086000000000002</v>
      </c>
      <c r="M438" s="38">
        <v>0</v>
      </c>
      <c r="N438" s="39" t="s">
        <v>3</v>
      </c>
      <c r="O438" s="39" t="s">
        <v>5460</v>
      </c>
      <c r="P438" s="46"/>
    </row>
    <row r="439" spans="1:16" customFormat="false" ht="12" hidden="1" outlineLevel="1">
      <c r="A439" s="14"/>
      <c r="B439" s="17" t="s">
        <v>0</v>
      </c>
      <c r="C439" s="49" t="s">
        <v>5487</v>
      </c>
      <c r="D439" s="65" t="s">
        <v>5919</v>
      </c>
      <c r="E439" s="54">
        <v>555790</v>
      </c>
      <c r="F439" s="55" t="s">
        <v>6996</v>
      </c>
      <c r="G439" s="35">
        <v>0</v>
      </c>
      <c r="H439" s="66" t="s">
        <v>12</v>
      </c>
      <c r="I439" s="61" t="s">
        <v>5413</v>
      </c>
      <c r="J439" s="38">
        <v>36.81</v>
      </c>
      <c r="K439" s="38">
        <v>31.084</v>
      </c>
      <c r="L439" s="38">
        <v>27.812000000000001</v>
      </c>
      <c r="M439" s="38">
        <v>0</v>
      </c>
      <c r="N439" s="39" t="s">
        <v>3</v>
      </c>
      <c r="O439" s="39" t="s">
        <v>5460</v>
      </c>
      <c r="P439" s="46"/>
    </row>
    <row r="440" spans="1:16" customFormat="false" ht="12" hidden="1" outlineLevel="1">
      <c r="A440" s="14"/>
      <c r="B440" s="17" t="s">
        <v>0</v>
      </c>
      <c r="C440" s="49" t="s">
        <v>5487</v>
      </c>
      <c r="D440" s="65" t="s">
        <v>5920</v>
      </c>
      <c r="E440" s="54">
        <v>569020</v>
      </c>
      <c r="F440" s="55" t="s">
        <v>6997</v>
      </c>
      <c r="G440" s="35">
        <v>0</v>
      </c>
      <c r="H440" s="66" t="s">
        <v>12</v>
      </c>
      <c r="I440" s="61" t="s">
        <v>5413</v>
      </c>
      <c r="J440" s="38">
        <v>30.265999999999998</v>
      </c>
      <c r="K440" s="38">
        <v>26.994</v>
      </c>
      <c r="L440" s="38">
        <v>23.721999999999998</v>
      </c>
      <c r="M440" s="38">
        <v>0</v>
      </c>
      <c r="N440" s="39" t="s">
        <v>5457</v>
      </c>
      <c r="O440" s="39" t="s">
        <v>5460</v>
      </c>
      <c r="P440" s="46"/>
    </row>
    <row r="441" spans="1:16" customFormat="false" ht="12" hidden="1" outlineLevel="1">
      <c r="A441" s="14"/>
      <c r="B441" s="17" t="s">
        <v>0</v>
      </c>
      <c r="C441" s="49" t="s">
        <v>5487</v>
      </c>
      <c r="D441" s="65" t="s">
        <v>5921</v>
      </c>
      <c r="E441" s="54">
        <v>562650</v>
      </c>
      <c r="F441" s="55" t="s">
        <v>6998</v>
      </c>
      <c r="G441" s="35">
        <v>0</v>
      </c>
      <c r="H441" s="66" t="s">
        <v>12</v>
      </c>
      <c r="I441" s="61" t="s">
        <v>5413</v>
      </c>
      <c r="J441" s="38">
        <v>35.173999999999999</v>
      </c>
      <c r="K441" s="38">
        <v>31.084</v>
      </c>
      <c r="L441" s="38">
        <v>27.812000000000001</v>
      </c>
      <c r="M441" s="38">
        <v>0</v>
      </c>
      <c r="N441" s="39" t="s">
        <v>3</v>
      </c>
      <c r="O441" s="39" t="s">
        <v>5460</v>
      </c>
      <c r="P441" s="46"/>
    </row>
    <row r="442" spans="1:16" customFormat="false" ht="12" hidden="1" outlineLevel="1">
      <c r="A442" s="14"/>
      <c r="B442" s="17" t="s">
        <v>0</v>
      </c>
      <c r="C442" s="49" t="s">
        <v>5487</v>
      </c>
      <c r="D442" s="65" t="s">
        <v>5922</v>
      </c>
      <c r="E442" s="54">
        <v>454330</v>
      </c>
      <c r="F442" s="55" t="s">
        <v>6999</v>
      </c>
      <c r="G442" s="35">
        <v>0</v>
      </c>
      <c r="H442" s="66" t="s">
        <v>12</v>
      </c>
      <c r="I442" s="61" t="s">
        <v>5414</v>
      </c>
      <c r="J442" s="38">
        <v>40.9</v>
      </c>
      <c r="K442" s="38">
        <v>36.81</v>
      </c>
      <c r="L442" s="38">
        <v>33.537999999999997</v>
      </c>
      <c r="M442" s="38">
        <v>0</v>
      </c>
      <c r="N442" s="39" t="s">
        <v>5457</v>
      </c>
      <c r="O442" s="39" t="s">
        <v>5460</v>
      </c>
      <c r="P442" s="46"/>
    </row>
    <row r="443" spans="1:16" customFormat="false" ht="12" hidden="1" outlineLevel="1">
      <c r="A443" s="14"/>
      <c r="B443" s="17" t="s">
        <v>0</v>
      </c>
      <c r="C443" s="49" t="s">
        <v>5487</v>
      </c>
      <c r="D443" s="65" t="s">
        <v>5923</v>
      </c>
      <c r="E443" s="54">
        <v>554390</v>
      </c>
      <c r="F443" s="55" t="s">
        <v>7000</v>
      </c>
      <c r="G443" s="35">
        <v>0</v>
      </c>
      <c r="H443" s="66" t="s">
        <v>12</v>
      </c>
      <c r="I443" s="61" t="s">
        <v>5413</v>
      </c>
      <c r="J443" s="38">
        <v>53.17</v>
      </c>
      <c r="K443" s="38">
        <v>48.261999999999993</v>
      </c>
      <c r="L443" s="38">
        <v>43.353999999999999</v>
      </c>
      <c r="M443" s="38">
        <v>0</v>
      </c>
      <c r="N443" s="39" t="s">
        <v>3</v>
      </c>
      <c r="O443" s="39" t="s">
        <v>5460</v>
      </c>
      <c r="P443" s="46"/>
    </row>
    <row r="444" spans="1:16" customFormat="false" ht="12" hidden="1" outlineLevel="1">
      <c r="A444" s="14"/>
      <c r="B444" s="17" t="s">
        <v>0</v>
      </c>
      <c r="C444" s="49" t="s">
        <v>5487</v>
      </c>
      <c r="D444" s="65" t="s">
        <v>5924</v>
      </c>
      <c r="E444" s="54">
        <v>539680</v>
      </c>
      <c r="F444" s="55" t="s">
        <v>7001</v>
      </c>
      <c r="G444" s="35">
        <v>0</v>
      </c>
      <c r="H444" s="66" t="s">
        <v>12</v>
      </c>
      <c r="I444" s="61" t="s">
        <v>5414</v>
      </c>
      <c r="J444" s="38">
        <v>32.72</v>
      </c>
      <c r="K444" s="38">
        <v>27.812000000000001</v>
      </c>
      <c r="L444" s="38">
        <v>25.358000000000001</v>
      </c>
      <c r="M444" s="38">
        <v>0</v>
      </c>
      <c r="N444" s="39" t="s">
        <v>5457</v>
      </c>
      <c r="O444" s="39" t="s">
        <v>5460</v>
      </c>
      <c r="P444" s="46"/>
    </row>
    <row r="445" spans="1:16" customFormat="false" ht="12" hidden="1" outlineLevel="1">
      <c r="A445" s="14"/>
      <c r="B445" s="17" t="s">
        <v>0</v>
      </c>
      <c r="C445" s="49" t="s">
        <v>5487</v>
      </c>
      <c r="D445" s="65" t="s">
        <v>5925</v>
      </c>
      <c r="E445" s="54">
        <v>454350</v>
      </c>
      <c r="F445" s="55" t="s">
        <v>7002</v>
      </c>
      <c r="G445" s="35">
        <v>0</v>
      </c>
      <c r="H445" s="66" t="s">
        <v>12</v>
      </c>
      <c r="I445" s="61" t="s">
        <v>5414</v>
      </c>
      <c r="J445" s="38">
        <v>32.72</v>
      </c>
      <c r="K445" s="38">
        <v>28.629999999999995</v>
      </c>
      <c r="L445" s="38">
        <v>25.358000000000001</v>
      </c>
      <c r="M445" s="38">
        <v>0</v>
      </c>
      <c r="N445" s="39" t="s">
        <v>3</v>
      </c>
      <c r="O445" s="39" t="s">
        <v>5460</v>
      </c>
      <c r="P445" s="46"/>
    </row>
    <row r="446" spans="1:16" customFormat="false" ht="12" hidden="1" outlineLevel="1">
      <c r="A446" s="14"/>
      <c r="B446" s="17" t="s">
        <v>0</v>
      </c>
      <c r="C446" s="49" t="s">
        <v>5487</v>
      </c>
      <c r="D446" s="65" t="s">
        <v>5926</v>
      </c>
      <c r="E446" s="54">
        <v>546730</v>
      </c>
      <c r="F446" s="55" t="s">
        <v>7003</v>
      </c>
      <c r="G446" s="35">
        <v>0</v>
      </c>
      <c r="H446" s="66" t="s">
        <v>12</v>
      </c>
      <c r="I446" s="61" t="s">
        <v>5413</v>
      </c>
      <c r="J446" s="38">
        <v>35.173999999999999</v>
      </c>
      <c r="K446" s="38">
        <v>31.084</v>
      </c>
      <c r="L446" s="38">
        <v>27.812000000000001</v>
      </c>
      <c r="M446" s="38">
        <v>0</v>
      </c>
      <c r="N446" s="39" t="s">
        <v>3</v>
      </c>
      <c r="O446" s="39" t="s">
        <v>5460</v>
      </c>
      <c r="P446" s="46"/>
    </row>
    <row r="447" spans="1:16" customFormat="false" ht="12" hidden="1" outlineLevel="1">
      <c r="A447" s="14"/>
      <c r="B447" s="17" t="s">
        <v>0</v>
      </c>
      <c r="C447" s="49" t="s">
        <v>5487</v>
      </c>
      <c r="D447" s="65" t="s">
        <v>5927</v>
      </c>
      <c r="E447" s="54">
        <v>579520</v>
      </c>
      <c r="F447" s="55" t="s">
        <v>7004</v>
      </c>
      <c r="G447" s="35">
        <v>0</v>
      </c>
      <c r="H447" s="66" t="s">
        <v>12</v>
      </c>
      <c r="I447" s="61" t="s">
        <v>5413</v>
      </c>
      <c r="J447" s="38">
        <v>30.265999999999998</v>
      </c>
      <c r="K447" s="38">
        <v>26.175999999999998</v>
      </c>
      <c r="L447" s="38">
        <v>22.904</v>
      </c>
      <c r="M447" s="38">
        <v>0</v>
      </c>
      <c r="N447" s="39" t="s">
        <v>3</v>
      </c>
      <c r="O447" s="39" t="s">
        <v>5460</v>
      </c>
      <c r="P447" s="46"/>
    </row>
    <row r="448" spans="1:16" customFormat="false" ht="12" hidden="1" outlineLevel="1">
      <c r="A448" s="14"/>
      <c r="B448" s="17" t="s">
        <v>0</v>
      </c>
      <c r="C448" s="49" t="s">
        <v>5487</v>
      </c>
      <c r="D448" s="65" t="s">
        <v>5928</v>
      </c>
      <c r="E448" s="54">
        <v>554400</v>
      </c>
      <c r="F448" s="55" t="s">
        <v>7005</v>
      </c>
      <c r="G448" s="35">
        <v>0</v>
      </c>
      <c r="H448" s="66" t="s">
        <v>12</v>
      </c>
      <c r="I448" s="61" t="s">
        <v>5441</v>
      </c>
      <c r="J448" s="38">
        <v>32.72</v>
      </c>
      <c r="K448" s="38">
        <v>28.629999999999995</v>
      </c>
      <c r="L448" s="38">
        <v>25.358000000000001</v>
      </c>
      <c r="M448" s="38">
        <v>0</v>
      </c>
      <c r="N448" s="39" t="s">
        <v>3</v>
      </c>
      <c r="O448" s="39" t="s">
        <v>5460</v>
      </c>
      <c r="P448" s="46"/>
    </row>
    <row r="449" spans="1:16" customFormat="false" ht="12" hidden="1" outlineLevel="1">
      <c r="A449" s="14"/>
      <c r="B449" s="17" t="s">
        <v>0</v>
      </c>
      <c r="C449" s="49" t="s">
        <v>5487</v>
      </c>
      <c r="D449" s="65" t="s">
        <v>5929</v>
      </c>
      <c r="E449" s="54">
        <v>546740</v>
      </c>
      <c r="F449" s="55" t="s">
        <v>7006</v>
      </c>
      <c r="G449" s="35">
        <v>0</v>
      </c>
      <c r="H449" s="66" t="s">
        <v>12</v>
      </c>
      <c r="I449" s="61" t="s">
        <v>5413</v>
      </c>
      <c r="J449" s="38">
        <v>28.629999999999995</v>
      </c>
      <c r="K449" s="38">
        <v>25.358000000000001</v>
      </c>
      <c r="L449" s="38">
        <v>22.086000000000002</v>
      </c>
      <c r="M449" s="38">
        <v>0</v>
      </c>
      <c r="N449" s="39" t="s">
        <v>3</v>
      </c>
      <c r="O449" s="39" t="s">
        <v>5460</v>
      </c>
      <c r="P449" s="46"/>
    </row>
    <row r="450" spans="1:16" customFormat="false" ht="12" hidden="1" outlineLevel="1">
      <c r="A450" s="14"/>
      <c r="B450" s="17" t="s">
        <v>0</v>
      </c>
      <c r="C450" s="49" t="s">
        <v>5487</v>
      </c>
      <c r="D450" s="65" t="s">
        <v>5930</v>
      </c>
      <c r="E450" s="54">
        <v>546750</v>
      </c>
      <c r="F450" s="55" t="s">
        <v>7007</v>
      </c>
      <c r="G450" s="35">
        <v>0</v>
      </c>
      <c r="H450" s="66" t="s">
        <v>12</v>
      </c>
      <c r="I450" s="61" t="s">
        <v>5413</v>
      </c>
      <c r="J450" s="38">
        <v>44.99</v>
      </c>
      <c r="K450" s="38">
        <v>40.082000000000001</v>
      </c>
      <c r="L450" s="38">
        <v>36.81</v>
      </c>
      <c r="M450" s="38">
        <v>0</v>
      </c>
      <c r="N450" s="39" t="s">
        <v>5457</v>
      </c>
      <c r="O450" s="39" t="s">
        <v>5460</v>
      </c>
      <c r="P450" s="46"/>
    </row>
    <row r="451" spans="1:16" customFormat="false" ht="12" hidden="1" outlineLevel="1">
      <c r="A451" s="14"/>
      <c r="B451" s="17" t="s">
        <v>0</v>
      </c>
      <c r="C451" s="49" t="s">
        <v>5487</v>
      </c>
      <c r="D451" s="65" t="s">
        <v>5931</v>
      </c>
      <c r="E451" s="54">
        <v>558680</v>
      </c>
      <c r="F451" s="55" t="s">
        <v>7008</v>
      </c>
      <c r="G451" s="35">
        <v>0</v>
      </c>
      <c r="H451" s="66" t="s">
        <v>12</v>
      </c>
      <c r="I451" s="61" t="s">
        <v>5413</v>
      </c>
      <c r="J451" s="38">
        <v>44.99</v>
      </c>
      <c r="K451" s="38">
        <v>40.082000000000001</v>
      </c>
      <c r="L451" s="38">
        <v>36.81</v>
      </c>
      <c r="M451" s="38">
        <v>0</v>
      </c>
      <c r="N451" s="39" t="s">
        <v>3</v>
      </c>
      <c r="O451" s="39" t="s">
        <v>5460</v>
      </c>
      <c r="P451" s="46"/>
    </row>
    <row r="452" spans="1:16" customFormat="false" ht="12" hidden="1" outlineLevel="1">
      <c r="A452" s="14"/>
      <c r="B452" s="17" t="s">
        <v>0</v>
      </c>
      <c r="C452" s="49" t="s">
        <v>5487</v>
      </c>
      <c r="D452" s="65" t="s">
        <v>5932</v>
      </c>
      <c r="E452" s="54">
        <v>554410</v>
      </c>
      <c r="F452" s="55" t="s">
        <v>7009</v>
      </c>
      <c r="G452" s="35">
        <v>0</v>
      </c>
      <c r="H452" s="66" t="s">
        <v>12</v>
      </c>
      <c r="I452" s="61" t="s">
        <v>5413</v>
      </c>
      <c r="J452" s="38">
        <v>52.351999999999997</v>
      </c>
      <c r="K452" s="38">
        <v>46.625999999999998</v>
      </c>
      <c r="L452" s="38">
        <v>41.717999999999996</v>
      </c>
      <c r="M452" s="38">
        <v>0</v>
      </c>
      <c r="N452" s="39" t="s">
        <v>3</v>
      </c>
      <c r="O452" s="39" t="s">
        <v>5460</v>
      </c>
      <c r="P452" s="46"/>
    </row>
    <row r="453" spans="2:16" customFormat="false" ht="12" collapsed="1">
      <c r="B453" s="13"/>
      <c r="C453" s="50" t="s">
        <v>5488</v>
      </c>
      <c r="D453" s="51"/>
      <c r="E453" s="51"/>
      <c r="F453" s="51"/>
      <c r="G453" s="36"/>
      <c r="H453" s="52"/>
      <c r="I453" s="52"/>
      <c r="J453" s="52"/>
      <c r="K453" s="52"/>
      <c r="L453" s="52"/>
      <c r="M453" s="52"/>
      <c r="N453" s="52"/>
      <c r="O453" s="52"/>
      <c r="P453" s="53"/>
    </row>
    <row r="454" spans="1:16" customFormat="false" ht="12" hidden="1" outlineLevel="1">
      <c r="A454" s="14"/>
      <c r="B454" s="17" t="s">
        <v>0</v>
      </c>
      <c r="C454" s="49" t="s">
        <v>5488</v>
      </c>
      <c r="D454" s="65" t="s">
        <v>5933</v>
      </c>
      <c r="E454" s="54">
        <v>552460</v>
      </c>
      <c r="F454" s="55" t="s">
        <v>7010</v>
      </c>
      <c r="G454" s="35">
        <v>0</v>
      </c>
      <c r="H454" s="66" t="s">
        <v>12</v>
      </c>
      <c r="I454" s="61" t="s">
        <v>5413</v>
      </c>
      <c r="J454" s="38">
        <v>163.6</v>
      </c>
      <c r="K454" s="38">
        <v>147.24</v>
      </c>
      <c r="L454" s="38">
        <v>134.97</v>
      </c>
      <c r="M454" s="38">
        <v>0</v>
      </c>
      <c r="N454" s="39" t="s">
        <v>3</v>
      </c>
      <c r="O454" s="39" t="s">
        <v>5460</v>
      </c>
      <c r="P454" s="46"/>
    </row>
    <row r="455" spans="1:16" customFormat="false" ht="12" hidden="1" outlineLevel="1">
      <c r="A455" s="14"/>
      <c r="B455" s="17" t="s">
        <v>0</v>
      </c>
      <c r="C455" s="49" t="s">
        <v>5488</v>
      </c>
      <c r="D455" s="65" t="s">
        <v>5934</v>
      </c>
      <c r="E455" s="54">
        <v>552470</v>
      </c>
      <c r="F455" s="55" t="s">
        <v>7011</v>
      </c>
      <c r="G455" s="35">
        <v>0</v>
      </c>
      <c r="H455" s="66" t="s">
        <v>12</v>
      </c>
      <c r="I455" s="61" t="s">
        <v>5413</v>
      </c>
      <c r="J455" s="38">
        <v>163.6</v>
      </c>
      <c r="K455" s="38">
        <v>147.24</v>
      </c>
      <c r="L455" s="38">
        <v>134.97</v>
      </c>
      <c r="M455" s="38">
        <v>0</v>
      </c>
      <c r="N455" s="39" t="s">
        <v>3</v>
      </c>
      <c r="O455" s="39" t="s">
        <v>5460</v>
      </c>
      <c r="P455" s="46"/>
    </row>
    <row r="456" spans="1:16" customFormat="false" ht="12" hidden="1" outlineLevel="1">
      <c r="A456" s="14"/>
      <c r="B456" s="17" t="s">
        <v>0</v>
      </c>
      <c r="C456" s="49" t="s">
        <v>5488</v>
      </c>
      <c r="D456" s="65" t="s">
        <v>5935</v>
      </c>
      <c r="E456" s="54">
        <v>405450</v>
      </c>
      <c r="F456" s="55" t="s">
        <v>7012</v>
      </c>
      <c r="G456" s="35">
        <v>0</v>
      </c>
      <c r="H456" s="66" t="s">
        <v>12</v>
      </c>
      <c r="I456" s="61" t="s">
        <v>5414</v>
      </c>
      <c r="J456" s="38">
        <v>32.72</v>
      </c>
      <c r="K456" s="38">
        <v>27.812000000000001</v>
      </c>
      <c r="L456" s="38">
        <v>27.812000000000001</v>
      </c>
      <c r="M456" s="38">
        <v>0</v>
      </c>
      <c r="N456" s="39" t="s">
        <v>3</v>
      </c>
      <c r="O456" s="39" t="s">
        <v>5460</v>
      </c>
      <c r="P456" s="46"/>
    </row>
    <row r="457" spans="1:16" customFormat="false" ht="12" hidden="1" outlineLevel="1">
      <c r="A457" s="14"/>
      <c r="B457" s="17" t="s">
        <v>0</v>
      </c>
      <c r="C457" s="49" t="s">
        <v>5488</v>
      </c>
      <c r="D457" s="65" t="s">
        <v>5936</v>
      </c>
      <c r="E457" s="54">
        <v>405440</v>
      </c>
      <c r="F457" s="55" t="s">
        <v>7013</v>
      </c>
      <c r="G457" s="35">
        <v>0</v>
      </c>
      <c r="H457" s="66" t="s">
        <v>12</v>
      </c>
      <c r="I457" s="61" t="s">
        <v>5414</v>
      </c>
      <c r="J457" s="38">
        <v>32.72</v>
      </c>
      <c r="K457" s="38">
        <v>27.812000000000001</v>
      </c>
      <c r="L457" s="38">
        <v>27.812000000000001</v>
      </c>
      <c r="M457" s="38">
        <v>0</v>
      </c>
      <c r="N457" s="39" t="s">
        <v>3</v>
      </c>
      <c r="O457" s="39" t="s">
        <v>5460</v>
      </c>
      <c r="P457" s="46"/>
    </row>
    <row r="458" spans="1:16" customFormat="false" ht="12" hidden="1" outlineLevel="1">
      <c r="A458" s="14"/>
      <c r="B458" s="17" t="s">
        <v>0</v>
      </c>
      <c r="C458" s="49" t="s">
        <v>5488</v>
      </c>
      <c r="D458" s="65" t="s">
        <v>5937</v>
      </c>
      <c r="E458" s="54">
        <v>405460</v>
      </c>
      <c r="F458" s="55" t="s">
        <v>7014</v>
      </c>
      <c r="G458" s="35">
        <v>0</v>
      </c>
      <c r="H458" s="66" t="s">
        <v>12</v>
      </c>
      <c r="I458" s="61" t="s">
        <v>5414</v>
      </c>
      <c r="J458" s="38">
        <v>32.72</v>
      </c>
      <c r="K458" s="38">
        <v>27.812000000000001</v>
      </c>
      <c r="L458" s="38">
        <v>27.812000000000001</v>
      </c>
      <c r="M458" s="38">
        <v>0</v>
      </c>
      <c r="N458" s="39" t="s">
        <v>3</v>
      </c>
      <c r="O458" s="39" t="s">
        <v>5460</v>
      </c>
      <c r="P458" s="46"/>
    </row>
    <row r="459" spans="1:16" customFormat="false" ht="12" hidden="1" outlineLevel="1">
      <c r="A459" s="14"/>
      <c r="B459" s="17" t="s">
        <v>0</v>
      </c>
      <c r="C459" s="49" t="s">
        <v>5488</v>
      </c>
      <c r="D459" s="65" t="s">
        <v>5938</v>
      </c>
      <c r="E459" s="54">
        <v>405470</v>
      </c>
      <c r="F459" s="55" t="s">
        <v>7015</v>
      </c>
      <c r="G459" s="35">
        <v>0</v>
      </c>
      <c r="H459" s="66" t="s">
        <v>12</v>
      </c>
      <c r="I459" s="61" t="s">
        <v>5414</v>
      </c>
      <c r="J459" s="38">
        <v>32.72</v>
      </c>
      <c r="K459" s="38">
        <v>27.812000000000001</v>
      </c>
      <c r="L459" s="38">
        <v>27.812000000000001</v>
      </c>
      <c r="M459" s="38">
        <v>0</v>
      </c>
      <c r="N459" s="39" t="s">
        <v>3</v>
      </c>
      <c r="O459" s="39" t="s">
        <v>5460</v>
      </c>
      <c r="P459" s="46"/>
    </row>
    <row r="460" spans="1:16" customFormat="false" ht="12" hidden="1" outlineLevel="1">
      <c r="A460" s="14"/>
      <c r="B460" s="17" t="s">
        <v>0</v>
      </c>
      <c r="C460" s="49" t="s">
        <v>5488</v>
      </c>
      <c r="D460" s="65" t="s">
        <v>5939</v>
      </c>
      <c r="E460" s="54">
        <v>553820</v>
      </c>
      <c r="F460" s="55" t="s">
        <v>7016</v>
      </c>
      <c r="G460" s="35">
        <v>0</v>
      </c>
      <c r="H460" s="66" t="s">
        <v>12</v>
      </c>
      <c r="I460" s="61" t="s">
        <v>5413</v>
      </c>
      <c r="J460" s="38">
        <v>28.629999999999995</v>
      </c>
      <c r="K460" s="38">
        <v>25.358000000000001</v>
      </c>
      <c r="L460" s="38">
        <v>22.086000000000002</v>
      </c>
      <c r="M460" s="38">
        <v>0</v>
      </c>
      <c r="N460" s="39" t="s">
        <v>5457</v>
      </c>
      <c r="O460" s="39" t="s">
        <v>5460</v>
      </c>
      <c r="P460" s="46"/>
    </row>
    <row r="461" spans="1:16" customFormat="false" ht="12" hidden="1" outlineLevel="1">
      <c r="A461" s="14"/>
      <c r="B461" s="17" t="s">
        <v>0</v>
      </c>
      <c r="C461" s="49" t="s">
        <v>5488</v>
      </c>
      <c r="D461" s="65" t="s">
        <v>5940</v>
      </c>
      <c r="E461" s="54">
        <v>553840</v>
      </c>
      <c r="F461" s="55" t="s">
        <v>7017</v>
      </c>
      <c r="G461" s="35">
        <v>0</v>
      </c>
      <c r="H461" s="66" t="s">
        <v>12</v>
      </c>
      <c r="I461" s="61" t="s">
        <v>5413</v>
      </c>
      <c r="J461" s="38">
        <v>28.629999999999995</v>
      </c>
      <c r="K461" s="38">
        <v>25.358000000000001</v>
      </c>
      <c r="L461" s="38">
        <v>22.086000000000002</v>
      </c>
      <c r="M461" s="38">
        <v>0</v>
      </c>
      <c r="N461" s="39" t="s">
        <v>5457</v>
      </c>
      <c r="O461" s="39" t="s">
        <v>5460</v>
      </c>
      <c r="P461" s="46"/>
    </row>
    <row r="462" spans="1:16" customFormat="false" ht="12" hidden="1" outlineLevel="1">
      <c r="A462" s="14"/>
      <c r="B462" s="17" t="s">
        <v>0</v>
      </c>
      <c r="C462" s="49" t="s">
        <v>5488</v>
      </c>
      <c r="D462" s="65" t="s">
        <v>5941</v>
      </c>
      <c r="E462" s="54">
        <v>546760</v>
      </c>
      <c r="F462" s="55" t="s">
        <v>7018</v>
      </c>
      <c r="G462" s="35">
        <v>0</v>
      </c>
      <c r="H462" s="66" t="s">
        <v>12</v>
      </c>
      <c r="I462" s="61" t="s">
        <v>5413</v>
      </c>
      <c r="J462" s="38">
        <v>30.265999999999998</v>
      </c>
      <c r="K462" s="38">
        <v>25.358000000000001</v>
      </c>
      <c r="L462" s="38">
        <v>22.086000000000002</v>
      </c>
      <c r="M462" s="38">
        <v>0</v>
      </c>
      <c r="N462" s="39" t="s">
        <v>5457</v>
      </c>
      <c r="O462" s="39" t="s">
        <v>5460</v>
      </c>
      <c r="P462" s="46"/>
    </row>
    <row r="463" spans="1:16" customFormat="false" ht="12" hidden="1" outlineLevel="1">
      <c r="A463" s="14"/>
      <c r="B463" s="17" t="s">
        <v>0</v>
      </c>
      <c r="C463" s="49" t="s">
        <v>5488</v>
      </c>
      <c r="D463" s="65" t="s">
        <v>5942</v>
      </c>
      <c r="E463" s="54">
        <v>553830</v>
      </c>
      <c r="F463" s="55" t="s">
        <v>7019</v>
      </c>
      <c r="G463" s="35">
        <v>0</v>
      </c>
      <c r="H463" s="66" t="s">
        <v>12</v>
      </c>
      <c r="I463" s="61" t="s">
        <v>5413</v>
      </c>
      <c r="J463" s="38">
        <v>28.629999999999995</v>
      </c>
      <c r="K463" s="38">
        <v>25.358000000000001</v>
      </c>
      <c r="L463" s="38">
        <v>22.086000000000002</v>
      </c>
      <c r="M463" s="38">
        <v>0</v>
      </c>
      <c r="N463" s="39" t="s">
        <v>5457</v>
      </c>
      <c r="O463" s="39" t="s">
        <v>5460</v>
      </c>
      <c r="P463" s="46"/>
    </row>
    <row r="464" spans="1:16" customFormat="false" ht="12" hidden="1" outlineLevel="1">
      <c r="A464" s="14"/>
      <c r="B464" s="17" t="s">
        <v>0</v>
      </c>
      <c r="C464" s="49" t="s">
        <v>5488</v>
      </c>
      <c r="D464" s="65" t="s">
        <v>5943</v>
      </c>
      <c r="E464" s="54">
        <v>546770</v>
      </c>
      <c r="F464" s="55" t="s">
        <v>7020</v>
      </c>
      <c r="G464" s="35">
        <v>0</v>
      </c>
      <c r="H464" s="66" t="s">
        <v>12</v>
      </c>
      <c r="I464" s="61" t="s">
        <v>5413</v>
      </c>
      <c r="J464" s="38">
        <v>28.629999999999995</v>
      </c>
      <c r="K464" s="38">
        <v>25.358000000000001</v>
      </c>
      <c r="L464" s="38">
        <v>22.086000000000002</v>
      </c>
      <c r="M464" s="38">
        <v>0</v>
      </c>
      <c r="N464" s="39" t="s">
        <v>3</v>
      </c>
      <c r="O464" s="39" t="s">
        <v>5460</v>
      </c>
      <c r="P464" s="46"/>
    </row>
    <row r="465" spans="1:16" customFormat="false" ht="12" hidden="1" outlineLevel="1">
      <c r="A465" s="14"/>
      <c r="B465" s="17" t="s">
        <v>0</v>
      </c>
      <c r="C465" s="49" t="s">
        <v>5488</v>
      </c>
      <c r="D465" s="65" t="s">
        <v>5944</v>
      </c>
      <c r="E465" s="54">
        <v>546780</v>
      </c>
      <c r="F465" s="55" t="s">
        <v>7021</v>
      </c>
      <c r="G465" s="35">
        <v>0</v>
      </c>
      <c r="H465" s="66" t="s">
        <v>12</v>
      </c>
      <c r="I465" s="61" t="s">
        <v>5413</v>
      </c>
      <c r="J465" s="38">
        <v>28.629999999999995</v>
      </c>
      <c r="K465" s="38">
        <v>25.358000000000001</v>
      </c>
      <c r="L465" s="38">
        <v>22.086000000000002</v>
      </c>
      <c r="M465" s="38">
        <v>0</v>
      </c>
      <c r="N465" s="39" t="s">
        <v>3</v>
      </c>
      <c r="O465" s="39" t="s">
        <v>5460</v>
      </c>
      <c r="P465" s="46"/>
    </row>
    <row r="466" spans="1:16" customFormat="false" ht="12" hidden="1" outlineLevel="1">
      <c r="A466" s="14"/>
      <c r="B466" s="17" t="s">
        <v>0</v>
      </c>
      <c r="C466" s="49" t="s">
        <v>5488</v>
      </c>
      <c r="D466" s="65" t="s">
        <v>5945</v>
      </c>
      <c r="E466" s="54">
        <v>546790</v>
      </c>
      <c r="F466" s="55" t="s">
        <v>7022</v>
      </c>
      <c r="G466" s="35">
        <v>0</v>
      </c>
      <c r="H466" s="66" t="s">
        <v>12</v>
      </c>
      <c r="I466" s="61" t="s">
        <v>5413</v>
      </c>
      <c r="J466" s="38">
        <v>28.629999999999995</v>
      </c>
      <c r="K466" s="38">
        <v>25.358000000000001</v>
      </c>
      <c r="L466" s="38">
        <v>22.086000000000002</v>
      </c>
      <c r="M466" s="38">
        <v>0</v>
      </c>
      <c r="N466" s="39" t="s">
        <v>3</v>
      </c>
      <c r="O466" s="39" t="s">
        <v>5460</v>
      </c>
      <c r="P466" s="46"/>
    </row>
    <row r="467" spans="1:16" customFormat="false" ht="12" hidden="1" outlineLevel="1">
      <c r="A467" s="14"/>
      <c r="B467" s="17" t="s">
        <v>0</v>
      </c>
      <c r="C467" s="49" t="s">
        <v>5488</v>
      </c>
      <c r="D467" s="65" t="s">
        <v>5946</v>
      </c>
      <c r="E467" s="54">
        <v>546800</v>
      </c>
      <c r="F467" s="55" t="s">
        <v>7023</v>
      </c>
      <c r="G467" s="35">
        <v>0</v>
      </c>
      <c r="H467" s="66" t="s">
        <v>12</v>
      </c>
      <c r="I467" s="61" t="s">
        <v>5413</v>
      </c>
      <c r="J467" s="38">
        <v>28.629999999999995</v>
      </c>
      <c r="K467" s="38">
        <v>25.358000000000001</v>
      </c>
      <c r="L467" s="38">
        <v>22.086000000000002</v>
      </c>
      <c r="M467" s="38">
        <v>0</v>
      </c>
      <c r="N467" s="39" t="s">
        <v>3</v>
      </c>
      <c r="O467" s="39" t="s">
        <v>5460</v>
      </c>
      <c r="P467" s="46"/>
    </row>
    <row r="468" spans="1:16" customFormat="false" ht="12" hidden="1" outlineLevel="1">
      <c r="A468" s="14"/>
      <c r="B468" s="17" t="s">
        <v>0</v>
      </c>
      <c r="C468" s="49" t="s">
        <v>5488</v>
      </c>
      <c r="D468" s="65" t="s">
        <v>5947</v>
      </c>
      <c r="E468" s="54">
        <v>405330</v>
      </c>
      <c r="F468" s="55" t="s">
        <v>7024</v>
      </c>
      <c r="G468" s="35">
        <v>0</v>
      </c>
      <c r="H468" s="66" t="s">
        <v>12</v>
      </c>
      <c r="I468" s="61" t="s">
        <v>5414</v>
      </c>
      <c r="J468" s="38">
        <v>28.629999999999995</v>
      </c>
      <c r="K468" s="38">
        <v>24.54</v>
      </c>
      <c r="L468" s="38">
        <v>21.268000000000001</v>
      </c>
      <c r="M468" s="38">
        <v>0</v>
      </c>
      <c r="N468" s="39" t="s">
        <v>3</v>
      </c>
      <c r="O468" s="39" t="s">
        <v>5460</v>
      </c>
      <c r="P468" s="46"/>
    </row>
    <row r="469" spans="1:16" customFormat="false" ht="12" hidden="1" outlineLevel="1">
      <c r="A469" s="14"/>
      <c r="B469" s="17" t="s">
        <v>0</v>
      </c>
      <c r="C469" s="49" t="s">
        <v>5488</v>
      </c>
      <c r="D469" s="65" t="s">
        <v>5948</v>
      </c>
      <c r="E469" s="54">
        <v>546810</v>
      </c>
      <c r="F469" s="55" t="s">
        <v>7025</v>
      </c>
      <c r="G469" s="35">
        <v>0</v>
      </c>
      <c r="H469" s="66" t="s">
        <v>12</v>
      </c>
      <c r="I469" s="61" t="s">
        <v>5413</v>
      </c>
      <c r="J469" s="38">
        <v>28.629999999999995</v>
      </c>
      <c r="K469" s="38">
        <v>25.358000000000001</v>
      </c>
      <c r="L469" s="38">
        <v>22.086000000000002</v>
      </c>
      <c r="M469" s="38">
        <v>0</v>
      </c>
      <c r="N469" s="39" t="s">
        <v>3</v>
      </c>
      <c r="O469" s="39" t="s">
        <v>5460</v>
      </c>
      <c r="P469" s="46"/>
    </row>
    <row r="470" spans="1:16" customFormat="false" ht="12" hidden="1" outlineLevel="1">
      <c r="A470" s="14"/>
      <c r="B470" s="17" t="s">
        <v>0</v>
      </c>
      <c r="C470" s="49" t="s">
        <v>5488</v>
      </c>
      <c r="D470" s="65" t="s">
        <v>5949</v>
      </c>
      <c r="E470" s="54">
        <v>546820</v>
      </c>
      <c r="F470" s="55" t="s">
        <v>7026</v>
      </c>
      <c r="G470" s="35">
        <v>0</v>
      </c>
      <c r="H470" s="66" t="s">
        <v>12</v>
      </c>
      <c r="I470" s="61" t="s">
        <v>5413</v>
      </c>
      <c r="J470" s="38">
        <v>28.629999999999995</v>
      </c>
      <c r="K470" s="38">
        <v>25.358000000000001</v>
      </c>
      <c r="L470" s="38">
        <v>22.086000000000002</v>
      </c>
      <c r="M470" s="38">
        <v>0</v>
      </c>
      <c r="N470" s="39" t="s">
        <v>3</v>
      </c>
      <c r="O470" s="39" t="s">
        <v>5460</v>
      </c>
      <c r="P470" s="46"/>
    </row>
    <row r="471" spans="1:16" customFormat="false" ht="12" hidden="1" outlineLevel="1">
      <c r="A471" s="14"/>
      <c r="B471" s="17" t="s">
        <v>0</v>
      </c>
      <c r="C471" s="49" t="s">
        <v>5488</v>
      </c>
      <c r="D471" s="65" t="s">
        <v>5950</v>
      </c>
      <c r="E471" s="54">
        <v>546830</v>
      </c>
      <c r="F471" s="55" t="s">
        <v>7027</v>
      </c>
      <c r="G471" s="35">
        <v>0</v>
      </c>
      <c r="H471" s="66" t="s">
        <v>12</v>
      </c>
      <c r="I471" s="61" t="s">
        <v>5413</v>
      </c>
      <c r="J471" s="38">
        <v>28.629999999999995</v>
      </c>
      <c r="K471" s="38">
        <v>25.358000000000001</v>
      </c>
      <c r="L471" s="38">
        <v>22.086000000000002</v>
      </c>
      <c r="M471" s="38">
        <v>0</v>
      </c>
      <c r="N471" s="39" t="s">
        <v>3</v>
      </c>
      <c r="O471" s="39" t="s">
        <v>5460</v>
      </c>
      <c r="P471" s="46"/>
    </row>
    <row r="472" spans="1:16" customFormat="false" ht="12" hidden="1" outlineLevel="1">
      <c r="A472" s="14"/>
      <c r="B472" s="17" t="s">
        <v>0</v>
      </c>
      <c r="C472" s="49" t="s">
        <v>5488</v>
      </c>
      <c r="D472" s="65" t="s">
        <v>5951</v>
      </c>
      <c r="E472" s="54">
        <v>546840</v>
      </c>
      <c r="F472" s="55" t="s">
        <v>7028</v>
      </c>
      <c r="G472" s="35">
        <v>0</v>
      </c>
      <c r="H472" s="66" t="s">
        <v>12</v>
      </c>
      <c r="I472" s="61" t="s">
        <v>5413</v>
      </c>
      <c r="J472" s="38">
        <v>28.629999999999995</v>
      </c>
      <c r="K472" s="38">
        <v>25.358000000000001</v>
      </c>
      <c r="L472" s="38">
        <v>22.086000000000002</v>
      </c>
      <c r="M472" s="38">
        <v>0</v>
      </c>
      <c r="N472" s="39" t="s">
        <v>3</v>
      </c>
      <c r="O472" s="39" t="s">
        <v>5460</v>
      </c>
      <c r="P472" s="46"/>
    </row>
    <row r="473" spans="1:16" customFormat="false" ht="12" hidden="1" outlineLevel="1">
      <c r="A473" s="14"/>
      <c r="B473" s="17" t="s">
        <v>0</v>
      </c>
      <c r="C473" s="49" t="s">
        <v>5488</v>
      </c>
      <c r="D473" s="65" t="s">
        <v>5952</v>
      </c>
      <c r="E473" s="54">
        <v>539050</v>
      </c>
      <c r="F473" s="55" t="s">
        <v>7029</v>
      </c>
      <c r="G473" s="35">
        <v>0</v>
      </c>
      <c r="H473" s="66" t="s">
        <v>12</v>
      </c>
      <c r="I473" s="61" t="s">
        <v>5441</v>
      </c>
      <c r="J473" s="38">
        <v>28.629999999999995</v>
      </c>
      <c r="K473" s="38">
        <v>25.358000000000001</v>
      </c>
      <c r="L473" s="38">
        <v>22.086000000000002</v>
      </c>
      <c r="M473" s="38">
        <v>0</v>
      </c>
      <c r="N473" s="39" t="s">
        <v>5457</v>
      </c>
      <c r="O473" s="39" t="s">
        <v>5460</v>
      </c>
      <c r="P473" s="46"/>
    </row>
    <row r="474" spans="1:16" customFormat="false" ht="12" hidden="1" outlineLevel="1">
      <c r="A474" s="14"/>
      <c r="B474" s="17" t="s">
        <v>0</v>
      </c>
      <c r="C474" s="49" t="s">
        <v>5488</v>
      </c>
      <c r="D474" s="65" t="s">
        <v>5953</v>
      </c>
      <c r="E474" s="54">
        <v>539060</v>
      </c>
      <c r="F474" s="55" t="s">
        <v>7030</v>
      </c>
      <c r="G474" s="35">
        <v>0</v>
      </c>
      <c r="H474" s="66" t="s">
        <v>12</v>
      </c>
      <c r="I474" s="61" t="s">
        <v>5441</v>
      </c>
      <c r="J474" s="38">
        <v>28.629999999999995</v>
      </c>
      <c r="K474" s="38">
        <v>25.358000000000001</v>
      </c>
      <c r="L474" s="38">
        <v>22.086000000000002</v>
      </c>
      <c r="M474" s="38">
        <v>0</v>
      </c>
      <c r="N474" s="39" t="s">
        <v>5457</v>
      </c>
      <c r="O474" s="39" t="s">
        <v>5460</v>
      </c>
      <c r="P474" s="46"/>
    </row>
    <row r="475" spans="1:16" customFormat="false" ht="12" hidden="1" outlineLevel="1">
      <c r="A475" s="14"/>
      <c r="B475" s="17" t="s">
        <v>0</v>
      </c>
      <c r="C475" s="49" t="s">
        <v>5488</v>
      </c>
      <c r="D475" s="65" t="s">
        <v>5954</v>
      </c>
      <c r="E475" s="54">
        <v>539070</v>
      </c>
      <c r="F475" s="55" t="s">
        <v>7031</v>
      </c>
      <c r="G475" s="35">
        <v>0</v>
      </c>
      <c r="H475" s="66" t="s">
        <v>12</v>
      </c>
      <c r="I475" s="61" t="s">
        <v>5441</v>
      </c>
      <c r="J475" s="38">
        <v>28.629999999999995</v>
      </c>
      <c r="K475" s="38">
        <v>25.358000000000001</v>
      </c>
      <c r="L475" s="38">
        <v>22.086000000000002</v>
      </c>
      <c r="M475" s="38">
        <v>0</v>
      </c>
      <c r="N475" s="39" t="s">
        <v>3</v>
      </c>
      <c r="O475" s="39" t="s">
        <v>5460</v>
      </c>
      <c r="P475" s="46"/>
    </row>
    <row r="476" spans="1:16" customFormat="false" ht="12" hidden="1" outlineLevel="1">
      <c r="A476" s="14"/>
      <c r="B476" s="17" t="s">
        <v>0</v>
      </c>
      <c r="C476" s="49" t="s">
        <v>5488</v>
      </c>
      <c r="D476" s="65" t="s">
        <v>5955</v>
      </c>
      <c r="E476" s="54">
        <v>539080</v>
      </c>
      <c r="F476" s="55" t="s">
        <v>7032</v>
      </c>
      <c r="G476" s="35">
        <v>0</v>
      </c>
      <c r="H476" s="66" t="s">
        <v>12</v>
      </c>
      <c r="I476" s="61" t="s">
        <v>5441</v>
      </c>
      <c r="J476" s="38">
        <v>28.629999999999995</v>
      </c>
      <c r="K476" s="38">
        <v>25.358000000000001</v>
      </c>
      <c r="L476" s="38">
        <v>22.086000000000002</v>
      </c>
      <c r="M476" s="38">
        <v>0</v>
      </c>
      <c r="N476" s="39" t="s">
        <v>5457</v>
      </c>
      <c r="O476" s="39" t="s">
        <v>5460</v>
      </c>
      <c r="P476" s="46"/>
    </row>
    <row r="477" spans="1:16" customFormat="false" ht="12" hidden="1" outlineLevel="1">
      <c r="A477" s="14"/>
      <c r="B477" s="17" t="s">
        <v>0</v>
      </c>
      <c r="C477" s="49" t="s">
        <v>5488</v>
      </c>
      <c r="D477" s="65" t="s">
        <v>5956</v>
      </c>
      <c r="E477" s="54">
        <v>546850</v>
      </c>
      <c r="F477" s="55" t="s">
        <v>7033</v>
      </c>
      <c r="G477" s="35">
        <v>0</v>
      </c>
      <c r="H477" s="66" t="s">
        <v>12</v>
      </c>
      <c r="I477" s="61" t="s">
        <v>5441</v>
      </c>
      <c r="J477" s="38">
        <v>28.629999999999995</v>
      </c>
      <c r="K477" s="38">
        <v>25.358000000000001</v>
      </c>
      <c r="L477" s="38">
        <v>22.086000000000002</v>
      </c>
      <c r="M477" s="38">
        <v>0</v>
      </c>
      <c r="N477" s="39" t="s">
        <v>3</v>
      </c>
      <c r="O477" s="39" t="s">
        <v>5460</v>
      </c>
      <c r="P477" s="46"/>
    </row>
    <row r="478" spans="1:16" customFormat="false" ht="12" hidden="1" outlineLevel="1">
      <c r="A478" s="14"/>
      <c r="B478" s="17" t="s">
        <v>0</v>
      </c>
      <c r="C478" s="49" t="s">
        <v>5488</v>
      </c>
      <c r="D478" s="65" t="s">
        <v>5957</v>
      </c>
      <c r="E478" s="54">
        <v>546860</v>
      </c>
      <c r="F478" s="55" t="s">
        <v>7034</v>
      </c>
      <c r="G478" s="35">
        <v>0</v>
      </c>
      <c r="H478" s="66" t="s">
        <v>12</v>
      </c>
      <c r="I478" s="61" t="s">
        <v>5441</v>
      </c>
      <c r="J478" s="38">
        <v>28.629999999999995</v>
      </c>
      <c r="K478" s="38">
        <v>25.358000000000001</v>
      </c>
      <c r="L478" s="38">
        <v>22.086000000000002</v>
      </c>
      <c r="M478" s="38">
        <v>0</v>
      </c>
      <c r="N478" s="39" t="s">
        <v>3</v>
      </c>
      <c r="O478" s="39" t="s">
        <v>5460</v>
      </c>
      <c r="P478" s="46"/>
    </row>
    <row r="479" spans="1:16" customFormat="false" ht="12" hidden="1" outlineLevel="1">
      <c r="A479" s="14"/>
      <c r="B479" s="17" t="s">
        <v>0</v>
      </c>
      <c r="C479" s="49" t="s">
        <v>5488</v>
      </c>
      <c r="D479" s="65" t="s">
        <v>5958</v>
      </c>
      <c r="E479" s="54">
        <v>546870</v>
      </c>
      <c r="F479" s="55" t="s">
        <v>7035</v>
      </c>
      <c r="G479" s="35">
        <v>0</v>
      </c>
      <c r="H479" s="66" t="s">
        <v>12</v>
      </c>
      <c r="I479" s="61" t="s">
        <v>5441</v>
      </c>
      <c r="J479" s="38">
        <v>28.629999999999995</v>
      </c>
      <c r="K479" s="38">
        <v>25.358000000000001</v>
      </c>
      <c r="L479" s="38">
        <v>22.086000000000002</v>
      </c>
      <c r="M479" s="38">
        <v>0</v>
      </c>
      <c r="N479" s="39" t="s">
        <v>3</v>
      </c>
      <c r="O479" s="39" t="s">
        <v>5460</v>
      </c>
      <c r="P479" s="46"/>
    </row>
    <row r="480" spans="1:16" customFormat="false" ht="12" hidden="1" outlineLevel="1">
      <c r="A480" s="14"/>
      <c r="B480" s="17" t="s">
        <v>0</v>
      </c>
      <c r="C480" s="49" t="s">
        <v>5488</v>
      </c>
      <c r="D480" s="65" t="s">
        <v>5959</v>
      </c>
      <c r="E480" s="54">
        <v>546880</v>
      </c>
      <c r="F480" s="55" t="s">
        <v>7036</v>
      </c>
      <c r="G480" s="35">
        <v>0</v>
      </c>
      <c r="H480" s="66" t="s">
        <v>12</v>
      </c>
      <c r="I480" s="61" t="s">
        <v>5441</v>
      </c>
      <c r="J480" s="38">
        <v>28.629999999999995</v>
      </c>
      <c r="K480" s="38">
        <v>25.358000000000001</v>
      </c>
      <c r="L480" s="38">
        <v>22.086000000000002</v>
      </c>
      <c r="M480" s="38">
        <v>0</v>
      </c>
      <c r="N480" s="39" t="s">
        <v>3</v>
      </c>
      <c r="O480" s="39" t="s">
        <v>5460</v>
      </c>
      <c r="P480" s="46"/>
    </row>
    <row r="481" spans="1:16" customFormat="false" ht="12" hidden="1" outlineLevel="1">
      <c r="A481" s="14"/>
      <c r="B481" s="17" t="s">
        <v>0</v>
      </c>
      <c r="C481" s="49" t="s">
        <v>5488</v>
      </c>
      <c r="D481" s="65" t="s">
        <v>5960</v>
      </c>
      <c r="E481" s="54">
        <v>553810</v>
      </c>
      <c r="F481" s="55" t="s">
        <v>7037</v>
      </c>
      <c r="G481" s="35">
        <v>0</v>
      </c>
      <c r="H481" s="66" t="s">
        <v>12</v>
      </c>
      <c r="I481" s="61" t="s">
        <v>5413</v>
      </c>
      <c r="J481" s="38">
        <v>28.629999999999995</v>
      </c>
      <c r="K481" s="38">
        <v>25.358000000000001</v>
      </c>
      <c r="L481" s="38">
        <v>22.086000000000002</v>
      </c>
      <c r="M481" s="38">
        <v>0</v>
      </c>
      <c r="N481" s="39" t="s">
        <v>3</v>
      </c>
      <c r="O481" s="39" t="s">
        <v>5460</v>
      </c>
      <c r="P481" s="46"/>
    </row>
    <row r="482" spans="1:16" customFormat="false" ht="12" hidden="1" outlineLevel="1">
      <c r="A482" s="14"/>
      <c r="B482" s="17" t="s">
        <v>0</v>
      </c>
      <c r="C482" s="49" t="s">
        <v>5488</v>
      </c>
      <c r="D482" s="65" t="s">
        <v>5961</v>
      </c>
      <c r="E482" s="54">
        <v>553800</v>
      </c>
      <c r="F482" s="55" t="s">
        <v>7038</v>
      </c>
      <c r="G482" s="35">
        <v>0</v>
      </c>
      <c r="H482" s="66" t="s">
        <v>12</v>
      </c>
      <c r="I482" s="61" t="s">
        <v>5413</v>
      </c>
      <c r="J482" s="38">
        <v>28.629999999999995</v>
      </c>
      <c r="K482" s="38">
        <v>25.358000000000001</v>
      </c>
      <c r="L482" s="38">
        <v>22.086000000000002</v>
      </c>
      <c r="M482" s="38">
        <v>0</v>
      </c>
      <c r="N482" s="39" t="s">
        <v>3</v>
      </c>
      <c r="O482" s="39" t="s">
        <v>5460</v>
      </c>
      <c r="P482" s="46"/>
    </row>
    <row r="483" spans="1:16" customFormat="false" ht="12" hidden="1" outlineLevel="1">
      <c r="A483" s="14"/>
      <c r="B483" s="17" t="s">
        <v>0</v>
      </c>
      <c r="C483" s="49" t="s">
        <v>5488</v>
      </c>
      <c r="D483" s="65" t="s">
        <v>5962</v>
      </c>
      <c r="E483" s="54">
        <v>546890</v>
      </c>
      <c r="F483" s="55" t="s">
        <v>7039</v>
      </c>
      <c r="G483" s="35">
        <v>0</v>
      </c>
      <c r="H483" s="66" t="s">
        <v>12</v>
      </c>
      <c r="I483" s="61" t="s">
        <v>5413</v>
      </c>
      <c r="J483" s="38">
        <v>28.629999999999995</v>
      </c>
      <c r="K483" s="38">
        <v>25.358000000000001</v>
      </c>
      <c r="L483" s="38">
        <v>22.086000000000002</v>
      </c>
      <c r="M483" s="38">
        <v>0</v>
      </c>
      <c r="N483" s="39" t="s">
        <v>3</v>
      </c>
      <c r="O483" s="39" t="s">
        <v>5460</v>
      </c>
      <c r="P483" s="46"/>
    </row>
    <row r="484" spans="1:16" customFormat="false" ht="12" hidden="1" outlineLevel="1">
      <c r="A484" s="14"/>
      <c r="B484" s="17" t="s">
        <v>0</v>
      </c>
      <c r="C484" s="49" t="s">
        <v>5488</v>
      </c>
      <c r="D484" s="65" t="s">
        <v>5963</v>
      </c>
      <c r="E484" s="54">
        <v>546900</v>
      </c>
      <c r="F484" s="55" t="s">
        <v>7040</v>
      </c>
      <c r="G484" s="35">
        <v>0</v>
      </c>
      <c r="H484" s="66" t="s">
        <v>12</v>
      </c>
      <c r="I484" s="61" t="s">
        <v>5413</v>
      </c>
      <c r="J484" s="38">
        <v>28.629999999999995</v>
      </c>
      <c r="K484" s="38">
        <v>25.358000000000001</v>
      </c>
      <c r="L484" s="38">
        <v>22.086000000000002</v>
      </c>
      <c r="M484" s="38">
        <v>0</v>
      </c>
      <c r="N484" s="39" t="s">
        <v>3</v>
      </c>
      <c r="O484" s="39" t="s">
        <v>5460</v>
      </c>
      <c r="P484" s="46"/>
    </row>
    <row r="485" spans="1:16" customFormat="false" ht="12" hidden="1" outlineLevel="1">
      <c r="A485" s="14"/>
      <c r="B485" s="17" t="s">
        <v>0</v>
      </c>
      <c r="C485" s="49" t="s">
        <v>5488</v>
      </c>
      <c r="D485" s="65" t="s">
        <v>5964</v>
      </c>
      <c r="E485" s="54">
        <v>562720</v>
      </c>
      <c r="F485" s="55" t="s">
        <v>7041</v>
      </c>
      <c r="G485" s="35">
        <v>0</v>
      </c>
      <c r="H485" s="66" t="s">
        <v>12</v>
      </c>
      <c r="I485" s="61" t="s">
        <v>5413</v>
      </c>
      <c r="J485" s="38">
        <v>28.629999999999995</v>
      </c>
      <c r="K485" s="38">
        <v>25.358000000000001</v>
      </c>
      <c r="L485" s="38">
        <v>22.086000000000002</v>
      </c>
      <c r="M485" s="38">
        <v>0</v>
      </c>
      <c r="N485" s="39" t="s">
        <v>3</v>
      </c>
      <c r="O485" s="39" t="s">
        <v>5460</v>
      </c>
      <c r="P485" s="46"/>
    </row>
    <row r="486" spans="1:16" customFormat="false" ht="12" hidden="1" outlineLevel="1">
      <c r="A486" s="14"/>
      <c r="B486" s="17" t="s">
        <v>0</v>
      </c>
      <c r="C486" s="49" t="s">
        <v>5488</v>
      </c>
      <c r="D486" s="65" t="s">
        <v>5965</v>
      </c>
      <c r="E486" s="54">
        <v>557190</v>
      </c>
      <c r="F486" s="55" t="s">
        <v>7042</v>
      </c>
      <c r="G486" s="35">
        <v>0</v>
      </c>
      <c r="H486" s="66" t="s">
        <v>12</v>
      </c>
      <c r="I486" s="61" t="s">
        <v>5413</v>
      </c>
      <c r="J486" s="38">
        <v>28.629999999999995</v>
      </c>
      <c r="K486" s="38">
        <v>25.358000000000001</v>
      </c>
      <c r="L486" s="38">
        <v>22.086000000000002</v>
      </c>
      <c r="M486" s="38">
        <v>0</v>
      </c>
      <c r="N486" s="39" t="s">
        <v>3</v>
      </c>
      <c r="O486" s="39" t="s">
        <v>5460</v>
      </c>
      <c r="P486" s="46"/>
    </row>
    <row r="487" spans="1:16" customFormat="false" ht="12" hidden="1" outlineLevel="1">
      <c r="A487" s="14"/>
      <c r="B487" s="17" t="s">
        <v>0</v>
      </c>
      <c r="C487" s="49" t="s">
        <v>5488</v>
      </c>
      <c r="D487" s="65" t="s">
        <v>5966</v>
      </c>
      <c r="E487" s="54">
        <v>562730</v>
      </c>
      <c r="F487" s="55" t="s">
        <v>7043</v>
      </c>
      <c r="G487" s="35">
        <v>0</v>
      </c>
      <c r="H487" s="66" t="s">
        <v>12</v>
      </c>
      <c r="I487" s="61" t="s">
        <v>5413</v>
      </c>
      <c r="J487" s="38">
        <v>28.629999999999995</v>
      </c>
      <c r="K487" s="38">
        <v>25.358000000000001</v>
      </c>
      <c r="L487" s="38">
        <v>22.086000000000002</v>
      </c>
      <c r="M487" s="38">
        <v>0</v>
      </c>
      <c r="N487" s="39" t="s">
        <v>3</v>
      </c>
      <c r="O487" s="39" t="s">
        <v>5460</v>
      </c>
      <c r="P487" s="46"/>
    </row>
    <row r="488" spans="1:16" customFormat="false" ht="12" hidden="1" outlineLevel="1">
      <c r="A488" s="14"/>
      <c r="B488" s="17" t="s">
        <v>0</v>
      </c>
      <c r="C488" s="49" t="s">
        <v>5488</v>
      </c>
      <c r="D488" s="65" t="s">
        <v>5967</v>
      </c>
      <c r="E488" s="54">
        <v>562740</v>
      </c>
      <c r="F488" s="55" t="s">
        <v>7044</v>
      </c>
      <c r="G488" s="35">
        <v>0</v>
      </c>
      <c r="H488" s="66" t="s">
        <v>12</v>
      </c>
      <c r="I488" s="61" t="s">
        <v>5413</v>
      </c>
      <c r="J488" s="38">
        <v>28.629999999999995</v>
      </c>
      <c r="K488" s="38">
        <v>25.358000000000001</v>
      </c>
      <c r="L488" s="38">
        <v>22.086000000000002</v>
      </c>
      <c r="M488" s="38">
        <v>0</v>
      </c>
      <c r="N488" s="39" t="s">
        <v>3</v>
      </c>
      <c r="O488" s="39" t="s">
        <v>5460</v>
      </c>
      <c r="P488" s="46"/>
    </row>
    <row r="489" spans="1:16" customFormat="false" ht="12" hidden="1" outlineLevel="1">
      <c r="A489" s="14"/>
      <c r="B489" s="17" t="s">
        <v>0</v>
      </c>
      <c r="C489" s="49" t="s">
        <v>5488</v>
      </c>
      <c r="D489" s="65" t="s">
        <v>5968</v>
      </c>
      <c r="E489" s="54">
        <v>250300</v>
      </c>
      <c r="F489" s="55" t="s">
        <v>7045</v>
      </c>
      <c r="G489" s="35">
        <v>0</v>
      </c>
      <c r="H489" s="66" t="s">
        <v>12</v>
      </c>
      <c r="I489" s="61" t="s">
        <v>5414</v>
      </c>
      <c r="J489" s="38">
        <v>28.629999999999995</v>
      </c>
      <c r="K489" s="38">
        <v>25.358000000000001</v>
      </c>
      <c r="L489" s="38">
        <v>22.086000000000002</v>
      </c>
      <c r="M489" s="38">
        <v>0</v>
      </c>
      <c r="N489" s="39" t="s">
        <v>3</v>
      </c>
      <c r="O489" s="39" t="s">
        <v>5460</v>
      </c>
      <c r="P489" s="46"/>
    </row>
    <row r="490" spans="1:16" customFormat="false" ht="12" hidden="1" outlineLevel="1">
      <c r="A490" s="14"/>
      <c r="B490" s="17" t="s">
        <v>0</v>
      </c>
      <c r="C490" s="49" t="s">
        <v>5488</v>
      </c>
      <c r="D490" s="65" t="s">
        <v>5969</v>
      </c>
      <c r="E490" s="54">
        <v>393010</v>
      </c>
      <c r="F490" s="55" t="s">
        <v>7046</v>
      </c>
      <c r="G490" s="35">
        <v>0</v>
      </c>
      <c r="H490" s="66" t="s">
        <v>12</v>
      </c>
      <c r="I490" s="61" t="s">
        <v>5414</v>
      </c>
      <c r="J490" s="38">
        <v>24.54</v>
      </c>
      <c r="K490" s="38">
        <v>21.268000000000001</v>
      </c>
      <c r="L490" s="38">
        <v>17.995999999999999</v>
      </c>
      <c r="M490" s="38">
        <v>0</v>
      </c>
      <c r="N490" s="39" t="s">
        <v>3</v>
      </c>
      <c r="O490" s="39" t="s">
        <v>5460</v>
      </c>
      <c r="P490" s="46"/>
    </row>
    <row r="491" spans="1:16" customFormat="false" ht="12" hidden="1" outlineLevel="1">
      <c r="A491" s="14"/>
      <c r="B491" s="17" t="s">
        <v>0</v>
      </c>
      <c r="C491" s="49" t="s">
        <v>5488</v>
      </c>
      <c r="D491" s="65" t="s">
        <v>5970</v>
      </c>
      <c r="E491" s="54">
        <v>393040</v>
      </c>
      <c r="F491" s="55" t="s">
        <v>7047</v>
      </c>
      <c r="G491" s="35">
        <v>0</v>
      </c>
      <c r="H491" s="66" t="s">
        <v>12</v>
      </c>
      <c r="I491" s="61" t="s">
        <v>5414</v>
      </c>
      <c r="J491" s="38">
        <v>28.629999999999995</v>
      </c>
      <c r="K491" s="38">
        <v>25.358000000000001</v>
      </c>
      <c r="L491" s="38">
        <v>22.086000000000002</v>
      </c>
      <c r="M491" s="38">
        <v>0</v>
      </c>
      <c r="N491" s="39" t="s">
        <v>5457</v>
      </c>
      <c r="O491" s="39" t="s">
        <v>5460</v>
      </c>
      <c r="P491" s="46"/>
    </row>
    <row r="492" spans="1:16" customFormat="false" ht="12" hidden="1" outlineLevel="1">
      <c r="A492" s="14"/>
      <c r="B492" s="17" t="s">
        <v>0</v>
      </c>
      <c r="C492" s="49" t="s">
        <v>5488</v>
      </c>
      <c r="D492" s="65" t="s">
        <v>5971</v>
      </c>
      <c r="E492" s="54">
        <v>393020</v>
      </c>
      <c r="F492" s="55" t="s">
        <v>7048</v>
      </c>
      <c r="G492" s="35">
        <v>0</v>
      </c>
      <c r="H492" s="66" t="s">
        <v>12</v>
      </c>
      <c r="I492" s="61" t="s">
        <v>5414</v>
      </c>
      <c r="J492" s="38">
        <v>28.629999999999995</v>
      </c>
      <c r="K492" s="38">
        <v>25.358000000000001</v>
      </c>
      <c r="L492" s="38">
        <v>22.086000000000002</v>
      </c>
      <c r="M492" s="38">
        <v>0</v>
      </c>
      <c r="N492" s="39" t="s">
        <v>5457</v>
      </c>
      <c r="O492" s="39" t="s">
        <v>5460</v>
      </c>
      <c r="P492" s="46"/>
    </row>
    <row r="493" spans="1:16" customFormat="false" ht="12" hidden="1" outlineLevel="1">
      <c r="A493" s="14"/>
      <c r="B493" s="17" t="s">
        <v>0</v>
      </c>
      <c r="C493" s="49" t="s">
        <v>5488</v>
      </c>
      <c r="D493" s="65" t="s">
        <v>5972</v>
      </c>
      <c r="E493" s="54">
        <v>393030</v>
      </c>
      <c r="F493" s="55" t="s">
        <v>7049</v>
      </c>
      <c r="G493" s="35">
        <v>0</v>
      </c>
      <c r="H493" s="66" t="s">
        <v>12</v>
      </c>
      <c r="I493" s="61" t="s">
        <v>5414</v>
      </c>
      <c r="J493" s="38">
        <v>28.629999999999995</v>
      </c>
      <c r="K493" s="38">
        <v>25.358000000000001</v>
      </c>
      <c r="L493" s="38">
        <v>22.086000000000002</v>
      </c>
      <c r="M493" s="38">
        <v>0</v>
      </c>
      <c r="N493" s="39" t="s">
        <v>5457</v>
      </c>
      <c r="O493" s="39" t="s">
        <v>5460</v>
      </c>
      <c r="P493" s="46"/>
    </row>
    <row r="494" spans="1:16" customFormat="false" ht="12" hidden="1" outlineLevel="1">
      <c r="A494" s="14"/>
      <c r="B494" s="17" t="s">
        <v>0</v>
      </c>
      <c r="C494" s="49" t="s">
        <v>5488</v>
      </c>
      <c r="D494" s="65" t="s">
        <v>5973</v>
      </c>
      <c r="E494" s="54">
        <v>539090</v>
      </c>
      <c r="F494" s="55" t="s">
        <v>7050</v>
      </c>
      <c r="G494" s="35">
        <v>0</v>
      </c>
      <c r="H494" s="66" t="s">
        <v>12</v>
      </c>
      <c r="I494" s="61" t="s">
        <v>5441</v>
      </c>
      <c r="J494" s="38">
        <v>28.629999999999995</v>
      </c>
      <c r="K494" s="38">
        <v>25.358000000000001</v>
      </c>
      <c r="L494" s="38">
        <v>22.086000000000002</v>
      </c>
      <c r="M494" s="38">
        <v>0</v>
      </c>
      <c r="N494" s="39" t="s">
        <v>3</v>
      </c>
      <c r="O494" s="39" t="s">
        <v>5460</v>
      </c>
      <c r="P494" s="46"/>
    </row>
    <row r="495" spans="1:16" customFormat="false" ht="12" hidden="1" outlineLevel="1">
      <c r="A495" s="14"/>
      <c r="B495" s="17" t="s">
        <v>0</v>
      </c>
      <c r="C495" s="49" t="s">
        <v>5488</v>
      </c>
      <c r="D495" s="65" t="s">
        <v>5974</v>
      </c>
      <c r="E495" s="54">
        <v>516050</v>
      </c>
      <c r="F495" s="55" t="s">
        <v>7051</v>
      </c>
      <c r="G495" s="35">
        <v>0</v>
      </c>
      <c r="H495" s="66" t="s">
        <v>12</v>
      </c>
      <c r="I495" s="61" t="s">
        <v>5441</v>
      </c>
      <c r="J495" s="38">
        <v>28.629999999999995</v>
      </c>
      <c r="K495" s="38">
        <v>25.358000000000001</v>
      </c>
      <c r="L495" s="38">
        <v>22.086000000000002</v>
      </c>
      <c r="M495" s="38">
        <v>0</v>
      </c>
      <c r="N495" s="39" t="s">
        <v>3</v>
      </c>
      <c r="O495" s="39" t="s">
        <v>5460</v>
      </c>
      <c r="P495" s="46"/>
    </row>
    <row r="496" spans="1:16" customFormat="false" ht="12" hidden="1" outlineLevel="1">
      <c r="A496" s="14"/>
      <c r="B496" s="17" t="s">
        <v>0</v>
      </c>
      <c r="C496" s="49" t="s">
        <v>5488</v>
      </c>
      <c r="D496" s="65" t="s">
        <v>5975</v>
      </c>
      <c r="E496" s="54">
        <v>539100</v>
      </c>
      <c r="F496" s="55" t="s">
        <v>7052</v>
      </c>
      <c r="G496" s="35">
        <v>0</v>
      </c>
      <c r="H496" s="66" t="s">
        <v>12</v>
      </c>
      <c r="I496" s="61" t="s">
        <v>5441</v>
      </c>
      <c r="J496" s="38">
        <v>28.629999999999995</v>
      </c>
      <c r="K496" s="38">
        <v>25.358000000000001</v>
      </c>
      <c r="L496" s="38">
        <v>22.086000000000002</v>
      </c>
      <c r="M496" s="38">
        <v>0</v>
      </c>
      <c r="N496" s="39" t="s">
        <v>3</v>
      </c>
      <c r="O496" s="39" t="s">
        <v>5460</v>
      </c>
      <c r="P496" s="46"/>
    </row>
    <row r="497" spans="1:16" customFormat="false" ht="12" hidden="1" outlineLevel="1">
      <c r="A497" s="14"/>
      <c r="B497" s="17" t="s">
        <v>0</v>
      </c>
      <c r="C497" s="49" t="s">
        <v>5488</v>
      </c>
      <c r="D497" s="65" t="s">
        <v>5976</v>
      </c>
      <c r="E497" s="54">
        <v>539110</v>
      </c>
      <c r="F497" s="55" t="s">
        <v>7053</v>
      </c>
      <c r="G497" s="35">
        <v>0</v>
      </c>
      <c r="H497" s="66" t="s">
        <v>12</v>
      </c>
      <c r="I497" s="61" t="s">
        <v>5441</v>
      </c>
      <c r="J497" s="38">
        <v>28.629999999999995</v>
      </c>
      <c r="K497" s="38">
        <v>25.358000000000001</v>
      </c>
      <c r="L497" s="38">
        <v>22.086000000000002</v>
      </c>
      <c r="M497" s="38">
        <v>0</v>
      </c>
      <c r="N497" s="39" t="s">
        <v>3</v>
      </c>
      <c r="O497" s="39" t="s">
        <v>5460</v>
      </c>
      <c r="P497" s="46"/>
    </row>
    <row r="498" spans="1:16" customFormat="false" ht="12" hidden="1" outlineLevel="1">
      <c r="A498" s="14"/>
      <c r="B498" s="17" t="s">
        <v>0</v>
      </c>
      <c r="C498" s="49" t="s">
        <v>5488</v>
      </c>
      <c r="D498" s="65" t="s">
        <v>5977</v>
      </c>
      <c r="E498" s="54">
        <v>539130</v>
      </c>
      <c r="F498" s="55" t="s">
        <v>7054</v>
      </c>
      <c r="G498" s="35">
        <v>0</v>
      </c>
      <c r="H498" s="66" t="s">
        <v>12</v>
      </c>
      <c r="I498" s="61" t="s">
        <v>5441</v>
      </c>
      <c r="J498" s="38">
        <v>28.629999999999995</v>
      </c>
      <c r="K498" s="38">
        <v>25.358000000000001</v>
      </c>
      <c r="L498" s="38">
        <v>22.086000000000002</v>
      </c>
      <c r="M498" s="38">
        <v>0</v>
      </c>
      <c r="N498" s="39" t="s">
        <v>3</v>
      </c>
      <c r="O498" s="39" t="s">
        <v>5460</v>
      </c>
      <c r="P498" s="46"/>
    </row>
    <row r="499" spans="1:16" customFormat="false" ht="12" hidden="1" outlineLevel="1">
      <c r="A499" s="14"/>
      <c r="B499" s="17" t="s">
        <v>0</v>
      </c>
      <c r="C499" s="49" t="s">
        <v>5488</v>
      </c>
      <c r="D499" s="65" t="s">
        <v>5978</v>
      </c>
      <c r="E499" s="54">
        <v>539120</v>
      </c>
      <c r="F499" s="55" t="s">
        <v>7055</v>
      </c>
      <c r="G499" s="35">
        <v>0</v>
      </c>
      <c r="H499" s="66" t="s">
        <v>12</v>
      </c>
      <c r="I499" s="61" t="s">
        <v>5441</v>
      </c>
      <c r="J499" s="38">
        <v>28.629999999999995</v>
      </c>
      <c r="K499" s="38">
        <v>25.358000000000001</v>
      </c>
      <c r="L499" s="38">
        <v>22.086000000000002</v>
      </c>
      <c r="M499" s="38">
        <v>0</v>
      </c>
      <c r="N499" s="39" t="s">
        <v>3</v>
      </c>
      <c r="O499" s="39" t="s">
        <v>5460</v>
      </c>
      <c r="P499" s="46"/>
    </row>
    <row r="500" spans="1:16" customFormat="false" ht="12" hidden="1" outlineLevel="1">
      <c r="A500" s="14"/>
      <c r="B500" s="17" t="s">
        <v>0</v>
      </c>
      <c r="C500" s="49" t="s">
        <v>5488</v>
      </c>
      <c r="D500" s="65" t="s">
        <v>5979</v>
      </c>
      <c r="E500" s="54">
        <v>539140</v>
      </c>
      <c r="F500" s="55" t="s">
        <v>7056</v>
      </c>
      <c r="G500" s="35">
        <v>0</v>
      </c>
      <c r="H500" s="66" t="s">
        <v>12</v>
      </c>
      <c r="I500" s="61" t="s">
        <v>5441</v>
      </c>
      <c r="J500" s="38">
        <v>28.629999999999995</v>
      </c>
      <c r="K500" s="38">
        <v>25.358000000000001</v>
      </c>
      <c r="L500" s="38">
        <v>22.086000000000002</v>
      </c>
      <c r="M500" s="38">
        <v>0</v>
      </c>
      <c r="N500" s="39" t="s">
        <v>3</v>
      </c>
      <c r="O500" s="39" t="s">
        <v>5460</v>
      </c>
      <c r="P500" s="46"/>
    </row>
    <row r="501" spans="1:16" customFormat="false" ht="12" hidden="1" outlineLevel="1">
      <c r="A501" s="14"/>
      <c r="B501" s="17" t="s">
        <v>0</v>
      </c>
      <c r="C501" s="49" t="s">
        <v>5488</v>
      </c>
      <c r="D501" s="65" t="s">
        <v>5980</v>
      </c>
      <c r="E501" s="54">
        <v>539150</v>
      </c>
      <c r="F501" s="55" t="s">
        <v>7057</v>
      </c>
      <c r="G501" s="35">
        <v>0</v>
      </c>
      <c r="H501" s="66" t="s">
        <v>12</v>
      </c>
      <c r="I501" s="61" t="s">
        <v>5441</v>
      </c>
      <c r="J501" s="38">
        <v>28.629999999999995</v>
      </c>
      <c r="K501" s="38">
        <v>25.358000000000001</v>
      </c>
      <c r="L501" s="38">
        <v>22.086000000000002</v>
      </c>
      <c r="M501" s="38">
        <v>0</v>
      </c>
      <c r="N501" s="39" t="s">
        <v>3</v>
      </c>
      <c r="O501" s="39" t="s">
        <v>5460</v>
      </c>
      <c r="P501" s="46"/>
    </row>
    <row r="502" spans="1:16" customFormat="false" ht="12" hidden="1" outlineLevel="1">
      <c r="A502" s="14"/>
      <c r="B502" s="17" t="s">
        <v>0</v>
      </c>
      <c r="C502" s="49" t="s">
        <v>5488</v>
      </c>
      <c r="D502" s="65" t="s">
        <v>5981</v>
      </c>
      <c r="E502" s="54">
        <v>554340</v>
      </c>
      <c r="F502" s="55" t="s">
        <v>7058</v>
      </c>
      <c r="G502" s="35">
        <v>0</v>
      </c>
      <c r="H502" s="66" t="s">
        <v>12</v>
      </c>
      <c r="I502" s="61" t="s">
        <v>5441</v>
      </c>
      <c r="J502" s="38">
        <v>28.629999999999995</v>
      </c>
      <c r="K502" s="38">
        <v>25.358000000000001</v>
      </c>
      <c r="L502" s="38">
        <v>22.086000000000002</v>
      </c>
      <c r="M502" s="38">
        <v>0</v>
      </c>
      <c r="N502" s="39" t="s">
        <v>3</v>
      </c>
      <c r="O502" s="39" t="s">
        <v>5460</v>
      </c>
      <c r="P502" s="46"/>
    </row>
    <row r="503" spans="1:16" customFormat="false" ht="12" hidden="1" outlineLevel="1">
      <c r="A503" s="14"/>
      <c r="B503" s="17" t="s">
        <v>0</v>
      </c>
      <c r="C503" s="49" t="s">
        <v>5488</v>
      </c>
      <c r="D503" s="65" t="s">
        <v>5982</v>
      </c>
      <c r="E503" s="54">
        <v>554350</v>
      </c>
      <c r="F503" s="55" t="s">
        <v>7059</v>
      </c>
      <c r="G503" s="35">
        <v>0</v>
      </c>
      <c r="H503" s="66" t="s">
        <v>12</v>
      </c>
      <c r="I503" s="61" t="s">
        <v>5441</v>
      </c>
      <c r="J503" s="38">
        <v>28.629999999999995</v>
      </c>
      <c r="K503" s="38">
        <v>25.358000000000001</v>
      </c>
      <c r="L503" s="38">
        <v>22.086000000000002</v>
      </c>
      <c r="M503" s="38">
        <v>0</v>
      </c>
      <c r="N503" s="39" t="s">
        <v>3</v>
      </c>
      <c r="O503" s="39" t="s">
        <v>5460</v>
      </c>
      <c r="P503" s="46"/>
    </row>
    <row r="504" spans="1:16" customFormat="false" ht="12" hidden="1" outlineLevel="1">
      <c r="A504" s="14"/>
      <c r="B504" s="17" t="s">
        <v>0</v>
      </c>
      <c r="C504" s="49" t="s">
        <v>5488</v>
      </c>
      <c r="D504" s="65" t="s">
        <v>5983</v>
      </c>
      <c r="E504" s="54">
        <v>554360</v>
      </c>
      <c r="F504" s="55" t="s">
        <v>7060</v>
      </c>
      <c r="G504" s="35">
        <v>0</v>
      </c>
      <c r="H504" s="66" t="s">
        <v>12</v>
      </c>
      <c r="I504" s="61" t="s">
        <v>5441</v>
      </c>
      <c r="J504" s="38">
        <v>28.629999999999995</v>
      </c>
      <c r="K504" s="38">
        <v>25.358000000000001</v>
      </c>
      <c r="L504" s="38">
        <v>22.086000000000002</v>
      </c>
      <c r="M504" s="38">
        <v>0</v>
      </c>
      <c r="N504" s="39" t="s">
        <v>3</v>
      </c>
      <c r="O504" s="39" t="s">
        <v>5460</v>
      </c>
      <c r="P504" s="46"/>
    </row>
    <row r="505" spans="1:16" customFormat="false" ht="12" hidden="1" outlineLevel="1">
      <c r="A505" s="14"/>
      <c r="B505" s="17" t="s">
        <v>0</v>
      </c>
      <c r="C505" s="49" t="s">
        <v>5488</v>
      </c>
      <c r="D505" s="65" t="s">
        <v>5984</v>
      </c>
      <c r="E505" s="54">
        <v>554370</v>
      </c>
      <c r="F505" s="55" t="s">
        <v>7061</v>
      </c>
      <c r="G505" s="35">
        <v>0</v>
      </c>
      <c r="H505" s="66" t="s">
        <v>12</v>
      </c>
      <c r="I505" s="61" t="s">
        <v>5441</v>
      </c>
      <c r="J505" s="38">
        <v>28.629999999999995</v>
      </c>
      <c r="K505" s="38">
        <v>25.358000000000001</v>
      </c>
      <c r="L505" s="38">
        <v>22.086000000000002</v>
      </c>
      <c r="M505" s="38">
        <v>0</v>
      </c>
      <c r="N505" s="39" t="s">
        <v>3</v>
      </c>
      <c r="O505" s="39" t="s">
        <v>5460</v>
      </c>
      <c r="P505" s="46"/>
    </row>
    <row r="506" spans="1:16" customFormat="false" ht="12" hidden="1" outlineLevel="1">
      <c r="A506" s="14"/>
      <c r="B506" s="17" t="s">
        <v>0</v>
      </c>
      <c r="C506" s="49" t="s">
        <v>5488</v>
      </c>
      <c r="D506" s="65" t="s">
        <v>5985</v>
      </c>
      <c r="E506" s="54">
        <v>563580</v>
      </c>
      <c r="F506" s="55" t="s">
        <v>7062</v>
      </c>
      <c r="G506" s="35">
        <v>0</v>
      </c>
      <c r="H506" s="66" t="s">
        <v>12</v>
      </c>
      <c r="I506" s="61" t="s">
        <v>5413</v>
      </c>
      <c r="J506" s="38">
        <v>44.99</v>
      </c>
      <c r="K506" s="38">
        <v>40.9</v>
      </c>
      <c r="L506" s="38">
        <v>37.628</v>
      </c>
      <c r="M506" s="38">
        <v>0</v>
      </c>
      <c r="N506" s="39" t="s">
        <v>3</v>
      </c>
      <c r="O506" s="39" t="s">
        <v>5460</v>
      </c>
      <c r="P506" s="46"/>
    </row>
    <row r="507" spans="1:16" customFormat="false" ht="12" hidden="1" outlineLevel="1">
      <c r="A507" s="14"/>
      <c r="B507" s="17" t="s">
        <v>0</v>
      </c>
      <c r="C507" s="49" t="s">
        <v>5488</v>
      </c>
      <c r="D507" s="65" t="s">
        <v>5986</v>
      </c>
      <c r="E507" s="54">
        <v>563590</v>
      </c>
      <c r="F507" s="55" t="s">
        <v>7063</v>
      </c>
      <c r="G507" s="35">
        <v>0</v>
      </c>
      <c r="H507" s="66" t="s">
        <v>12</v>
      </c>
      <c r="I507" s="61" t="s">
        <v>5413</v>
      </c>
      <c r="J507" s="38">
        <v>44.99</v>
      </c>
      <c r="K507" s="38">
        <v>40.9</v>
      </c>
      <c r="L507" s="38">
        <v>37.628</v>
      </c>
      <c r="M507" s="38">
        <v>0</v>
      </c>
      <c r="N507" s="39" t="s">
        <v>3</v>
      </c>
      <c r="O507" s="39" t="s">
        <v>5460</v>
      </c>
      <c r="P507" s="46"/>
    </row>
    <row r="508" spans="1:16" customFormat="false" ht="12" hidden="1" outlineLevel="1">
      <c r="A508" s="14"/>
      <c r="B508" s="17" t="s">
        <v>0</v>
      </c>
      <c r="C508" s="49" t="s">
        <v>5488</v>
      </c>
      <c r="D508" s="65" t="s">
        <v>5987</v>
      </c>
      <c r="E508" s="54">
        <v>563600</v>
      </c>
      <c r="F508" s="55" t="s">
        <v>7064</v>
      </c>
      <c r="G508" s="35">
        <v>0</v>
      </c>
      <c r="H508" s="66" t="s">
        <v>12</v>
      </c>
      <c r="I508" s="61" t="s">
        <v>5413</v>
      </c>
      <c r="J508" s="38">
        <v>44.99</v>
      </c>
      <c r="K508" s="38">
        <v>40.9</v>
      </c>
      <c r="L508" s="38">
        <v>37.628</v>
      </c>
      <c r="M508" s="38">
        <v>0</v>
      </c>
      <c r="N508" s="39" t="s">
        <v>3</v>
      </c>
      <c r="O508" s="39" t="s">
        <v>5460</v>
      </c>
      <c r="P508" s="46"/>
    </row>
    <row r="509" spans="1:16" customFormat="false" ht="12" hidden="1" outlineLevel="1">
      <c r="A509" s="14"/>
      <c r="B509" s="17" t="s">
        <v>0</v>
      </c>
      <c r="C509" s="49" t="s">
        <v>5488</v>
      </c>
      <c r="D509" s="65" t="s">
        <v>5988</v>
      </c>
      <c r="E509" s="54">
        <v>563610</v>
      </c>
      <c r="F509" s="55" t="s">
        <v>7065</v>
      </c>
      <c r="G509" s="35">
        <v>0</v>
      </c>
      <c r="H509" s="66" t="s">
        <v>12</v>
      </c>
      <c r="I509" s="61" t="s">
        <v>5413</v>
      </c>
      <c r="J509" s="38">
        <v>44.99</v>
      </c>
      <c r="K509" s="38">
        <v>40.9</v>
      </c>
      <c r="L509" s="38">
        <v>37.628</v>
      </c>
      <c r="M509" s="38">
        <v>0</v>
      </c>
      <c r="N509" s="39" t="s">
        <v>5457</v>
      </c>
      <c r="O509" s="39" t="s">
        <v>5460</v>
      </c>
      <c r="P509" s="46"/>
    </row>
    <row r="510" spans="1:16" customFormat="false" ht="12" hidden="1" outlineLevel="1">
      <c r="A510" s="14"/>
      <c r="B510" s="17" t="s">
        <v>0</v>
      </c>
      <c r="C510" s="49" t="s">
        <v>5488</v>
      </c>
      <c r="D510" s="65" t="s">
        <v>5989</v>
      </c>
      <c r="E510" s="54">
        <v>554180</v>
      </c>
      <c r="F510" s="55" t="s">
        <v>7066</v>
      </c>
      <c r="G510" s="35">
        <v>0</v>
      </c>
      <c r="H510" s="66" t="s">
        <v>12</v>
      </c>
      <c r="I510" s="61" t="s">
        <v>5441</v>
      </c>
      <c r="J510" s="38">
        <v>28.629999999999995</v>
      </c>
      <c r="K510" s="38">
        <v>25.358000000000001</v>
      </c>
      <c r="L510" s="38">
        <v>22.086000000000002</v>
      </c>
      <c r="M510" s="38">
        <v>0</v>
      </c>
      <c r="N510" s="39" t="s">
        <v>3</v>
      </c>
      <c r="O510" s="39" t="s">
        <v>5460</v>
      </c>
      <c r="P510" s="46"/>
    </row>
    <row r="511" spans="1:16" customFormat="false" ht="12" hidden="1" outlineLevel="1">
      <c r="A511" s="14"/>
      <c r="B511" s="17" t="s">
        <v>0</v>
      </c>
      <c r="C511" s="49" t="s">
        <v>5488</v>
      </c>
      <c r="D511" s="65" t="s">
        <v>5990</v>
      </c>
      <c r="E511" s="54">
        <v>554190</v>
      </c>
      <c r="F511" s="55" t="s">
        <v>7067</v>
      </c>
      <c r="G511" s="35">
        <v>0</v>
      </c>
      <c r="H511" s="66" t="s">
        <v>12</v>
      </c>
      <c r="I511" s="61" t="s">
        <v>5441</v>
      </c>
      <c r="J511" s="38">
        <v>28.629999999999995</v>
      </c>
      <c r="K511" s="38">
        <v>25.358000000000001</v>
      </c>
      <c r="L511" s="38">
        <v>22.086000000000002</v>
      </c>
      <c r="M511" s="38">
        <v>0</v>
      </c>
      <c r="N511" s="39" t="s">
        <v>3</v>
      </c>
      <c r="O511" s="39" t="s">
        <v>5460</v>
      </c>
      <c r="P511" s="46"/>
    </row>
    <row r="512" spans="1:16" customFormat="false" ht="12" hidden="1" outlineLevel="1">
      <c r="A512" s="14"/>
      <c r="B512" s="17" t="s">
        <v>0</v>
      </c>
      <c r="C512" s="49" t="s">
        <v>5488</v>
      </c>
      <c r="D512" s="65" t="s">
        <v>5991</v>
      </c>
      <c r="E512" s="54">
        <v>554200</v>
      </c>
      <c r="F512" s="55" t="s">
        <v>7068</v>
      </c>
      <c r="G512" s="35">
        <v>0</v>
      </c>
      <c r="H512" s="66" t="s">
        <v>12</v>
      </c>
      <c r="I512" s="61" t="s">
        <v>5441</v>
      </c>
      <c r="J512" s="38">
        <v>28.629999999999995</v>
      </c>
      <c r="K512" s="38">
        <v>25.358000000000001</v>
      </c>
      <c r="L512" s="38">
        <v>22.086000000000002</v>
      </c>
      <c r="M512" s="38">
        <v>0</v>
      </c>
      <c r="N512" s="39" t="s">
        <v>3</v>
      </c>
      <c r="O512" s="39" t="s">
        <v>5460</v>
      </c>
      <c r="P512" s="46"/>
    </row>
    <row r="513" spans="1:16" customFormat="false" ht="12" hidden="1" outlineLevel="1">
      <c r="A513" s="14"/>
      <c r="B513" s="17" t="s">
        <v>0</v>
      </c>
      <c r="C513" s="49" t="s">
        <v>5488</v>
      </c>
      <c r="D513" s="65" t="s">
        <v>5992</v>
      </c>
      <c r="E513" s="54">
        <v>554210</v>
      </c>
      <c r="F513" s="55" t="s">
        <v>7069</v>
      </c>
      <c r="G513" s="35">
        <v>0</v>
      </c>
      <c r="H513" s="66" t="s">
        <v>12</v>
      </c>
      <c r="I513" s="61" t="s">
        <v>5441</v>
      </c>
      <c r="J513" s="38">
        <v>28.629999999999995</v>
      </c>
      <c r="K513" s="38">
        <v>25.358000000000001</v>
      </c>
      <c r="L513" s="38">
        <v>22.086000000000002</v>
      </c>
      <c r="M513" s="38">
        <v>0</v>
      </c>
      <c r="N513" s="39" t="s">
        <v>3</v>
      </c>
      <c r="O513" s="39" t="s">
        <v>5460</v>
      </c>
      <c r="P513" s="46"/>
    </row>
    <row r="514" spans="1:16" customFormat="false" ht="12" hidden="1" outlineLevel="1">
      <c r="A514" s="14"/>
      <c r="B514" s="17" t="s">
        <v>0</v>
      </c>
      <c r="C514" s="49" t="s">
        <v>5488</v>
      </c>
      <c r="D514" s="65" t="s">
        <v>5993</v>
      </c>
      <c r="E514" s="54">
        <v>545720</v>
      </c>
      <c r="F514" s="55" t="s">
        <v>7070</v>
      </c>
      <c r="G514" s="35">
        <v>0</v>
      </c>
      <c r="H514" s="66" t="s">
        <v>12</v>
      </c>
      <c r="I514" s="61" t="s">
        <v>5413</v>
      </c>
      <c r="J514" s="38">
        <v>31.902000000000001</v>
      </c>
      <c r="K514" s="38">
        <v>26.994</v>
      </c>
      <c r="L514" s="38">
        <v>23.721999999999998</v>
      </c>
      <c r="M514" s="38">
        <v>0</v>
      </c>
      <c r="N514" s="39" t="s">
        <v>3</v>
      </c>
      <c r="O514" s="39" t="s">
        <v>5460</v>
      </c>
      <c r="P514" s="46"/>
    </row>
    <row r="515" spans="1:16" customFormat="false" ht="12" hidden="1" outlineLevel="1">
      <c r="A515" s="14"/>
      <c r="B515" s="17" t="s">
        <v>0</v>
      </c>
      <c r="C515" s="49" t="s">
        <v>5488</v>
      </c>
      <c r="D515" s="65" t="s">
        <v>5994</v>
      </c>
      <c r="E515" s="54">
        <v>545730</v>
      </c>
      <c r="F515" s="55" t="s">
        <v>7071</v>
      </c>
      <c r="G515" s="35">
        <v>0</v>
      </c>
      <c r="H515" s="66" t="s">
        <v>12</v>
      </c>
      <c r="I515" s="61" t="s">
        <v>5413</v>
      </c>
      <c r="J515" s="38">
        <v>31.902000000000001</v>
      </c>
      <c r="K515" s="38">
        <v>27.812000000000001</v>
      </c>
      <c r="L515" s="38">
        <v>24.54</v>
      </c>
      <c r="M515" s="38">
        <v>0</v>
      </c>
      <c r="N515" s="39" t="s">
        <v>5457</v>
      </c>
      <c r="O515" s="39" t="s">
        <v>5460</v>
      </c>
      <c r="P515" s="46"/>
    </row>
    <row r="516" spans="1:16" customFormat="false" ht="12" hidden="1" outlineLevel="1">
      <c r="A516" s="14"/>
      <c r="B516" s="17" t="s">
        <v>0</v>
      </c>
      <c r="C516" s="49" t="s">
        <v>5488</v>
      </c>
      <c r="D516" s="65" t="s">
        <v>5995</v>
      </c>
      <c r="E516" s="54">
        <v>545740</v>
      </c>
      <c r="F516" s="55" t="s">
        <v>7072</v>
      </c>
      <c r="G516" s="35">
        <v>0</v>
      </c>
      <c r="H516" s="66" t="s">
        <v>12</v>
      </c>
      <c r="I516" s="61" t="s">
        <v>5413</v>
      </c>
      <c r="J516" s="38">
        <v>31.902000000000001</v>
      </c>
      <c r="K516" s="38">
        <v>27.812000000000001</v>
      </c>
      <c r="L516" s="38">
        <v>24.54</v>
      </c>
      <c r="M516" s="38">
        <v>0</v>
      </c>
      <c r="N516" s="39" t="s">
        <v>3</v>
      </c>
      <c r="O516" s="39" t="s">
        <v>5460</v>
      </c>
      <c r="P516" s="46"/>
    </row>
    <row r="517" spans="1:16" customFormat="false" ht="12" hidden="1" outlineLevel="1">
      <c r="A517" s="14"/>
      <c r="B517" s="17" t="s">
        <v>0</v>
      </c>
      <c r="C517" s="49" t="s">
        <v>5488</v>
      </c>
      <c r="D517" s="65" t="s">
        <v>5996</v>
      </c>
      <c r="E517" s="54">
        <v>545760</v>
      </c>
      <c r="F517" s="55" t="s">
        <v>7073</v>
      </c>
      <c r="G517" s="35">
        <v>0</v>
      </c>
      <c r="H517" s="66" t="s">
        <v>12</v>
      </c>
      <c r="I517" s="61" t="s">
        <v>5413</v>
      </c>
      <c r="J517" s="38">
        <v>31.902000000000001</v>
      </c>
      <c r="K517" s="38">
        <v>27.812000000000001</v>
      </c>
      <c r="L517" s="38">
        <v>24.54</v>
      </c>
      <c r="M517" s="38">
        <v>0</v>
      </c>
      <c r="N517" s="39" t="s">
        <v>3</v>
      </c>
      <c r="O517" s="39" t="s">
        <v>5460</v>
      </c>
      <c r="P517" s="46"/>
    </row>
    <row r="518" spans="1:16" customFormat="false" ht="12" hidden="1" outlineLevel="1">
      <c r="A518" s="14"/>
      <c r="B518" s="17" t="s">
        <v>0</v>
      </c>
      <c r="C518" s="49" t="s">
        <v>5488</v>
      </c>
      <c r="D518" s="65" t="s">
        <v>5997</v>
      </c>
      <c r="E518" s="54">
        <v>534700</v>
      </c>
      <c r="F518" s="55" t="s">
        <v>7074</v>
      </c>
      <c r="G518" s="35">
        <v>0</v>
      </c>
      <c r="H518" s="66" t="s">
        <v>12</v>
      </c>
      <c r="I518" s="61" t="s">
        <v>5441</v>
      </c>
      <c r="J518" s="38">
        <v>44.99</v>
      </c>
      <c r="K518" s="38">
        <v>40.9</v>
      </c>
      <c r="L518" s="38">
        <v>36.81</v>
      </c>
      <c r="M518" s="38">
        <v>0</v>
      </c>
      <c r="N518" s="39" t="s">
        <v>3</v>
      </c>
      <c r="O518" s="39" t="s">
        <v>5460</v>
      </c>
      <c r="P518" s="46"/>
    </row>
    <row r="519" spans="1:16" customFormat="false" ht="12" hidden="1" outlineLevel="1">
      <c r="A519" s="14"/>
      <c r="B519" s="17" t="s">
        <v>0</v>
      </c>
      <c r="C519" s="49" t="s">
        <v>5488</v>
      </c>
      <c r="D519" s="65" t="s">
        <v>5998</v>
      </c>
      <c r="E519" s="54">
        <v>534670</v>
      </c>
      <c r="F519" s="55" t="s">
        <v>7075</v>
      </c>
      <c r="G519" s="35">
        <v>0</v>
      </c>
      <c r="H519" s="66" t="s">
        <v>12</v>
      </c>
      <c r="I519" s="61" t="s">
        <v>5441</v>
      </c>
      <c r="J519" s="38">
        <v>44.99</v>
      </c>
      <c r="K519" s="38">
        <v>40.9</v>
      </c>
      <c r="L519" s="38">
        <v>36.81</v>
      </c>
      <c r="M519" s="38">
        <v>0</v>
      </c>
      <c r="N519" s="39" t="s">
        <v>3</v>
      </c>
      <c r="O519" s="39" t="s">
        <v>5460</v>
      </c>
      <c r="P519" s="46"/>
    </row>
    <row r="520" spans="1:16" customFormat="false" ht="12" hidden="1" outlineLevel="1">
      <c r="A520" s="14"/>
      <c r="B520" s="17" t="s">
        <v>0</v>
      </c>
      <c r="C520" s="49" t="s">
        <v>5488</v>
      </c>
      <c r="D520" s="65" t="s">
        <v>5999</v>
      </c>
      <c r="E520" s="54">
        <v>534680</v>
      </c>
      <c r="F520" s="55" t="s">
        <v>7076</v>
      </c>
      <c r="G520" s="35">
        <v>0</v>
      </c>
      <c r="H520" s="66" t="s">
        <v>12</v>
      </c>
      <c r="I520" s="61" t="s">
        <v>5441</v>
      </c>
      <c r="J520" s="38">
        <v>44.99</v>
      </c>
      <c r="K520" s="38">
        <v>40.9</v>
      </c>
      <c r="L520" s="38">
        <v>36.81</v>
      </c>
      <c r="M520" s="38">
        <v>0</v>
      </c>
      <c r="N520" s="39" t="s">
        <v>3</v>
      </c>
      <c r="O520" s="39" t="s">
        <v>5460</v>
      </c>
      <c r="P520" s="46"/>
    </row>
    <row r="521" spans="1:16" customFormat="false" ht="12" hidden="1" outlineLevel="1">
      <c r="A521" s="14"/>
      <c r="B521" s="17" t="s">
        <v>0</v>
      </c>
      <c r="C521" s="49" t="s">
        <v>5488</v>
      </c>
      <c r="D521" s="65" t="s">
        <v>6000</v>
      </c>
      <c r="E521" s="54">
        <v>534690</v>
      </c>
      <c r="F521" s="55" t="s">
        <v>7077</v>
      </c>
      <c r="G521" s="35">
        <v>0</v>
      </c>
      <c r="H521" s="66" t="s">
        <v>12</v>
      </c>
      <c r="I521" s="61" t="s">
        <v>5441</v>
      </c>
      <c r="J521" s="38">
        <v>44.99</v>
      </c>
      <c r="K521" s="38">
        <v>40.9</v>
      </c>
      <c r="L521" s="38">
        <v>36.81</v>
      </c>
      <c r="M521" s="38">
        <v>0</v>
      </c>
      <c r="N521" s="39" t="s">
        <v>3</v>
      </c>
      <c r="O521" s="39" t="s">
        <v>5460</v>
      </c>
      <c r="P521" s="46"/>
    </row>
    <row r="522" spans="1:16" customFormat="false" ht="12" hidden="1" outlineLevel="1">
      <c r="A522" s="14"/>
      <c r="B522" s="17" t="s">
        <v>0</v>
      </c>
      <c r="C522" s="49" t="s">
        <v>5488</v>
      </c>
      <c r="D522" s="65" t="s">
        <v>6001</v>
      </c>
      <c r="E522" s="54">
        <v>536750</v>
      </c>
      <c r="F522" s="55" t="s">
        <v>7078</v>
      </c>
      <c r="G522" s="35">
        <v>0</v>
      </c>
      <c r="H522" s="66" t="s">
        <v>12</v>
      </c>
      <c r="I522" s="61" t="s">
        <v>5441</v>
      </c>
      <c r="J522" s="38">
        <v>44.99</v>
      </c>
      <c r="K522" s="38">
        <v>40.9</v>
      </c>
      <c r="L522" s="38">
        <v>36.81</v>
      </c>
      <c r="M522" s="38">
        <v>0</v>
      </c>
      <c r="N522" s="39" t="s">
        <v>3</v>
      </c>
      <c r="O522" s="39" t="s">
        <v>5460</v>
      </c>
      <c r="P522" s="46"/>
    </row>
    <row r="523" spans="1:16" customFormat="false" ht="12" hidden="1" outlineLevel="1">
      <c r="A523" s="14"/>
      <c r="B523" s="17" t="s">
        <v>0</v>
      </c>
      <c r="C523" s="49" t="s">
        <v>5488</v>
      </c>
      <c r="D523" s="65" t="s">
        <v>6002</v>
      </c>
      <c r="E523" s="54">
        <v>536740</v>
      </c>
      <c r="F523" s="55" t="s">
        <v>7079</v>
      </c>
      <c r="G523" s="35">
        <v>0</v>
      </c>
      <c r="H523" s="66" t="s">
        <v>12</v>
      </c>
      <c r="I523" s="61" t="s">
        <v>5441</v>
      </c>
      <c r="J523" s="38">
        <v>44.99</v>
      </c>
      <c r="K523" s="38">
        <v>40.9</v>
      </c>
      <c r="L523" s="38">
        <v>36.81</v>
      </c>
      <c r="M523" s="38">
        <v>0</v>
      </c>
      <c r="N523" s="39" t="s">
        <v>5457</v>
      </c>
      <c r="O523" s="39" t="s">
        <v>5460</v>
      </c>
      <c r="P523" s="46"/>
    </row>
    <row r="524" spans="1:16" customFormat="false" ht="12" hidden="1" outlineLevel="1">
      <c r="A524" s="14"/>
      <c r="B524" s="17" t="s">
        <v>0</v>
      </c>
      <c r="C524" s="49" t="s">
        <v>5488</v>
      </c>
      <c r="D524" s="65" t="s">
        <v>6003</v>
      </c>
      <c r="E524" s="54">
        <v>536760</v>
      </c>
      <c r="F524" s="55" t="s">
        <v>7080</v>
      </c>
      <c r="G524" s="35">
        <v>0</v>
      </c>
      <c r="H524" s="66" t="s">
        <v>12</v>
      </c>
      <c r="I524" s="61" t="s">
        <v>5441</v>
      </c>
      <c r="J524" s="38">
        <v>44.99</v>
      </c>
      <c r="K524" s="38">
        <v>40.9</v>
      </c>
      <c r="L524" s="38">
        <v>36.81</v>
      </c>
      <c r="M524" s="38">
        <v>0</v>
      </c>
      <c r="N524" s="39" t="s">
        <v>5457</v>
      </c>
      <c r="O524" s="39" t="s">
        <v>5460</v>
      </c>
      <c r="P524" s="46"/>
    </row>
    <row r="525" spans="1:16" customFormat="false" ht="12" hidden="1" outlineLevel="1">
      <c r="A525" s="14"/>
      <c r="B525" s="17" t="s">
        <v>0</v>
      </c>
      <c r="C525" s="49" t="s">
        <v>5488</v>
      </c>
      <c r="D525" s="65" t="s">
        <v>6004</v>
      </c>
      <c r="E525" s="54">
        <v>536770</v>
      </c>
      <c r="F525" s="55" t="s">
        <v>7081</v>
      </c>
      <c r="G525" s="35">
        <v>0</v>
      </c>
      <c r="H525" s="66" t="s">
        <v>12</v>
      </c>
      <c r="I525" s="61" t="s">
        <v>5441</v>
      </c>
      <c r="J525" s="38">
        <v>44.99</v>
      </c>
      <c r="K525" s="38">
        <v>40.9</v>
      </c>
      <c r="L525" s="38">
        <v>36.81</v>
      </c>
      <c r="M525" s="38">
        <v>0</v>
      </c>
      <c r="N525" s="39" t="s">
        <v>5457</v>
      </c>
      <c r="O525" s="39" t="s">
        <v>5460</v>
      </c>
      <c r="P525" s="46"/>
    </row>
    <row r="526" spans="1:16" customFormat="false" ht="12" hidden="1" outlineLevel="1">
      <c r="A526" s="14"/>
      <c r="B526" s="17" t="s">
        <v>0</v>
      </c>
      <c r="C526" s="49" t="s">
        <v>5488</v>
      </c>
      <c r="D526" s="65" t="s">
        <v>6005</v>
      </c>
      <c r="E526" s="54">
        <v>571930</v>
      </c>
      <c r="F526" s="55" t="s">
        <v>7082</v>
      </c>
      <c r="G526" s="35">
        <v>0</v>
      </c>
      <c r="H526" s="66" t="s">
        <v>12</v>
      </c>
      <c r="I526" s="61" t="s">
        <v>5413</v>
      </c>
      <c r="J526" s="38">
        <v>44.99</v>
      </c>
      <c r="K526" s="38">
        <v>40.9</v>
      </c>
      <c r="L526" s="38">
        <v>36.81</v>
      </c>
      <c r="M526" s="38">
        <v>0</v>
      </c>
      <c r="N526" s="39" t="s">
        <v>3</v>
      </c>
      <c r="O526" s="39" t="s">
        <v>5460</v>
      </c>
      <c r="P526" s="46"/>
    </row>
    <row r="527" spans="1:16" customFormat="false" ht="12" hidden="1" outlineLevel="1">
      <c r="A527" s="14"/>
      <c r="B527" s="17" t="s">
        <v>0</v>
      </c>
      <c r="C527" s="49" t="s">
        <v>5488</v>
      </c>
      <c r="D527" s="65" t="s">
        <v>6006</v>
      </c>
      <c r="E527" s="54">
        <v>571920</v>
      </c>
      <c r="F527" s="55" t="s">
        <v>7083</v>
      </c>
      <c r="G527" s="35">
        <v>0</v>
      </c>
      <c r="H527" s="66" t="s">
        <v>12</v>
      </c>
      <c r="I527" s="61" t="s">
        <v>5413</v>
      </c>
      <c r="J527" s="38">
        <v>44.99</v>
      </c>
      <c r="K527" s="38">
        <v>40.9</v>
      </c>
      <c r="L527" s="38">
        <v>36.81</v>
      </c>
      <c r="M527" s="38">
        <v>0</v>
      </c>
      <c r="N527" s="39" t="s">
        <v>3</v>
      </c>
      <c r="O527" s="39" t="s">
        <v>5460</v>
      </c>
      <c r="P527" s="46"/>
    </row>
    <row r="528" spans="1:16" customFormat="false" ht="12" hidden="1" outlineLevel="1">
      <c r="A528" s="14"/>
      <c r="B528" s="17" t="s">
        <v>0</v>
      </c>
      <c r="C528" s="49" t="s">
        <v>5488</v>
      </c>
      <c r="D528" s="65" t="s">
        <v>6007</v>
      </c>
      <c r="E528" s="54">
        <v>571940</v>
      </c>
      <c r="F528" s="55" t="s">
        <v>7084</v>
      </c>
      <c r="G528" s="35">
        <v>0</v>
      </c>
      <c r="H528" s="66" t="s">
        <v>12</v>
      </c>
      <c r="I528" s="61" t="s">
        <v>5413</v>
      </c>
      <c r="J528" s="38">
        <v>44.99</v>
      </c>
      <c r="K528" s="38">
        <v>40.9</v>
      </c>
      <c r="L528" s="38">
        <v>36.81</v>
      </c>
      <c r="M528" s="38">
        <v>0</v>
      </c>
      <c r="N528" s="39" t="s">
        <v>3</v>
      </c>
      <c r="O528" s="39" t="s">
        <v>5460</v>
      </c>
      <c r="P528" s="46"/>
    </row>
    <row r="529" spans="1:16" customFormat="false" ht="12" hidden="1" outlineLevel="1">
      <c r="A529" s="14"/>
      <c r="B529" s="17" t="s">
        <v>0</v>
      </c>
      <c r="C529" s="49" t="s">
        <v>5488</v>
      </c>
      <c r="D529" s="65" t="s">
        <v>6008</v>
      </c>
      <c r="E529" s="54">
        <v>571950</v>
      </c>
      <c r="F529" s="55" t="s">
        <v>7085</v>
      </c>
      <c r="G529" s="35">
        <v>0</v>
      </c>
      <c r="H529" s="66" t="s">
        <v>12</v>
      </c>
      <c r="I529" s="61" t="s">
        <v>5413</v>
      </c>
      <c r="J529" s="38">
        <v>44.99</v>
      </c>
      <c r="K529" s="38">
        <v>40.9</v>
      </c>
      <c r="L529" s="38">
        <v>36.81</v>
      </c>
      <c r="M529" s="38">
        <v>0</v>
      </c>
      <c r="N529" s="39" t="s">
        <v>3</v>
      </c>
      <c r="O529" s="39" t="s">
        <v>5460</v>
      </c>
      <c r="P529" s="46"/>
    </row>
    <row r="530" spans="1:16" customFormat="false" ht="12" hidden="1" outlineLevel="1">
      <c r="A530" s="14"/>
      <c r="B530" s="17" t="s">
        <v>0</v>
      </c>
      <c r="C530" s="49" t="s">
        <v>5488</v>
      </c>
      <c r="D530" s="65" t="s">
        <v>6009</v>
      </c>
      <c r="E530" s="54">
        <v>534710</v>
      </c>
      <c r="F530" s="55" t="s">
        <v>7086</v>
      </c>
      <c r="G530" s="35">
        <v>0</v>
      </c>
      <c r="H530" s="66" t="s">
        <v>12</v>
      </c>
      <c r="I530" s="61" t="s">
        <v>5441</v>
      </c>
      <c r="J530" s="38">
        <v>35.173999999999999</v>
      </c>
      <c r="K530" s="38">
        <v>30.265999999999998</v>
      </c>
      <c r="L530" s="38">
        <v>26.994</v>
      </c>
      <c r="M530" s="38">
        <v>0</v>
      </c>
      <c r="N530" s="39" t="s">
        <v>3</v>
      </c>
      <c r="O530" s="39" t="s">
        <v>5460</v>
      </c>
      <c r="P530" s="46"/>
    </row>
    <row r="531" spans="1:16" customFormat="false" ht="12" hidden="1" outlineLevel="1">
      <c r="A531" s="14"/>
      <c r="B531" s="17" t="s">
        <v>0</v>
      </c>
      <c r="C531" s="49" t="s">
        <v>5488</v>
      </c>
      <c r="D531" s="65" t="s">
        <v>6010</v>
      </c>
      <c r="E531" s="54">
        <v>534720</v>
      </c>
      <c r="F531" s="55" t="s">
        <v>7087</v>
      </c>
      <c r="G531" s="35">
        <v>0</v>
      </c>
      <c r="H531" s="66" t="s">
        <v>12</v>
      </c>
      <c r="I531" s="61" t="s">
        <v>5441</v>
      </c>
      <c r="J531" s="38">
        <v>35.173999999999999</v>
      </c>
      <c r="K531" s="38">
        <v>30.265999999999998</v>
      </c>
      <c r="L531" s="38">
        <v>26.994</v>
      </c>
      <c r="M531" s="38">
        <v>0</v>
      </c>
      <c r="N531" s="39" t="s">
        <v>3</v>
      </c>
      <c r="O531" s="39" t="s">
        <v>5460</v>
      </c>
      <c r="P531" s="46"/>
    </row>
    <row r="532" spans="1:16" customFormat="false" ht="12" hidden="1" outlineLevel="1">
      <c r="A532" s="14"/>
      <c r="B532" s="17" t="s">
        <v>0</v>
      </c>
      <c r="C532" s="49" t="s">
        <v>5488</v>
      </c>
      <c r="D532" s="65" t="s">
        <v>6011</v>
      </c>
      <c r="E532" s="54">
        <v>534730</v>
      </c>
      <c r="F532" s="55" t="s">
        <v>7088</v>
      </c>
      <c r="G532" s="35">
        <v>0</v>
      </c>
      <c r="H532" s="66" t="s">
        <v>12</v>
      </c>
      <c r="I532" s="61" t="s">
        <v>5441</v>
      </c>
      <c r="J532" s="38">
        <v>35.173999999999999</v>
      </c>
      <c r="K532" s="38">
        <v>30.265999999999998</v>
      </c>
      <c r="L532" s="38">
        <v>26.994</v>
      </c>
      <c r="M532" s="38">
        <v>0</v>
      </c>
      <c r="N532" s="39" t="s">
        <v>3</v>
      </c>
      <c r="O532" s="39" t="s">
        <v>5460</v>
      </c>
      <c r="P532" s="46"/>
    </row>
    <row r="533" spans="1:16" customFormat="false" ht="12" hidden="1" outlineLevel="1">
      <c r="A533" s="14"/>
      <c r="B533" s="17" t="s">
        <v>0</v>
      </c>
      <c r="C533" s="49" t="s">
        <v>5488</v>
      </c>
      <c r="D533" s="65" t="s">
        <v>6012</v>
      </c>
      <c r="E533" s="54">
        <v>534740</v>
      </c>
      <c r="F533" s="55" t="s">
        <v>7089</v>
      </c>
      <c r="G533" s="35">
        <v>0</v>
      </c>
      <c r="H533" s="66" t="s">
        <v>12</v>
      </c>
      <c r="I533" s="61" t="s">
        <v>5441</v>
      </c>
      <c r="J533" s="38">
        <v>35.173999999999999</v>
      </c>
      <c r="K533" s="38">
        <v>30.265999999999998</v>
      </c>
      <c r="L533" s="38">
        <v>26.994</v>
      </c>
      <c r="M533" s="38">
        <v>0</v>
      </c>
      <c r="N533" s="39" t="s">
        <v>3</v>
      </c>
      <c r="O533" s="39" t="s">
        <v>5460</v>
      </c>
      <c r="P533" s="46"/>
    </row>
    <row r="534" spans="1:16" customFormat="false" ht="12" hidden="1" outlineLevel="1">
      <c r="A534" s="14"/>
      <c r="B534" s="17" t="s">
        <v>0</v>
      </c>
      <c r="C534" s="49" t="s">
        <v>5488</v>
      </c>
      <c r="D534" s="65" t="s">
        <v>6013</v>
      </c>
      <c r="E534" s="54">
        <v>573690</v>
      </c>
      <c r="F534" s="55" t="s">
        <v>7090</v>
      </c>
      <c r="G534" s="35">
        <v>0</v>
      </c>
      <c r="H534" s="66" t="s">
        <v>12</v>
      </c>
      <c r="I534" s="61" t="s">
        <v>5413</v>
      </c>
      <c r="J534" s="38">
        <v>139.06</v>
      </c>
      <c r="K534" s="38">
        <v>126.79</v>
      </c>
      <c r="L534" s="38">
        <v>114.51999999999998</v>
      </c>
      <c r="M534" s="38">
        <v>0</v>
      </c>
      <c r="N534" s="39" t="s">
        <v>3</v>
      </c>
      <c r="O534" s="39" t="s">
        <v>5460</v>
      </c>
      <c r="P534" s="46"/>
    </row>
    <row r="535" spans="1:16" customFormat="false" ht="12" hidden="1" outlineLevel="1">
      <c r="A535" s="14"/>
      <c r="B535" s="17" t="s">
        <v>0</v>
      </c>
      <c r="C535" s="49" t="s">
        <v>5488</v>
      </c>
      <c r="D535" s="65" t="s">
        <v>6014</v>
      </c>
      <c r="E535" s="54">
        <v>573700</v>
      </c>
      <c r="F535" s="55" t="s">
        <v>7091</v>
      </c>
      <c r="G535" s="35">
        <v>0</v>
      </c>
      <c r="H535" s="66" t="s">
        <v>12</v>
      </c>
      <c r="I535" s="61" t="s">
        <v>5413</v>
      </c>
      <c r="J535" s="38">
        <v>139.06</v>
      </c>
      <c r="K535" s="38">
        <v>126.79</v>
      </c>
      <c r="L535" s="38">
        <v>114.51999999999998</v>
      </c>
      <c r="M535" s="38">
        <v>0</v>
      </c>
      <c r="N535" s="39" t="s">
        <v>3</v>
      </c>
      <c r="O535" s="39" t="s">
        <v>5460</v>
      </c>
      <c r="P535" s="46"/>
    </row>
    <row r="536" spans="1:16" customFormat="false" ht="12" hidden="1" outlineLevel="1">
      <c r="A536" s="14"/>
      <c r="B536" s="17" t="s">
        <v>0</v>
      </c>
      <c r="C536" s="49" t="s">
        <v>5488</v>
      </c>
      <c r="D536" s="65" t="s">
        <v>6015</v>
      </c>
      <c r="E536" s="54">
        <v>573710</v>
      </c>
      <c r="F536" s="55" t="s">
        <v>7092</v>
      </c>
      <c r="G536" s="35">
        <v>0</v>
      </c>
      <c r="H536" s="66" t="s">
        <v>12</v>
      </c>
      <c r="I536" s="61" t="s">
        <v>5413</v>
      </c>
      <c r="J536" s="38">
        <v>139.06</v>
      </c>
      <c r="K536" s="38">
        <v>126.79</v>
      </c>
      <c r="L536" s="38">
        <v>114.51999999999998</v>
      </c>
      <c r="M536" s="38">
        <v>0</v>
      </c>
      <c r="N536" s="39" t="s">
        <v>3</v>
      </c>
      <c r="O536" s="39" t="s">
        <v>5460</v>
      </c>
      <c r="P536" s="46"/>
    </row>
    <row r="537" spans="1:16" customFormat="false" ht="12" hidden="1" outlineLevel="1">
      <c r="A537" s="14"/>
      <c r="B537" s="17" t="s">
        <v>0</v>
      </c>
      <c r="C537" s="49" t="s">
        <v>5488</v>
      </c>
      <c r="D537" s="65" t="s">
        <v>6016</v>
      </c>
      <c r="E537" s="54">
        <v>573720</v>
      </c>
      <c r="F537" s="55" t="s">
        <v>7093</v>
      </c>
      <c r="G537" s="35">
        <v>0</v>
      </c>
      <c r="H537" s="66" t="s">
        <v>12</v>
      </c>
      <c r="I537" s="61" t="s">
        <v>5413</v>
      </c>
      <c r="J537" s="38">
        <v>139.06</v>
      </c>
      <c r="K537" s="38">
        <v>126.79</v>
      </c>
      <c r="L537" s="38">
        <v>114.51999999999998</v>
      </c>
      <c r="M537" s="38">
        <v>0</v>
      </c>
      <c r="N537" s="39" t="s">
        <v>3</v>
      </c>
      <c r="O537" s="39" t="s">
        <v>5460</v>
      </c>
      <c r="P537" s="46"/>
    </row>
    <row r="538" spans="1:16" customFormat="false" ht="12" hidden="1" outlineLevel="1">
      <c r="A538" s="14"/>
      <c r="B538" s="17" t="s">
        <v>0</v>
      </c>
      <c r="C538" s="49" t="s">
        <v>5488</v>
      </c>
      <c r="D538" s="65" t="s">
        <v>6017</v>
      </c>
      <c r="E538" s="54">
        <v>576960</v>
      </c>
      <c r="F538" s="55" t="s">
        <v>7094</v>
      </c>
      <c r="G538" s="35">
        <v>0</v>
      </c>
      <c r="H538" s="66" t="s">
        <v>12</v>
      </c>
      <c r="I538" s="61" t="s">
        <v>5413</v>
      </c>
      <c r="J538" s="38">
        <v>147.24</v>
      </c>
      <c r="K538" s="38">
        <v>134.97</v>
      </c>
      <c r="L538" s="38">
        <v>122.69999999999999</v>
      </c>
      <c r="M538" s="38">
        <v>0</v>
      </c>
      <c r="N538" s="39" t="s">
        <v>5457</v>
      </c>
      <c r="O538" s="39" t="s">
        <v>5460</v>
      </c>
      <c r="P538" s="46"/>
    </row>
    <row r="539" spans="1:16" customFormat="false" ht="12" hidden="1" outlineLevel="1">
      <c r="A539" s="14"/>
      <c r="B539" s="17" t="s">
        <v>0</v>
      </c>
      <c r="C539" s="49" t="s">
        <v>5488</v>
      </c>
      <c r="D539" s="65" t="s">
        <v>6018</v>
      </c>
      <c r="E539" s="54">
        <v>576970</v>
      </c>
      <c r="F539" s="55" t="s">
        <v>7095</v>
      </c>
      <c r="G539" s="35">
        <v>0</v>
      </c>
      <c r="H539" s="66" t="s">
        <v>12</v>
      </c>
      <c r="I539" s="61" t="s">
        <v>5413</v>
      </c>
      <c r="J539" s="38">
        <v>139.06</v>
      </c>
      <c r="K539" s="38">
        <v>134.97</v>
      </c>
      <c r="L539" s="38">
        <v>122.69999999999999</v>
      </c>
      <c r="M539" s="38">
        <v>0</v>
      </c>
      <c r="N539" s="39" t="s">
        <v>5457</v>
      </c>
      <c r="O539" s="39" t="s">
        <v>5460</v>
      </c>
      <c r="P539" s="46"/>
    </row>
    <row r="540" spans="1:16" customFormat="false" ht="12" hidden="1" outlineLevel="1">
      <c r="A540" s="14"/>
      <c r="B540" s="17" t="s">
        <v>0</v>
      </c>
      <c r="C540" s="49" t="s">
        <v>5488</v>
      </c>
      <c r="D540" s="65" t="s">
        <v>6019</v>
      </c>
      <c r="E540" s="54">
        <v>576980</v>
      </c>
      <c r="F540" s="55" t="s">
        <v>7096</v>
      </c>
      <c r="G540" s="35">
        <v>0</v>
      </c>
      <c r="H540" s="66" t="s">
        <v>12</v>
      </c>
      <c r="I540" s="61" t="s">
        <v>5413</v>
      </c>
      <c r="J540" s="38">
        <v>147.24</v>
      </c>
      <c r="K540" s="38">
        <v>134.97</v>
      </c>
      <c r="L540" s="38">
        <v>122.69999999999999</v>
      </c>
      <c r="M540" s="38">
        <v>0</v>
      </c>
      <c r="N540" s="39" t="s">
        <v>3</v>
      </c>
      <c r="O540" s="39" t="s">
        <v>5460</v>
      </c>
      <c r="P540" s="46"/>
    </row>
    <row r="541" spans="1:16" customFormat="false" ht="12" hidden="1" outlineLevel="1">
      <c r="A541" s="14"/>
      <c r="B541" s="17" t="s">
        <v>0</v>
      </c>
      <c r="C541" s="49" t="s">
        <v>5488</v>
      </c>
      <c r="D541" s="65" t="s">
        <v>6020</v>
      </c>
      <c r="E541" s="54">
        <v>576990</v>
      </c>
      <c r="F541" s="55" t="s">
        <v>7097</v>
      </c>
      <c r="G541" s="35">
        <v>0</v>
      </c>
      <c r="H541" s="66" t="s">
        <v>12</v>
      </c>
      <c r="I541" s="61" t="s">
        <v>5413</v>
      </c>
      <c r="J541" s="38">
        <v>147.24</v>
      </c>
      <c r="K541" s="38">
        <v>134.97</v>
      </c>
      <c r="L541" s="38">
        <v>122.69999999999999</v>
      </c>
      <c r="M541" s="38">
        <v>0</v>
      </c>
      <c r="N541" s="39" t="s">
        <v>5457</v>
      </c>
      <c r="O541" s="39" t="s">
        <v>5460</v>
      </c>
      <c r="P541" s="46"/>
    </row>
    <row r="542" spans="1:16" customFormat="false" ht="12" hidden="1" outlineLevel="1">
      <c r="A542" s="14"/>
      <c r="B542" s="17" t="s">
        <v>0</v>
      </c>
      <c r="C542" s="49" t="s">
        <v>5488</v>
      </c>
      <c r="D542" s="65" t="s">
        <v>6021</v>
      </c>
      <c r="E542" s="54">
        <v>579210</v>
      </c>
      <c r="F542" s="55" t="s">
        <v>7098</v>
      </c>
      <c r="G542" s="35">
        <v>0</v>
      </c>
      <c r="H542" s="66" t="s">
        <v>12</v>
      </c>
      <c r="I542" s="61" t="s">
        <v>5413</v>
      </c>
      <c r="J542" s="38">
        <v>139.06</v>
      </c>
      <c r="K542" s="38">
        <v>126.79</v>
      </c>
      <c r="L542" s="38">
        <v>114.51999999999998</v>
      </c>
      <c r="M542" s="38">
        <v>0</v>
      </c>
      <c r="N542" s="39" t="s">
        <v>5457</v>
      </c>
      <c r="O542" s="39" t="s">
        <v>5460</v>
      </c>
      <c r="P542" s="46"/>
    </row>
    <row r="543" spans="1:16" customFormat="false" ht="12" hidden="1" outlineLevel="1">
      <c r="A543" s="14"/>
      <c r="B543" s="17" t="s">
        <v>0</v>
      </c>
      <c r="C543" s="49" t="s">
        <v>5488</v>
      </c>
      <c r="D543" s="65" t="s">
        <v>6022</v>
      </c>
      <c r="E543" s="54">
        <v>579220</v>
      </c>
      <c r="F543" s="55" t="s">
        <v>7099</v>
      </c>
      <c r="G543" s="35">
        <v>0</v>
      </c>
      <c r="H543" s="66" t="s">
        <v>12</v>
      </c>
      <c r="I543" s="61" t="s">
        <v>5413</v>
      </c>
      <c r="J543" s="38">
        <v>139.06</v>
      </c>
      <c r="K543" s="38">
        <v>126.79</v>
      </c>
      <c r="L543" s="38">
        <v>114.51999999999998</v>
      </c>
      <c r="M543" s="38">
        <v>0</v>
      </c>
      <c r="N543" s="39" t="s">
        <v>5457</v>
      </c>
      <c r="O543" s="39" t="s">
        <v>5460</v>
      </c>
      <c r="P543" s="46"/>
    </row>
    <row r="544" spans="1:16" customFormat="false" ht="12" hidden="1" outlineLevel="1">
      <c r="A544" s="14"/>
      <c r="B544" s="17" t="s">
        <v>0</v>
      </c>
      <c r="C544" s="49" t="s">
        <v>5488</v>
      </c>
      <c r="D544" s="65" t="s">
        <v>6023</v>
      </c>
      <c r="E544" s="54">
        <v>579230</v>
      </c>
      <c r="F544" s="55" t="s">
        <v>7100</v>
      </c>
      <c r="G544" s="35">
        <v>0</v>
      </c>
      <c r="H544" s="66" t="s">
        <v>12</v>
      </c>
      <c r="I544" s="61" t="s">
        <v>5413</v>
      </c>
      <c r="J544" s="38">
        <v>139.06</v>
      </c>
      <c r="K544" s="38">
        <v>126.79</v>
      </c>
      <c r="L544" s="38">
        <v>114.51999999999998</v>
      </c>
      <c r="M544" s="38">
        <v>0</v>
      </c>
      <c r="N544" s="39" t="s">
        <v>5457</v>
      </c>
      <c r="O544" s="39" t="s">
        <v>5460</v>
      </c>
      <c r="P544" s="46"/>
    </row>
    <row r="545" spans="1:16" customFormat="false" ht="12" hidden="1" outlineLevel="1">
      <c r="A545" s="14"/>
      <c r="B545" s="17" t="s">
        <v>0</v>
      </c>
      <c r="C545" s="49" t="s">
        <v>5488</v>
      </c>
      <c r="D545" s="65" t="s">
        <v>6024</v>
      </c>
      <c r="E545" s="54">
        <v>579240</v>
      </c>
      <c r="F545" s="55" t="s">
        <v>7101</v>
      </c>
      <c r="G545" s="35">
        <v>0</v>
      </c>
      <c r="H545" s="66" t="s">
        <v>12</v>
      </c>
      <c r="I545" s="61" t="s">
        <v>5413</v>
      </c>
      <c r="J545" s="38">
        <v>139.06</v>
      </c>
      <c r="K545" s="38">
        <v>126.79</v>
      </c>
      <c r="L545" s="38">
        <v>114.51999999999998</v>
      </c>
      <c r="M545" s="38">
        <v>0</v>
      </c>
      <c r="N545" s="39" t="s">
        <v>5457</v>
      </c>
      <c r="O545" s="39" t="s">
        <v>5460</v>
      </c>
      <c r="P545" s="46"/>
    </row>
    <row r="546" spans="1:16" customFormat="false" ht="12" hidden="1" outlineLevel="1">
      <c r="A546" s="14"/>
      <c r="B546" s="17" t="s">
        <v>0</v>
      </c>
      <c r="C546" s="49" t="s">
        <v>5488</v>
      </c>
      <c r="D546" s="65" t="s">
        <v>6025</v>
      </c>
      <c r="E546" s="54">
        <v>552270</v>
      </c>
      <c r="F546" s="55" t="s">
        <v>7102</v>
      </c>
      <c r="G546" s="35">
        <v>0</v>
      </c>
      <c r="H546" s="66" t="s">
        <v>12</v>
      </c>
      <c r="I546" s="61" t="s">
        <v>5413</v>
      </c>
      <c r="J546" s="38">
        <v>34.355999999999995</v>
      </c>
      <c r="K546" s="38">
        <v>30.265999999999998</v>
      </c>
      <c r="L546" s="38">
        <v>26.994</v>
      </c>
      <c r="M546" s="38">
        <v>0</v>
      </c>
      <c r="N546" s="39" t="s">
        <v>5457</v>
      </c>
      <c r="O546" s="39" t="s">
        <v>5460</v>
      </c>
      <c r="P546" s="46"/>
    </row>
    <row r="547" spans="1:16" customFormat="false" ht="12" hidden="1" outlineLevel="1">
      <c r="A547" s="14"/>
      <c r="B547" s="17" t="s">
        <v>0</v>
      </c>
      <c r="C547" s="49" t="s">
        <v>5488</v>
      </c>
      <c r="D547" s="65" t="s">
        <v>6026</v>
      </c>
      <c r="E547" s="54">
        <v>552280</v>
      </c>
      <c r="F547" s="55" t="s">
        <v>7103</v>
      </c>
      <c r="G547" s="35">
        <v>0</v>
      </c>
      <c r="H547" s="66" t="s">
        <v>12</v>
      </c>
      <c r="I547" s="61" t="s">
        <v>5413</v>
      </c>
      <c r="J547" s="38">
        <v>34.355999999999995</v>
      </c>
      <c r="K547" s="38">
        <v>30.265999999999998</v>
      </c>
      <c r="L547" s="38">
        <v>26.994</v>
      </c>
      <c r="M547" s="38">
        <v>0</v>
      </c>
      <c r="N547" s="39" t="s">
        <v>5457</v>
      </c>
      <c r="O547" s="39" t="s">
        <v>5460</v>
      </c>
      <c r="P547" s="46"/>
    </row>
    <row r="548" spans="1:16" customFormat="false" ht="12" hidden="1" outlineLevel="1">
      <c r="A548" s="14"/>
      <c r="B548" s="17" t="s">
        <v>0</v>
      </c>
      <c r="C548" s="49" t="s">
        <v>5488</v>
      </c>
      <c r="D548" s="65" t="s">
        <v>6027</v>
      </c>
      <c r="E548" s="54">
        <v>552290</v>
      </c>
      <c r="F548" s="55" t="s">
        <v>7104</v>
      </c>
      <c r="G548" s="35">
        <v>0</v>
      </c>
      <c r="H548" s="66" t="s">
        <v>12</v>
      </c>
      <c r="I548" s="61" t="s">
        <v>5413</v>
      </c>
      <c r="J548" s="38">
        <v>34.355999999999995</v>
      </c>
      <c r="K548" s="38">
        <v>30.265999999999998</v>
      </c>
      <c r="L548" s="38">
        <v>26.994</v>
      </c>
      <c r="M548" s="38">
        <v>0</v>
      </c>
      <c r="N548" s="39" t="s">
        <v>5457</v>
      </c>
      <c r="O548" s="39" t="s">
        <v>5460</v>
      </c>
      <c r="P548" s="46"/>
    </row>
    <row r="549" spans="1:16" customFormat="false" ht="12" hidden="1" outlineLevel="1">
      <c r="A549" s="14"/>
      <c r="B549" s="17" t="s">
        <v>0</v>
      </c>
      <c r="C549" s="49" t="s">
        <v>5488</v>
      </c>
      <c r="D549" s="65" t="s">
        <v>6028</v>
      </c>
      <c r="E549" s="54">
        <v>552300</v>
      </c>
      <c r="F549" s="55" t="s">
        <v>7105</v>
      </c>
      <c r="G549" s="35">
        <v>0</v>
      </c>
      <c r="H549" s="66" t="s">
        <v>12</v>
      </c>
      <c r="I549" s="61" t="s">
        <v>5413</v>
      </c>
      <c r="J549" s="38">
        <v>34.355999999999995</v>
      </c>
      <c r="K549" s="38">
        <v>30.265999999999998</v>
      </c>
      <c r="L549" s="38">
        <v>26.994</v>
      </c>
      <c r="M549" s="38">
        <v>0</v>
      </c>
      <c r="N549" s="39" t="s">
        <v>5457</v>
      </c>
      <c r="O549" s="39" t="s">
        <v>5460</v>
      </c>
      <c r="P549" s="46"/>
    </row>
    <row r="550" spans="1:16" customFormat="false" ht="12" hidden="1" outlineLevel="1">
      <c r="A550" s="14"/>
      <c r="B550" s="17" t="s">
        <v>0</v>
      </c>
      <c r="C550" s="49" t="s">
        <v>5488</v>
      </c>
      <c r="D550" s="65" t="s">
        <v>6029</v>
      </c>
      <c r="E550" s="54">
        <v>548310</v>
      </c>
      <c r="F550" s="55" t="s">
        <v>7106</v>
      </c>
      <c r="G550" s="35">
        <v>0</v>
      </c>
      <c r="H550" s="66" t="s">
        <v>12</v>
      </c>
      <c r="I550" s="61" t="s">
        <v>5441</v>
      </c>
      <c r="J550" s="38">
        <v>36.81</v>
      </c>
      <c r="K550" s="38">
        <v>31.084</v>
      </c>
      <c r="L550" s="38">
        <v>27.812000000000001</v>
      </c>
      <c r="M550" s="38">
        <v>0</v>
      </c>
      <c r="N550" s="39" t="s">
        <v>5457</v>
      </c>
      <c r="O550" s="39" t="s">
        <v>5460</v>
      </c>
      <c r="P550" s="46"/>
    </row>
    <row r="551" spans="1:16" customFormat="false" ht="12" hidden="1" outlineLevel="1">
      <c r="A551" s="14"/>
      <c r="B551" s="17" t="s">
        <v>0</v>
      </c>
      <c r="C551" s="49" t="s">
        <v>5488</v>
      </c>
      <c r="D551" s="65" t="s">
        <v>6030</v>
      </c>
      <c r="E551" s="54">
        <v>548320</v>
      </c>
      <c r="F551" s="55" t="s">
        <v>7107</v>
      </c>
      <c r="G551" s="35">
        <v>0</v>
      </c>
      <c r="H551" s="66" t="s">
        <v>12</v>
      </c>
      <c r="I551" s="61" t="s">
        <v>5441</v>
      </c>
      <c r="J551" s="38">
        <v>36.81</v>
      </c>
      <c r="K551" s="38">
        <v>31.084</v>
      </c>
      <c r="L551" s="38">
        <v>27.812000000000001</v>
      </c>
      <c r="M551" s="38">
        <v>0</v>
      </c>
      <c r="N551" s="39" t="s">
        <v>5457</v>
      </c>
      <c r="O551" s="39" t="s">
        <v>5460</v>
      </c>
      <c r="P551" s="46"/>
    </row>
    <row r="552" spans="1:16" customFormat="false" ht="12" hidden="1" outlineLevel="1">
      <c r="A552" s="14"/>
      <c r="B552" s="17" t="s">
        <v>0</v>
      </c>
      <c r="C552" s="49" t="s">
        <v>5488</v>
      </c>
      <c r="D552" s="65" t="s">
        <v>6031</v>
      </c>
      <c r="E552" s="54">
        <v>548330</v>
      </c>
      <c r="F552" s="55" t="s">
        <v>7108</v>
      </c>
      <c r="G552" s="35">
        <v>0</v>
      </c>
      <c r="H552" s="66" t="s">
        <v>12</v>
      </c>
      <c r="I552" s="61" t="s">
        <v>5441</v>
      </c>
      <c r="J552" s="38">
        <v>36.81</v>
      </c>
      <c r="K552" s="38">
        <v>31.084</v>
      </c>
      <c r="L552" s="38">
        <v>27.812000000000001</v>
      </c>
      <c r="M552" s="38">
        <v>0</v>
      </c>
      <c r="N552" s="39" t="s">
        <v>5457</v>
      </c>
      <c r="O552" s="39" t="s">
        <v>5460</v>
      </c>
      <c r="P552" s="46"/>
    </row>
    <row r="553" spans="1:16" customFormat="false" ht="12" hidden="1" outlineLevel="1">
      <c r="A553" s="14"/>
      <c r="B553" s="17" t="s">
        <v>0</v>
      </c>
      <c r="C553" s="49" t="s">
        <v>5488</v>
      </c>
      <c r="D553" s="65" t="s">
        <v>6032</v>
      </c>
      <c r="E553" s="54">
        <v>548340</v>
      </c>
      <c r="F553" s="55" t="s">
        <v>7109</v>
      </c>
      <c r="G553" s="35">
        <v>0</v>
      </c>
      <c r="H553" s="66" t="s">
        <v>12</v>
      </c>
      <c r="I553" s="61" t="s">
        <v>5441</v>
      </c>
      <c r="J553" s="38">
        <v>36.81</v>
      </c>
      <c r="K553" s="38">
        <v>31.084</v>
      </c>
      <c r="L553" s="38">
        <v>27.812000000000001</v>
      </c>
      <c r="M553" s="38">
        <v>0</v>
      </c>
      <c r="N553" s="39" t="s">
        <v>5457</v>
      </c>
      <c r="O553" s="39" t="s">
        <v>5460</v>
      </c>
      <c r="P553" s="46"/>
    </row>
    <row r="554" spans="1:16" customFormat="false" ht="12" hidden="1" outlineLevel="1">
      <c r="A554" s="14"/>
      <c r="B554" s="17" t="s">
        <v>0</v>
      </c>
      <c r="C554" s="49" t="s">
        <v>5488</v>
      </c>
      <c r="D554" s="65" t="s">
        <v>6033</v>
      </c>
      <c r="E554" s="54">
        <v>496840</v>
      </c>
      <c r="F554" s="55" t="s">
        <v>7110</v>
      </c>
      <c r="G554" s="35">
        <v>0</v>
      </c>
      <c r="H554" s="66" t="s">
        <v>12</v>
      </c>
      <c r="I554" s="61" t="s">
        <v>5413</v>
      </c>
      <c r="J554" s="38">
        <v>32.72</v>
      </c>
      <c r="K554" s="38">
        <v>28.629999999999995</v>
      </c>
      <c r="L554" s="38">
        <v>25.358000000000001</v>
      </c>
      <c r="M554" s="38">
        <v>0</v>
      </c>
      <c r="N554" s="39" t="s">
        <v>3</v>
      </c>
      <c r="O554" s="39" t="s">
        <v>5460</v>
      </c>
      <c r="P554" s="46"/>
    </row>
    <row r="555" spans="1:16" customFormat="false" ht="12" hidden="1" outlineLevel="1">
      <c r="A555" s="14"/>
      <c r="B555" s="17" t="s">
        <v>0</v>
      </c>
      <c r="C555" s="49" t="s">
        <v>5488</v>
      </c>
      <c r="D555" s="65" t="s">
        <v>6034</v>
      </c>
      <c r="E555" s="54">
        <v>496850</v>
      </c>
      <c r="F555" s="55" t="s">
        <v>7111</v>
      </c>
      <c r="G555" s="35">
        <v>0</v>
      </c>
      <c r="H555" s="66" t="s">
        <v>12</v>
      </c>
      <c r="I555" s="61" t="s">
        <v>5413</v>
      </c>
      <c r="J555" s="38">
        <v>32.72</v>
      </c>
      <c r="K555" s="38">
        <v>28.629999999999995</v>
      </c>
      <c r="L555" s="38">
        <v>25.358000000000001</v>
      </c>
      <c r="M555" s="38">
        <v>0</v>
      </c>
      <c r="N555" s="39" t="s">
        <v>3</v>
      </c>
      <c r="O555" s="39" t="s">
        <v>5460</v>
      </c>
      <c r="P555" s="46"/>
    </row>
    <row r="556" spans="1:16" customFormat="false" ht="12" hidden="1" outlineLevel="1">
      <c r="A556" s="14"/>
      <c r="B556" s="17" t="s">
        <v>0</v>
      </c>
      <c r="C556" s="49" t="s">
        <v>5488</v>
      </c>
      <c r="D556" s="65" t="s">
        <v>6035</v>
      </c>
      <c r="E556" s="54">
        <v>496860</v>
      </c>
      <c r="F556" s="55" t="s">
        <v>7112</v>
      </c>
      <c r="G556" s="35">
        <v>0</v>
      </c>
      <c r="H556" s="66" t="s">
        <v>12</v>
      </c>
      <c r="I556" s="61" t="s">
        <v>5413</v>
      </c>
      <c r="J556" s="38">
        <v>32.72</v>
      </c>
      <c r="K556" s="38">
        <v>29.447999999999997</v>
      </c>
      <c r="L556" s="38">
        <v>26.175999999999998</v>
      </c>
      <c r="M556" s="38">
        <v>0</v>
      </c>
      <c r="N556" s="39" t="s">
        <v>3</v>
      </c>
      <c r="O556" s="39" t="s">
        <v>5460</v>
      </c>
      <c r="P556" s="46"/>
    </row>
    <row r="557" spans="1:16" customFormat="false" ht="12" hidden="1" outlineLevel="1">
      <c r="A557" s="14"/>
      <c r="B557" s="17" t="s">
        <v>0</v>
      </c>
      <c r="C557" s="49" t="s">
        <v>5488</v>
      </c>
      <c r="D557" s="65" t="s">
        <v>6036</v>
      </c>
      <c r="E557" s="54">
        <v>496870</v>
      </c>
      <c r="F557" s="55" t="s">
        <v>7113</v>
      </c>
      <c r="G557" s="35">
        <v>0</v>
      </c>
      <c r="H557" s="66" t="s">
        <v>12</v>
      </c>
      <c r="I557" s="61" t="s">
        <v>5413</v>
      </c>
      <c r="J557" s="38">
        <v>32.72</v>
      </c>
      <c r="K557" s="38">
        <v>28.629999999999995</v>
      </c>
      <c r="L557" s="38">
        <v>25.358000000000001</v>
      </c>
      <c r="M557" s="38">
        <v>0</v>
      </c>
      <c r="N557" s="39" t="s">
        <v>3</v>
      </c>
      <c r="O557" s="39" t="s">
        <v>5460</v>
      </c>
      <c r="P557" s="46"/>
    </row>
    <row r="558" spans="1:16" customFormat="false" ht="12" hidden="1" outlineLevel="1">
      <c r="A558" s="14"/>
      <c r="B558" s="17" t="s">
        <v>0</v>
      </c>
      <c r="C558" s="49" t="s">
        <v>5488</v>
      </c>
      <c r="D558" s="65" t="s">
        <v>6037</v>
      </c>
      <c r="E558" s="54">
        <v>545770</v>
      </c>
      <c r="F558" s="55" t="s">
        <v>7114</v>
      </c>
      <c r="G558" s="35">
        <v>0</v>
      </c>
      <c r="H558" s="66" t="s">
        <v>12</v>
      </c>
      <c r="I558" s="61" t="s">
        <v>5413</v>
      </c>
      <c r="J558" s="38">
        <v>36.81</v>
      </c>
      <c r="K558" s="38">
        <v>31.902000000000001</v>
      </c>
      <c r="L558" s="38">
        <v>28.629999999999995</v>
      </c>
      <c r="M558" s="38">
        <v>0</v>
      </c>
      <c r="N558" s="39" t="s">
        <v>3</v>
      </c>
      <c r="O558" s="39" t="s">
        <v>5460</v>
      </c>
      <c r="P558" s="46"/>
    </row>
    <row r="559" spans="1:16" customFormat="false" ht="12" hidden="1" outlineLevel="1">
      <c r="A559" s="14"/>
      <c r="B559" s="17" t="s">
        <v>0</v>
      </c>
      <c r="C559" s="49" t="s">
        <v>5488</v>
      </c>
      <c r="D559" s="65" t="s">
        <v>6038</v>
      </c>
      <c r="E559" s="54">
        <v>545780</v>
      </c>
      <c r="F559" s="55" t="s">
        <v>7115</v>
      </c>
      <c r="G559" s="35">
        <v>0</v>
      </c>
      <c r="H559" s="66" t="s">
        <v>12</v>
      </c>
      <c r="I559" s="61" t="s">
        <v>5413</v>
      </c>
      <c r="J559" s="38">
        <v>36.81</v>
      </c>
      <c r="K559" s="38">
        <v>31.902000000000001</v>
      </c>
      <c r="L559" s="38">
        <v>28.629999999999995</v>
      </c>
      <c r="M559" s="38">
        <v>0</v>
      </c>
      <c r="N559" s="39" t="s">
        <v>3</v>
      </c>
      <c r="O559" s="39" t="s">
        <v>5460</v>
      </c>
      <c r="P559" s="46"/>
    </row>
    <row r="560" spans="1:16" customFormat="false" ht="12" hidden="1" outlineLevel="1">
      <c r="A560" s="14"/>
      <c r="B560" s="17" t="s">
        <v>0</v>
      </c>
      <c r="C560" s="49" t="s">
        <v>5488</v>
      </c>
      <c r="D560" s="65" t="s">
        <v>6039</v>
      </c>
      <c r="E560" s="54">
        <v>545790</v>
      </c>
      <c r="F560" s="55" t="s">
        <v>7116</v>
      </c>
      <c r="G560" s="35">
        <v>0</v>
      </c>
      <c r="H560" s="66" t="s">
        <v>12</v>
      </c>
      <c r="I560" s="61" t="s">
        <v>5413</v>
      </c>
      <c r="J560" s="38">
        <v>36.81</v>
      </c>
      <c r="K560" s="38">
        <v>31.902000000000001</v>
      </c>
      <c r="L560" s="38">
        <v>28.629999999999995</v>
      </c>
      <c r="M560" s="38">
        <v>0</v>
      </c>
      <c r="N560" s="39" t="s">
        <v>3</v>
      </c>
      <c r="O560" s="39" t="s">
        <v>5460</v>
      </c>
      <c r="P560" s="46"/>
    </row>
    <row r="561" spans="1:16" customFormat="false" ht="12" hidden="1" outlineLevel="1">
      <c r="A561" s="14"/>
      <c r="B561" s="17" t="s">
        <v>0</v>
      </c>
      <c r="C561" s="49" t="s">
        <v>5488</v>
      </c>
      <c r="D561" s="65" t="s">
        <v>6040</v>
      </c>
      <c r="E561" s="54">
        <v>545800</v>
      </c>
      <c r="F561" s="55" t="s">
        <v>7117</v>
      </c>
      <c r="G561" s="35">
        <v>0</v>
      </c>
      <c r="H561" s="66" t="s">
        <v>12</v>
      </c>
      <c r="I561" s="61" t="s">
        <v>5413</v>
      </c>
      <c r="J561" s="38">
        <v>36.81</v>
      </c>
      <c r="K561" s="38">
        <v>31.902000000000001</v>
      </c>
      <c r="L561" s="38">
        <v>28.629999999999995</v>
      </c>
      <c r="M561" s="38">
        <v>0</v>
      </c>
      <c r="N561" s="39" t="s">
        <v>3</v>
      </c>
      <c r="O561" s="39" t="s">
        <v>5460</v>
      </c>
      <c r="P561" s="46"/>
    </row>
    <row r="562" spans="1:16" customFormat="false" ht="12" hidden="1" outlineLevel="1">
      <c r="A562" s="14"/>
      <c r="B562" s="17" t="s">
        <v>0</v>
      </c>
      <c r="C562" s="49" t="s">
        <v>5488</v>
      </c>
      <c r="D562" s="65" t="s">
        <v>6041</v>
      </c>
      <c r="E562" s="54">
        <v>551150</v>
      </c>
      <c r="F562" s="55" t="s">
        <v>7118</v>
      </c>
      <c r="G562" s="35">
        <v>0</v>
      </c>
      <c r="H562" s="66" t="s">
        <v>12</v>
      </c>
      <c r="I562" s="61" t="s">
        <v>5413</v>
      </c>
      <c r="J562" s="38">
        <v>36.81</v>
      </c>
      <c r="K562" s="38">
        <v>31.902000000000001</v>
      </c>
      <c r="L562" s="38">
        <v>28.629999999999995</v>
      </c>
      <c r="M562" s="38">
        <v>0</v>
      </c>
      <c r="N562" s="39" t="s">
        <v>3</v>
      </c>
      <c r="O562" s="39" t="s">
        <v>5460</v>
      </c>
      <c r="P562" s="46"/>
    </row>
    <row r="563" spans="1:16" customFormat="false" ht="12" hidden="1" outlineLevel="1">
      <c r="A563" s="14"/>
      <c r="B563" s="17" t="s">
        <v>0</v>
      </c>
      <c r="C563" s="49" t="s">
        <v>5488</v>
      </c>
      <c r="D563" s="65" t="s">
        <v>6042</v>
      </c>
      <c r="E563" s="54">
        <v>551170</v>
      </c>
      <c r="F563" s="55" t="s">
        <v>7119</v>
      </c>
      <c r="G563" s="35">
        <v>0</v>
      </c>
      <c r="H563" s="66" t="s">
        <v>12</v>
      </c>
      <c r="I563" s="61" t="s">
        <v>5413</v>
      </c>
      <c r="J563" s="38">
        <v>36.81</v>
      </c>
      <c r="K563" s="38">
        <v>31.902000000000001</v>
      </c>
      <c r="L563" s="38">
        <v>28.629999999999995</v>
      </c>
      <c r="M563" s="38">
        <v>0</v>
      </c>
      <c r="N563" s="39" t="s">
        <v>3</v>
      </c>
      <c r="O563" s="39" t="s">
        <v>5460</v>
      </c>
      <c r="P563" s="46"/>
    </row>
    <row r="564" spans="1:16" customFormat="false" ht="12" hidden="1" outlineLevel="1">
      <c r="A564" s="14"/>
      <c r="B564" s="17" t="s">
        <v>0</v>
      </c>
      <c r="C564" s="49" t="s">
        <v>5488</v>
      </c>
      <c r="D564" s="65" t="s">
        <v>6043</v>
      </c>
      <c r="E564" s="54">
        <v>551180</v>
      </c>
      <c r="F564" s="55" t="s">
        <v>7120</v>
      </c>
      <c r="G564" s="35">
        <v>0</v>
      </c>
      <c r="H564" s="66" t="s">
        <v>12</v>
      </c>
      <c r="I564" s="61" t="s">
        <v>5413</v>
      </c>
      <c r="J564" s="38">
        <v>36.81</v>
      </c>
      <c r="K564" s="38">
        <v>31.902000000000001</v>
      </c>
      <c r="L564" s="38">
        <v>28.629999999999995</v>
      </c>
      <c r="M564" s="38">
        <v>0</v>
      </c>
      <c r="N564" s="39" t="s">
        <v>3</v>
      </c>
      <c r="O564" s="39" t="s">
        <v>5460</v>
      </c>
      <c r="P564" s="46"/>
    </row>
    <row r="565" spans="1:16" customFormat="false" ht="12" hidden="1" outlineLevel="1">
      <c r="A565" s="14"/>
      <c r="B565" s="17" t="s">
        <v>0</v>
      </c>
      <c r="C565" s="49" t="s">
        <v>5488</v>
      </c>
      <c r="D565" s="65" t="s">
        <v>6044</v>
      </c>
      <c r="E565" s="54">
        <v>551190</v>
      </c>
      <c r="F565" s="55" t="s">
        <v>7121</v>
      </c>
      <c r="G565" s="35">
        <v>0</v>
      </c>
      <c r="H565" s="66" t="s">
        <v>12</v>
      </c>
      <c r="I565" s="61" t="s">
        <v>5413</v>
      </c>
      <c r="J565" s="38">
        <v>36.81</v>
      </c>
      <c r="K565" s="38">
        <v>31.902000000000001</v>
      </c>
      <c r="L565" s="38">
        <v>28.629999999999995</v>
      </c>
      <c r="M565" s="38">
        <v>0</v>
      </c>
      <c r="N565" s="39" t="s">
        <v>3</v>
      </c>
      <c r="O565" s="39" t="s">
        <v>5460</v>
      </c>
      <c r="P565" s="46"/>
    </row>
    <row r="566" spans="1:16" customFormat="false" ht="12" hidden="1" outlineLevel="1">
      <c r="A566" s="14"/>
      <c r="B566" s="17" t="s">
        <v>0</v>
      </c>
      <c r="C566" s="49" t="s">
        <v>5488</v>
      </c>
      <c r="D566" s="65" t="s">
        <v>6045</v>
      </c>
      <c r="E566" s="54">
        <v>546930</v>
      </c>
      <c r="F566" s="55" t="s">
        <v>7122</v>
      </c>
      <c r="G566" s="35">
        <v>0</v>
      </c>
      <c r="H566" s="66" t="s">
        <v>12</v>
      </c>
      <c r="I566" s="61" t="s">
        <v>5413</v>
      </c>
      <c r="J566" s="38">
        <v>32.72</v>
      </c>
      <c r="K566" s="38">
        <v>29.447999999999997</v>
      </c>
      <c r="L566" s="38">
        <v>26.175999999999998</v>
      </c>
      <c r="M566" s="38">
        <v>0</v>
      </c>
      <c r="N566" s="39" t="s">
        <v>3</v>
      </c>
      <c r="O566" s="39" t="s">
        <v>5460</v>
      </c>
      <c r="P566" s="46"/>
    </row>
    <row r="567" spans="1:16" customFormat="false" ht="12" hidden="1" outlineLevel="1">
      <c r="A567" s="14"/>
      <c r="B567" s="17" t="s">
        <v>0</v>
      </c>
      <c r="C567" s="49" t="s">
        <v>5488</v>
      </c>
      <c r="D567" s="65" t="s">
        <v>6046</v>
      </c>
      <c r="E567" s="54">
        <v>546940</v>
      </c>
      <c r="F567" s="55" t="s">
        <v>7123</v>
      </c>
      <c r="G567" s="35">
        <v>0</v>
      </c>
      <c r="H567" s="66" t="s">
        <v>12</v>
      </c>
      <c r="I567" s="61" t="s">
        <v>5413</v>
      </c>
      <c r="J567" s="38">
        <v>32.72</v>
      </c>
      <c r="K567" s="38">
        <v>29.447999999999997</v>
      </c>
      <c r="L567" s="38">
        <v>26.175999999999998</v>
      </c>
      <c r="M567" s="38">
        <v>0</v>
      </c>
      <c r="N567" s="39" t="s">
        <v>3</v>
      </c>
      <c r="O567" s="39" t="s">
        <v>5460</v>
      </c>
      <c r="P567" s="46"/>
    </row>
    <row r="568" spans="1:16" customFormat="false" ht="12" hidden="1" outlineLevel="1">
      <c r="A568" s="14"/>
      <c r="B568" s="17" t="s">
        <v>0</v>
      </c>
      <c r="C568" s="49" t="s">
        <v>5488</v>
      </c>
      <c r="D568" s="65" t="s">
        <v>6047</v>
      </c>
      <c r="E568" s="54">
        <v>546950</v>
      </c>
      <c r="F568" s="55" t="s">
        <v>7124</v>
      </c>
      <c r="G568" s="35">
        <v>0</v>
      </c>
      <c r="H568" s="66" t="s">
        <v>12</v>
      </c>
      <c r="I568" s="61" t="s">
        <v>5413</v>
      </c>
      <c r="J568" s="38">
        <v>32.72</v>
      </c>
      <c r="K568" s="38">
        <v>29.447999999999997</v>
      </c>
      <c r="L568" s="38">
        <v>26.175999999999998</v>
      </c>
      <c r="M568" s="38">
        <v>0</v>
      </c>
      <c r="N568" s="39" t="s">
        <v>3</v>
      </c>
      <c r="O568" s="39" t="s">
        <v>5460</v>
      </c>
      <c r="P568" s="46"/>
    </row>
    <row r="569" spans="1:16" customFormat="false" ht="12" hidden="1" outlineLevel="1">
      <c r="A569" s="14"/>
      <c r="B569" s="17" t="s">
        <v>0</v>
      </c>
      <c r="C569" s="49" t="s">
        <v>5488</v>
      </c>
      <c r="D569" s="65" t="s">
        <v>6048</v>
      </c>
      <c r="E569" s="54">
        <v>546960</v>
      </c>
      <c r="F569" s="55" t="s">
        <v>7125</v>
      </c>
      <c r="G569" s="35">
        <v>0</v>
      </c>
      <c r="H569" s="66" t="s">
        <v>12</v>
      </c>
      <c r="I569" s="61" t="s">
        <v>5413</v>
      </c>
      <c r="J569" s="38">
        <v>32.72</v>
      </c>
      <c r="K569" s="38">
        <v>29.447999999999997</v>
      </c>
      <c r="L569" s="38">
        <v>26.175999999999998</v>
      </c>
      <c r="M569" s="38">
        <v>0</v>
      </c>
      <c r="N569" s="39" t="s">
        <v>3</v>
      </c>
      <c r="O569" s="39" t="s">
        <v>5460</v>
      </c>
      <c r="P569" s="46"/>
    </row>
    <row r="570" spans="1:16" customFormat="false" ht="12" hidden="1" outlineLevel="1">
      <c r="A570" s="14"/>
      <c r="B570" s="17" t="s">
        <v>0</v>
      </c>
      <c r="C570" s="49" t="s">
        <v>5488</v>
      </c>
      <c r="D570" s="65" t="s">
        <v>6049</v>
      </c>
      <c r="E570" s="54">
        <v>546970</v>
      </c>
      <c r="F570" s="55" t="s">
        <v>7126</v>
      </c>
      <c r="G570" s="35">
        <v>0</v>
      </c>
      <c r="H570" s="66" t="s">
        <v>12</v>
      </c>
      <c r="I570" s="61" t="s">
        <v>5413</v>
      </c>
      <c r="J570" s="38">
        <v>28.629999999999995</v>
      </c>
      <c r="K570" s="38">
        <v>25.358000000000001</v>
      </c>
      <c r="L570" s="38">
        <v>22.086000000000002</v>
      </c>
      <c r="M570" s="38">
        <v>0</v>
      </c>
      <c r="N570" s="39" t="s">
        <v>3</v>
      </c>
      <c r="O570" s="39" t="s">
        <v>5460</v>
      </c>
      <c r="P570" s="46"/>
    </row>
    <row r="571" spans="1:16" customFormat="false" ht="12" hidden="1" outlineLevel="1">
      <c r="A571" s="14"/>
      <c r="B571" s="17" t="s">
        <v>0</v>
      </c>
      <c r="C571" s="49" t="s">
        <v>5488</v>
      </c>
      <c r="D571" s="65" t="s">
        <v>6050</v>
      </c>
      <c r="E571" s="54">
        <v>546980</v>
      </c>
      <c r="F571" s="55" t="s">
        <v>7127</v>
      </c>
      <c r="G571" s="35">
        <v>0</v>
      </c>
      <c r="H571" s="66" t="s">
        <v>12</v>
      </c>
      <c r="I571" s="61" t="s">
        <v>5413</v>
      </c>
      <c r="J571" s="38">
        <v>28.629999999999995</v>
      </c>
      <c r="K571" s="38">
        <v>25.358000000000001</v>
      </c>
      <c r="L571" s="38">
        <v>22.086000000000002</v>
      </c>
      <c r="M571" s="38">
        <v>0</v>
      </c>
      <c r="N571" s="39" t="s">
        <v>3</v>
      </c>
      <c r="O571" s="39" t="s">
        <v>5460</v>
      </c>
      <c r="P571" s="46"/>
    </row>
    <row r="572" spans="1:16" customFormat="false" ht="12" hidden="1" outlineLevel="1">
      <c r="A572" s="14"/>
      <c r="B572" s="17" t="s">
        <v>0</v>
      </c>
      <c r="C572" s="49" t="s">
        <v>5488</v>
      </c>
      <c r="D572" s="65" t="s">
        <v>6051</v>
      </c>
      <c r="E572" s="54">
        <v>546990</v>
      </c>
      <c r="F572" s="55" t="s">
        <v>7128</v>
      </c>
      <c r="G572" s="35">
        <v>0</v>
      </c>
      <c r="H572" s="66" t="s">
        <v>12</v>
      </c>
      <c r="I572" s="61" t="s">
        <v>5413</v>
      </c>
      <c r="J572" s="38">
        <v>28.629999999999995</v>
      </c>
      <c r="K572" s="38">
        <v>25.358000000000001</v>
      </c>
      <c r="L572" s="38">
        <v>22.086000000000002</v>
      </c>
      <c r="M572" s="38">
        <v>0</v>
      </c>
      <c r="N572" s="39" t="s">
        <v>3</v>
      </c>
      <c r="O572" s="39" t="s">
        <v>5460</v>
      </c>
      <c r="P572" s="46"/>
    </row>
    <row r="573" spans="1:16" customFormat="false" ht="12" hidden="1" outlineLevel="1">
      <c r="A573" s="14"/>
      <c r="B573" s="17" t="s">
        <v>0</v>
      </c>
      <c r="C573" s="49" t="s">
        <v>5488</v>
      </c>
      <c r="D573" s="65" t="s">
        <v>6052</v>
      </c>
      <c r="E573" s="54">
        <v>547000</v>
      </c>
      <c r="F573" s="55" t="s">
        <v>7129</v>
      </c>
      <c r="G573" s="35">
        <v>0</v>
      </c>
      <c r="H573" s="66" t="s">
        <v>12</v>
      </c>
      <c r="I573" s="61" t="s">
        <v>5413</v>
      </c>
      <c r="J573" s="38">
        <v>28.629999999999995</v>
      </c>
      <c r="K573" s="38">
        <v>25.358000000000001</v>
      </c>
      <c r="L573" s="38">
        <v>22.086000000000002</v>
      </c>
      <c r="M573" s="38">
        <v>0</v>
      </c>
      <c r="N573" s="39" t="s">
        <v>3</v>
      </c>
      <c r="O573" s="39" t="s">
        <v>5460</v>
      </c>
      <c r="P573" s="46"/>
    </row>
    <row r="574" spans="1:16" customFormat="false" ht="12" hidden="1" outlineLevel="1">
      <c r="A574" s="14"/>
      <c r="B574" s="17" t="s">
        <v>0</v>
      </c>
      <c r="C574" s="49" t="s">
        <v>5488</v>
      </c>
      <c r="D574" s="65" t="s">
        <v>6053</v>
      </c>
      <c r="E574" s="54">
        <v>547010</v>
      </c>
      <c r="F574" s="55" t="s">
        <v>7130</v>
      </c>
      <c r="G574" s="35">
        <v>0</v>
      </c>
      <c r="H574" s="66" t="s">
        <v>12</v>
      </c>
      <c r="I574" s="61" t="s">
        <v>5413</v>
      </c>
      <c r="J574" s="38">
        <v>28.629999999999995</v>
      </c>
      <c r="K574" s="38">
        <v>25.358000000000001</v>
      </c>
      <c r="L574" s="38">
        <v>22.086000000000002</v>
      </c>
      <c r="M574" s="38">
        <v>0</v>
      </c>
      <c r="N574" s="39" t="s">
        <v>3</v>
      </c>
      <c r="O574" s="39" t="s">
        <v>5460</v>
      </c>
      <c r="P574" s="46"/>
    </row>
    <row r="575" spans="1:16" customFormat="false" ht="12" hidden="1" outlineLevel="1">
      <c r="A575" s="14"/>
      <c r="B575" s="17" t="s">
        <v>0</v>
      </c>
      <c r="C575" s="49" t="s">
        <v>5488</v>
      </c>
      <c r="D575" s="65" t="s">
        <v>6054</v>
      </c>
      <c r="E575" s="54">
        <v>547020</v>
      </c>
      <c r="F575" s="55" t="s">
        <v>7131</v>
      </c>
      <c r="G575" s="35">
        <v>0</v>
      </c>
      <c r="H575" s="66" t="s">
        <v>12</v>
      </c>
      <c r="I575" s="61" t="s">
        <v>5413</v>
      </c>
      <c r="J575" s="38">
        <v>28.629999999999995</v>
      </c>
      <c r="K575" s="38">
        <v>25.358000000000001</v>
      </c>
      <c r="L575" s="38">
        <v>22.086000000000002</v>
      </c>
      <c r="M575" s="38">
        <v>0</v>
      </c>
      <c r="N575" s="39" t="s">
        <v>3</v>
      </c>
      <c r="O575" s="39" t="s">
        <v>5460</v>
      </c>
      <c r="P575" s="46"/>
    </row>
    <row r="576" spans="1:16" customFormat="false" ht="12" hidden="1" outlineLevel="1">
      <c r="A576" s="14"/>
      <c r="B576" s="17" t="s">
        <v>0</v>
      </c>
      <c r="C576" s="49" t="s">
        <v>5488</v>
      </c>
      <c r="D576" s="65" t="s">
        <v>6055</v>
      </c>
      <c r="E576" s="54">
        <v>547030</v>
      </c>
      <c r="F576" s="55" t="s">
        <v>7132</v>
      </c>
      <c r="G576" s="35">
        <v>0</v>
      </c>
      <c r="H576" s="66" t="s">
        <v>12</v>
      </c>
      <c r="I576" s="61" t="s">
        <v>5413</v>
      </c>
      <c r="J576" s="38">
        <v>28.629999999999995</v>
      </c>
      <c r="K576" s="38">
        <v>25.358000000000001</v>
      </c>
      <c r="L576" s="38">
        <v>22.086000000000002</v>
      </c>
      <c r="M576" s="38">
        <v>0</v>
      </c>
      <c r="N576" s="39" t="s">
        <v>3</v>
      </c>
      <c r="O576" s="39" t="s">
        <v>5460</v>
      </c>
      <c r="P576" s="46"/>
    </row>
    <row r="577" spans="1:16" customFormat="false" ht="12" hidden="1" outlineLevel="1">
      <c r="A577" s="14"/>
      <c r="B577" s="17" t="s">
        <v>0</v>
      </c>
      <c r="C577" s="49" t="s">
        <v>5488</v>
      </c>
      <c r="D577" s="65" t="s">
        <v>6056</v>
      </c>
      <c r="E577" s="54">
        <v>547040</v>
      </c>
      <c r="F577" s="55" t="s">
        <v>7133</v>
      </c>
      <c r="G577" s="35">
        <v>0</v>
      </c>
      <c r="H577" s="66" t="s">
        <v>12</v>
      </c>
      <c r="I577" s="61" t="s">
        <v>5413</v>
      </c>
      <c r="J577" s="38">
        <v>28.629999999999995</v>
      </c>
      <c r="K577" s="38">
        <v>25.358000000000001</v>
      </c>
      <c r="L577" s="38">
        <v>22.086000000000002</v>
      </c>
      <c r="M577" s="38">
        <v>0</v>
      </c>
      <c r="N577" s="39" t="s">
        <v>3</v>
      </c>
      <c r="O577" s="39" t="s">
        <v>5460</v>
      </c>
      <c r="P577" s="46"/>
    </row>
    <row r="578" spans="1:16" customFormat="false" ht="12" hidden="1" outlineLevel="1">
      <c r="A578" s="14"/>
      <c r="B578" s="17" t="s">
        <v>0</v>
      </c>
      <c r="C578" s="49" t="s">
        <v>5488</v>
      </c>
      <c r="D578" s="65" t="s">
        <v>6057</v>
      </c>
      <c r="E578" s="54">
        <v>547050</v>
      </c>
      <c r="F578" s="55" t="s">
        <v>7134</v>
      </c>
      <c r="G578" s="35">
        <v>0</v>
      </c>
      <c r="H578" s="66" t="s">
        <v>12</v>
      </c>
      <c r="I578" s="61" t="s">
        <v>5413</v>
      </c>
      <c r="J578" s="38">
        <v>48.261999999999993</v>
      </c>
      <c r="K578" s="38">
        <v>42.536000000000001</v>
      </c>
      <c r="L578" s="38">
        <v>38.445999999999998</v>
      </c>
      <c r="M578" s="38">
        <v>0</v>
      </c>
      <c r="N578" s="39" t="s">
        <v>3</v>
      </c>
      <c r="O578" s="39" t="s">
        <v>5460</v>
      </c>
      <c r="P578" s="46"/>
    </row>
    <row r="579" spans="1:16" customFormat="false" ht="12" hidden="1" outlineLevel="1">
      <c r="A579" s="14"/>
      <c r="B579" s="17" t="s">
        <v>0</v>
      </c>
      <c r="C579" s="49" t="s">
        <v>5488</v>
      </c>
      <c r="D579" s="65" t="s">
        <v>6058</v>
      </c>
      <c r="E579" s="54">
        <v>547060</v>
      </c>
      <c r="F579" s="55" t="s">
        <v>7135</v>
      </c>
      <c r="G579" s="35">
        <v>0</v>
      </c>
      <c r="H579" s="66" t="s">
        <v>12</v>
      </c>
      <c r="I579" s="61" t="s">
        <v>5413</v>
      </c>
      <c r="J579" s="38">
        <v>48.261999999999993</v>
      </c>
      <c r="K579" s="38">
        <v>42.536000000000001</v>
      </c>
      <c r="L579" s="38">
        <v>38.445999999999998</v>
      </c>
      <c r="M579" s="38">
        <v>0</v>
      </c>
      <c r="N579" s="39" t="s">
        <v>3</v>
      </c>
      <c r="O579" s="39" t="s">
        <v>5460</v>
      </c>
      <c r="P579" s="46"/>
    </row>
    <row r="580" spans="1:16" customFormat="false" ht="12" hidden="1" outlineLevel="1">
      <c r="A580" s="14"/>
      <c r="B580" s="17" t="s">
        <v>0</v>
      </c>
      <c r="C580" s="49" t="s">
        <v>5488</v>
      </c>
      <c r="D580" s="65" t="s">
        <v>6059</v>
      </c>
      <c r="E580" s="54">
        <v>547070</v>
      </c>
      <c r="F580" s="55" t="s">
        <v>7136</v>
      </c>
      <c r="G580" s="35">
        <v>0</v>
      </c>
      <c r="H580" s="66" t="s">
        <v>12</v>
      </c>
      <c r="I580" s="61" t="s">
        <v>5413</v>
      </c>
      <c r="J580" s="38">
        <v>48.261999999999993</v>
      </c>
      <c r="K580" s="38">
        <v>42.536000000000001</v>
      </c>
      <c r="L580" s="38">
        <v>38.445999999999998</v>
      </c>
      <c r="M580" s="38">
        <v>0</v>
      </c>
      <c r="N580" s="39" t="s">
        <v>3</v>
      </c>
      <c r="O580" s="39" t="s">
        <v>5460</v>
      </c>
      <c r="P580" s="46"/>
    </row>
    <row r="581" spans="1:16" customFormat="false" ht="12" hidden="1" outlineLevel="1">
      <c r="A581" s="14"/>
      <c r="B581" s="17" t="s">
        <v>0</v>
      </c>
      <c r="C581" s="49" t="s">
        <v>5488</v>
      </c>
      <c r="D581" s="65" t="s">
        <v>6060</v>
      </c>
      <c r="E581" s="54">
        <v>547080</v>
      </c>
      <c r="F581" s="55" t="s">
        <v>7137</v>
      </c>
      <c r="G581" s="35">
        <v>0</v>
      </c>
      <c r="H581" s="66" t="s">
        <v>12</v>
      </c>
      <c r="I581" s="61" t="s">
        <v>5413</v>
      </c>
      <c r="J581" s="38">
        <v>48.261999999999993</v>
      </c>
      <c r="K581" s="38">
        <v>42.536000000000001</v>
      </c>
      <c r="L581" s="38">
        <v>38.445999999999998</v>
      </c>
      <c r="M581" s="38">
        <v>0</v>
      </c>
      <c r="N581" s="39" t="s">
        <v>3</v>
      </c>
      <c r="O581" s="39" t="s">
        <v>5460</v>
      </c>
      <c r="P581" s="46"/>
    </row>
    <row r="582" spans="1:16" customFormat="false" ht="12" hidden="1" outlineLevel="1">
      <c r="A582" s="14"/>
      <c r="B582" s="17" t="s">
        <v>0</v>
      </c>
      <c r="C582" s="49" t="s">
        <v>5488</v>
      </c>
      <c r="D582" s="65" t="s">
        <v>6061</v>
      </c>
      <c r="E582" s="54">
        <v>547090</v>
      </c>
      <c r="F582" s="55" t="s">
        <v>7138</v>
      </c>
      <c r="G582" s="35">
        <v>0</v>
      </c>
      <c r="H582" s="66" t="s">
        <v>12</v>
      </c>
      <c r="I582" s="61" t="s">
        <v>5413</v>
      </c>
      <c r="J582" s="38">
        <v>48.261999999999993</v>
      </c>
      <c r="K582" s="38">
        <v>42.536000000000001</v>
      </c>
      <c r="L582" s="38">
        <v>38.445999999999998</v>
      </c>
      <c r="M582" s="38">
        <v>0</v>
      </c>
      <c r="N582" s="39" t="s">
        <v>3</v>
      </c>
      <c r="O582" s="39" t="s">
        <v>5460</v>
      </c>
      <c r="P582" s="46"/>
    </row>
    <row r="583" spans="1:16" customFormat="false" ht="12" hidden="1" outlineLevel="1">
      <c r="A583" s="14"/>
      <c r="B583" s="17" t="s">
        <v>0</v>
      </c>
      <c r="C583" s="49" t="s">
        <v>5488</v>
      </c>
      <c r="D583" s="65" t="s">
        <v>6062</v>
      </c>
      <c r="E583" s="54">
        <v>547110</v>
      </c>
      <c r="F583" s="55" t="s">
        <v>7139</v>
      </c>
      <c r="G583" s="35">
        <v>0</v>
      </c>
      <c r="H583" s="66" t="s">
        <v>12</v>
      </c>
      <c r="I583" s="61" t="s">
        <v>5413</v>
      </c>
      <c r="J583" s="38">
        <v>48.261999999999993</v>
      </c>
      <c r="K583" s="38">
        <v>43.353999999999999</v>
      </c>
      <c r="L583" s="38">
        <v>38.445999999999998</v>
      </c>
      <c r="M583" s="38">
        <v>0</v>
      </c>
      <c r="N583" s="39" t="s">
        <v>3</v>
      </c>
      <c r="O583" s="39" t="s">
        <v>5460</v>
      </c>
      <c r="P583" s="46"/>
    </row>
    <row r="584" spans="1:16" customFormat="false" ht="12" hidden="1" outlineLevel="1">
      <c r="A584" s="14"/>
      <c r="B584" s="17" t="s">
        <v>0</v>
      </c>
      <c r="C584" s="49" t="s">
        <v>5488</v>
      </c>
      <c r="D584" s="65" t="s">
        <v>6063</v>
      </c>
      <c r="E584" s="54">
        <v>547100</v>
      </c>
      <c r="F584" s="55" t="s">
        <v>7140</v>
      </c>
      <c r="G584" s="35">
        <v>0</v>
      </c>
      <c r="H584" s="66" t="s">
        <v>12</v>
      </c>
      <c r="I584" s="61" t="s">
        <v>5413</v>
      </c>
      <c r="J584" s="38">
        <v>48.261999999999993</v>
      </c>
      <c r="K584" s="38">
        <v>42.536000000000001</v>
      </c>
      <c r="L584" s="38">
        <v>38.445999999999998</v>
      </c>
      <c r="M584" s="38">
        <v>0</v>
      </c>
      <c r="N584" s="39" t="s">
        <v>3</v>
      </c>
      <c r="O584" s="39" t="s">
        <v>5460</v>
      </c>
      <c r="P584" s="46"/>
    </row>
    <row r="585" spans="1:16" customFormat="false" ht="12" hidden="1" outlineLevel="1">
      <c r="A585" s="14"/>
      <c r="B585" s="17" t="s">
        <v>0</v>
      </c>
      <c r="C585" s="49" t="s">
        <v>5488</v>
      </c>
      <c r="D585" s="65" t="s">
        <v>6064</v>
      </c>
      <c r="E585" s="54">
        <v>547120</v>
      </c>
      <c r="F585" s="55" t="s">
        <v>7141</v>
      </c>
      <c r="G585" s="35">
        <v>0</v>
      </c>
      <c r="H585" s="66" t="s">
        <v>4660</v>
      </c>
      <c r="I585" s="61" t="s">
        <v>5413</v>
      </c>
      <c r="J585" s="38">
        <v>48.261999999999993</v>
      </c>
      <c r="K585" s="38">
        <v>42.536000000000001</v>
      </c>
      <c r="L585" s="38">
        <v>38.445999999999998</v>
      </c>
      <c r="M585" s="38">
        <v>0</v>
      </c>
      <c r="N585" s="39" t="s">
        <v>3</v>
      </c>
      <c r="O585" s="39" t="s">
        <v>5460</v>
      </c>
      <c r="P585" s="46"/>
    </row>
    <row r="586" spans="1:16" customFormat="false" ht="12" hidden="1" outlineLevel="1">
      <c r="A586" s="14"/>
      <c r="B586" s="17" t="s">
        <v>0</v>
      </c>
      <c r="C586" s="49" t="s">
        <v>5488</v>
      </c>
      <c r="D586" s="65" t="s">
        <v>6065</v>
      </c>
      <c r="E586" s="54">
        <v>575910</v>
      </c>
      <c r="F586" s="55" t="s">
        <v>7142</v>
      </c>
      <c r="G586" s="35">
        <v>0</v>
      </c>
      <c r="H586" s="66" t="s">
        <v>7659</v>
      </c>
      <c r="I586" s="61" t="s">
        <v>5413</v>
      </c>
      <c r="J586" s="38">
        <v>48.261999999999993</v>
      </c>
      <c r="K586" s="38">
        <v>44.172000000000004</v>
      </c>
      <c r="L586" s="38">
        <v>40.082000000000001</v>
      </c>
      <c r="M586" s="38">
        <v>0</v>
      </c>
      <c r="N586" s="39" t="s">
        <v>3</v>
      </c>
      <c r="O586" s="39" t="s">
        <v>5460</v>
      </c>
      <c r="P586" s="46"/>
    </row>
    <row r="587" spans="1:16" customFormat="false" ht="12" hidden="1" outlineLevel="1">
      <c r="A587" s="14"/>
      <c r="B587" s="17" t="s">
        <v>0</v>
      </c>
      <c r="C587" s="49" t="s">
        <v>5488</v>
      </c>
      <c r="D587" s="65" t="s">
        <v>6066</v>
      </c>
      <c r="E587" s="54">
        <v>575900</v>
      </c>
      <c r="F587" s="55" t="s">
        <v>7143</v>
      </c>
      <c r="G587" s="35">
        <v>0</v>
      </c>
      <c r="H587" s="66" t="s">
        <v>4662</v>
      </c>
      <c r="I587" s="61" t="s">
        <v>5413</v>
      </c>
      <c r="J587" s="38">
        <v>48.261999999999993</v>
      </c>
      <c r="K587" s="38">
        <v>44.172000000000004</v>
      </c>
      <c r="L587" s="38">
        <v>40.082000000000001</v>
      </c>
      <c r="M587" s="38">
        <v>0</v>
      </c>
      <c r="N587" s="39" t="s">
        <v>3</v>
      </c>
      <c r="O587" s="39" t="s">
        <v>5460</v>
      </c>
      <c r="P587" s="46"/>
    </row>
    <row r="588" spans="1:16" customFormat="false" ht="12" hidden="1" outlineLevel="1">
      <c r="A588" s="14"/>
      <c r="B588" s="17" t="s">
        <v>0</v>
      </c>
      <c r="C588" s="49" t="s">
        <v>5488</v>
      </c>
      <c r="D588" s="65" t="s">
        <v>6067</v>
      </c>
      <c r="E588" s="54">
        <v>575920</v>
      </c>
      <c r="F588" s="55" t="s">
        <v>7144</v>
      </c>
      <c r="G588" s="35">
        <v>0</v>
      </c>
      <c r="H588" s="66" t="s">
        <v>4664</v>
      </c>
      <c r="I588" s="61" t="s">
        <v>5413</v>
      </c>
      <c r="J588" s="38">
        <v>48.261999999999993</v>
      </c>
      <c r="K588" s="38">
        <v>44.172000000000004</v>
      </c>
      <c r="L588" s="38">
        <v>40.082000000000001</v>
      </c>
      <c r="M588" s="38">
        <v>0</v>
      </c>
      <c r="N588" s="39" t="s">
        <v>3</v>
      </c>
      <c r="O588" s="39" t="s">
        <v>5460</v>
      </c>
      <c r="P588" s="46"/>
    </row>
    <row r="589" spans="1:16" customFormat="false" ht="12" hidden="1" outlineLevel="1">
      <c r="A589" s="14"/>
      <c r="B589" s="17" t="s">
        <v>0</v>
      </c>
      <c r="C589" s="49" t="s">
        <v>5488</v>
      </c>
      <c r="D589" s="65" t="s">
        <v>6068</v>
      </c>
      <c r="E589" s="54">
        <v>575930</v>
      </c>
      <c r="F589" s="55" t="s">
        <v>7145</v>
      </c>
      <c r="G589" s="35">
        <v>0</v>
      </c>
      <c r="H589" s="66" t="s">
        <v>4666</v>
      </c>
      <c r="I589" s="61" t="s">
        <v>5413</v>
      </c>
      <c r="J589" s="38">
        <v>48.261999999999993</v>
      </c>
      <c r="K589" s="38">
        <v>44.172000000000004</v>
      </c>
      <c r="L589" s="38">
        <v>40.082000000000001</v>
      </c>
      <c r="M589" s="38">
        <v>0</v>
      </c>
      <c r="N589" s="39" t="s">
        <v>3</v>
      </c>
      <c r="O589" s="39" t="s">
        <v>5460</v>
      </c>
      <c r="P589" s="46"/>
    </row>
    <row r="590" spans="1:16" customFormat="false" ht="12" hidden="1" outlineLevel="1">
      <c r="A590" s="14"/>
      <c r="B590" s="17" t="s">
        <v>0</v>
      </c>
      <c r="C590" s="49" t="s">
        <v>5488</v>
      </c>
      <c r="D590" s="65" t="s">
        <v>6069</v>
      </c>
      <c r="E590" s="54">
        <v>412470</v>
      </c>
      <c r="F590" s="55" t="s">
        <v>7146</v>
      </c>
      <c r="G590" s="35">
        <v>0</v>
      </c>
      <c r="H590" s="66" t="s">
        <v>12</v>
      </c>
      <c r="I590" s="61" t="s">
        <v>5414</v>
      </c>
      <c r="J590" s="38">
        <v>40.9</v>
      </c>
      <c r="K590" s="38">
        <v>34.355999999999995</v>
      </c>
      <c r="L590" s="38">
        <v>31.084</v>
      </c>
      <c r="M590" s="38">
        <v>0</v>
      </c>
      <c r="N590" s="39" t="s">
        <v>5457</v>
      </c>
      <c r="O590" s="39" t="s">
        <v>5460</v>
      </c>
      <c r="P590" s="46"/>
    </row>
    <row r="591" spans="1:16" customFormat="false" ht="12" hidden="1" outlineLevel="1">
      <c r="A591" s="14"/>
      <c r="B591" s="17" t="s">
        <v>0</v>
      </c>
      <c r="C591" s="49" t="s">
        <v>5488</v>
      </c>
      <c r="D591" s="65" t="s">
        <v>6070</v>
      </c>
      <c r="E591" s="54">
        <v>412480</v>
      </c>
      <c r="F591" s="55" t="s">
        <v>7147</v>
      </c>
      <c r="G591" s="35">
        <v>0</v>
      </c>
      <c r="H591" s="66" t="s">
        <v>12</v>
      </c>
      <c r="I591" s="61" t="s">
        <v>5414</v>
      </c>
      <c r="J591" s="38">
        <v>40.9</v>
      </c>
      <c r="K591" s="38">
        <v>34.355999999999995</v>
      </c>
      <c r="L591" s="38">
        <v>31.084</v>
      </c>
      <c r="M591" s="38">
        <v>0</v>
      </c>
      <c r="N591" s="39" t="s">
        <v>5457</v>
      </c>
      <c r="O591" s="39" t="s">
        <v>5460</v>
      </c>
      <c r="P591" s="46"/>
    </row>
    <row r="592" spans="1:16" customFormat="false" ht="12" hidden="1" outlineLevel="1">
      <c r="A592" s="14"/>
      <c r="B592" s="17" t="s">
        <v>0</v>
      </c>
      <c r="C592" s="49" t="s">
        <v>5488</v>
      </c>
      <c r="D592" s="65" t="s">
        <v>6071</v>
      </c>
      <c r="E592" s="54">
        <v>412490</v>
      </c>
      <c r="F592" s="55" t="s">
        <v>7148</v>
      </c>
      <c r="G592" s="35">
        <v>0</v>
      </c>
      <c r="H592" s="66" t="s">
        <v>12</v>
      </c>
      <c r="I592" s="61" t="s">
        <v>5414</v>
      </c>
      <c r="J592" s="38">
        <v>40.9</v>
      </c>
      <c r="K592" s="38">
        <v>34.355999999999995</v>
      </c>
      <c r="L592" s="38">
        <v>31.084</v>
      </c>
      <c r="M592" s="38">
        <v>0</v>
      </c>
      <c r="N592" s="39" t="s">
        <v>5457</v>
      </c>
      <c r="O592" s="39" t="s">
        <v>5460</v>
      </c>
      <c r="P592" s="46"/>
    </row>
    <row r="593" spans="1:16" customFormat="false" ht="12" hidden="1" outlineLevel="1">
      <c r="A593" s="14"/>
      <c r="B593" s="17" t="s">
        <v>0</v>
      </c>
      <c r="C593" s="49" t="s">
        <v>5488</v>
      </c>
      <c r="D593" s="65" t="s">
        <v>6072</v>
      </c>
      <c r="E593" s="54">
        <v>412500</v>
      </c>
      <c r="F593" s="55" t="s">
        <v>7149</v>
      </c>
      <c r="G593" s="35">
        <v>0</v>
      </c>
      <c r="H593" s="66" t="s">
        <v>12</v>
      </c>
      <c r="I593" s="61" t="s">
        <v>5414</v>
      </c>
      <c r="J593" s="38">
        <v>40.9</v>
      </c>
      <c r="K593" s="38">
        <v>34.355999999999995</v>
      </c>
      <c r="L593" s="38">
        <v>31.084</v>
      </c>
      <c r="M593" s="38">
        <v>0</v>
      </c>
      <c r="N593" s="39" t="s">
        <v>3</v>
      </c>
      <c r="O593" s="39" t="s">
        <v>5460</v>
      </c>
      <c r="P593" s="46"/>
    </row>
    <row r="594" spans="1:16" customFormat="false" ht="12" hidden="1" outlineLevel="1">
      <c r="A594" s="14"/>
      <c r="B594" s="17" t="s">
        <v>0</v>
      </c>
      <c r="C594" s="49" t="s">
        <v>5488</v>
      </c>
      <c r="D594" s="65" t="s">
        <v>6073</v>
      </c>
      <c r="E594" s="54">
        <v>387800</v>
      </c>
      <c r="F594" s="55" t="s">
        <v>7150</v>
      </c>
      <c r="G594" s="35">
        <v>0</v>
      </c>
      <c r="H594" s="66" t="s">
        <v>12</v>
      </c>
      <c r="I594" s="61" t="s">
        <v>5414</v>
      </c>
      <c r="J594" s="38">
        <v>32.72</v>
      </c>
      <c r="K594" s="38">
        <v>27.812000000000001</v>
      </c>
      <c r="L594" s="38">
        <v>24.54</v>
      </c>
      <c r="M594" s="38">
        <v>0</v>
      </c>
      <c r="N594" s="39" t="s">
        <v>5457</v>
      </c>
      <c r="O594" s="39" t="s">
        <v>5460</v>
      </c>
      <c r="P594" s="46"/>
    </row>
    <row r="595" spans="1:16" customFormat="false" ht="12" hidden="1" outlineLevel="1">
      <c r="A595" s="14"/>
      <c r="B595" s="17" t="s">
        <v>0</v>
      </c>
      <c r="C595" s="49" t="s">
        <v>5488</v>
      </c>
      <c r="D595" s="65" t="s">
        <v>6074</v>
      </c>
      <c r="E595" s="54">
        <v>387790</v>
      </c>
      <c r="F595" s="55" t="s">
        <v>7151</v>
      </c>
      <c r="G595" s="35">
        <v>0</v>
      </c>
      <c r="H595" s="66" t="s">
        <v>12</v>
      </c>
      <c r="I595" s="61" t="s">
        <v>5414</v>
      </c>
      <c r="J595" s="38">
        <v>32.72</v>
      </c>
      <c r="K595" s="38">
        <v>27.812000000000001</v>
      </c>
      <c r="L595" s="38">
        <v>24.54</v>
      </c>
      <c r="M595" s="38">
        <v>0</v>
      </c>
      <c r="N595" s="39" t="s">
        <v>5457</v>
      </c>
      <c r="O595" s="39" t="s">
        <v>5460</v>
      </c>
      <c r="P595" s="46"/>
    </row>
    <row r="596" spans="1:16" customFormat="false" ht="12" hidden="1" outlineLevel="1">
      <c r="A596" s="14"/>
      <c r="B596" s="17" t="s">
        <v>0</v>
      </c>
      <c r="C596" s="49" t="s">
        <v>5488</v>
      </c>
      <c r="D596" s="65" t="s">
        <v>6075</v>
      </c>
      <c r="E596" s="54">
        <v>387810</v>
      </c>
      <c r="F596" s="55" t="s">
        <v>7152</v>
      </c>
      <c r="G596" s="35">
        <v>0</v>
      </c>
      <c r="H596" s="66" t="s">
        <v>12</v>
      </c>
      <c r="I596" s="61" t="s">
        <v>5414</v>
      </c>
      <c r="J596" s="38">
        <v>32.72</v>
      </c>
      <c r="K596" s="38">
        <v>27.812000000000001</v>
      </c>
      <c r="L596" s="38">
        <v>24.54</v>
      </c>
      <c r="M596" s="38">
        <v>0</v>
      </c>
      <c r="N596" s="39" t="s">
        <v>5457</v>
      </c>
      <c r="O596" s="39" t="s">
        <v>5460</v>
      </c>
      <c r="P596" s="46"/>
    </row>
    <row r="597" spans="1:16" customFormat="false" ht="12" hidden="1" outlineLevel="1">
      <c r="A597" s="14"/>
      <c r="B597" s="17" t="s">
        <v>0</v>
      </c>
      <c r="C597" s="49" t="s">
        <v>5488</v>
      </c>
      <c r="D597" s="65" t="s">
        <v>6076</v>
      </c>
      <c r="E597" s="54">
        <v>387820</v>
      </c>
      <c r="F597" s="55" t="s">
        <v>7153</v>
      </c>
      <c r="G597" s="35">
        <v>0</v>
      </c>
      <c r="H597" s="66" t="s">
        <v>12</v>
      </c>
      <c r="I597" s="61" t="s">
        <v>5414</v>
      </c>
      <c r="J597" s="38">
        <v>32.72</v>
      </c>
      <c r="K597" s="38">
        <v>27.812000000000001</v>
      </c>
      <c r="L597" s="38">
        <v>24.54</v>
      </c>
      <c r="M597" s="38">
        <v>0</v>
      </c>
      <c r="N597" s="39" t="s">
        <v>5457</v>
      </c>
      <c r="O597" s="39" t="s">
        <v>5460</v>
      </c>
      <c r="P597" s="46"/>
    </row>
    <row r="598" spans="1:16" customFormat="false" ht="12" hidden="1" outlineLevel="1">
      <c r="A598" s="14"/>
      <c r="B598" s="17" t="s">
        <v>0</v>
      </c>
      <c r="C598" s="49" t="s">
        <v>5488</v>
      </c>
      <c r="D598" s="65" t="s">
        <v>6077</v>
      </c>
      <c r="E598" s="54">
        <v>525260</v>
      </c>
      <c r="F598" s="55" t="s">
        <v>7154</v>
      </c>
      <c r="G598" s="35">
        <v>0</v>
      </c>
      <c r="H598" s="66" t="s">
        <v>7660</v>
      </c>
      <c r="I598" s="61" t="s">
        <v>5413</v>
      </c>
      <c r="J598" s="38">
        <v>57.259999999999991</v>
      </c>
      <c r="K598" s="38">
        <v>48.261999999999993</v>
      </c>
      <c r="L598" s="38">
        <v>44.99</v>
      </c>
      <c r="M598" s="38">
        <v>0</v>
      </c>
      <c r="N598" s="39" t="s">
        <v>3</v>
      </c>
      <c r="O598" s="39" t="s">
        <v>5460</v>
      </c>
      <c r="P598" s="46"/>
    </row>
    <row r="599" spans="1:16" customFormat="false" ht="12" hidden="1" outlineLevel="1">
      <c r="A599" s="14"/>
      <c r="B599" s="17" t="s">
        <v>0</v>
      </c>
      <c r="C599" s="49" t="s">
        <v>5488</v>
      </c>
      <c r="D599" s="65" t="s">
        <v>6078</v>
      </c>
      <c r="E599" s="54">
        <v>525290</v>
      </c>
      <c r="F599" s="55" t="s">
        <v>7155</v>
      </c>
      <c r="G599" s="35">
        <v>0</v>
      </c>
      <c r="H599" s="66" t="s">
        <v>7661</v>
      </c>
      <c r="I599" s="61" t="s">
        <v>5413</v>
      </c>
      <c r="J599" s="38">
        <v>57.259999999999991</v>
      </c>
      <c r="K599" s="38">
        <v>48.261999999999993</v>
      </c>
      <c r="L599" s="38">
        <v>44.99</v>
      </c>
      <c r="M599" s="38">
        <v>0</v>
      </c>
      <c r="N599" s="39" t="s">
        <v>5457</v>
      </c>
      <c r="O599" s="39" t="s">
        <v>5460</v>
      </c>
      <c r="P599" s="46"/>
    </row>
    <row r="600" spans="1:16" customFormat="false" ht="12" hidden="1" outlineLevel="1">
      <c r="A600" s="14"/>
      <c r="B600" s="17" t="s">
        <v>0</v>
      </c>
      <c r="C600" s="49" t="s">
        <v>5488</v>
      </c>
      <c r="D600" s="65" t="s">
        <v>6079</v>
      </c>
      <c r="E600" s="54">
        <v>525270</v>
      </c>
      <c r="F600" s="55" t="s">
        <v>7156</v>
      </c>
      <c r="G600" s="35">
        <v>0</v>
      </c>
      <c r="H600" s="66" t="s">
        <v>7662</v>
      </c>
      <c r="I600" s="61" t="s">
        <v>5413</v>
      </c>
      <c r="J600" s="38">
        <v>57.259999999999991</v>
      </c>
      <c r="K600" s="38">
        <v>48.261999999999993</v>
      </c>
      <c r="L600" s="38">
        <v>44.99</v>
      </c>
      <c r="M600" s="38">
        <v>0</v>
      </c>
      <c r="N600" s="39" t="s">
        <v>5457</v>
      </c>
      <c r="O600" s="39" t="s">
        <v>5460</v>
      </c>
      <c r="P600" s="46"/>
    </row>
    <row r="601" spans="1:16" customFormat="false" ht="12" hidden="1" outlineLevel="1">
      <c r="A601" s="14"/>
      <c r="B601" s="17" t="s">
        <v>0</v>
      </c>
      <c r="C601" s="49" t="s">
        <v>5488</v>
      </c>
      <c r="D601" s="65" t="s">
        <v>6080</v>
      </c>
      <c r="E601" s="54">
        <v>525280</v>
      </c>
      <c r="F601" s="55" t="s">
        <v>7157</v>
      </c>
      <c r="G601" s="35">
        <v>0</v>
      </c>
      <c r="H601" s="66" t="s">
        <v>7663</v>
      </c>
      <c r="I601" s="61" t="s">
        <v>5413</v>
      </c>
      <c r="J601" s="38">
        <v>57.259999999999991</v>
      </c>
      <c r="K601" s="38">
        <v>48.261999999999993</v>
      </c>
      <c r="L601" s="38">
        <v>44.99</v>
      </c>
      <c r="M601" s="38">
        <v>0</v>
      </c>
      <c r="N601" s="39" t="s">
        <v>3</v>
      </c>
      <c r="O601" s="39" t="s">
        <v>5460</v>
      </c>
      <c r="P601" s="46"/>
    </row>
    <row r="602" spans="2:16" customFormat="false" ht="12" collapsed="1">
      <c r="B602" s="13"/>
      <c r="C602" s="50" t="s">
        <v>5489</v>
      </c>
      <c r="D602" s="51"/>
      <c r="E602" s="51"/>
      <c r="F602" s="51"/>
      <c r="G602" s="36"/>
      <c r="H602" s="52"/>
      <c r="I602" s="52"/>
      <c r="J602" s="52"/>
      <c r="K602" s="52"/>
      <c r="L602" s="52"/>
      <c r="M602" s="52"/>
      <c r="N602" s="52"/>
      <c r="O602" s="52"/>
      <c r="P602" s="53"/>
    </row>
    <row r="603" spans="1:16" customFormat="false" ht="12" hidden="1" outlineLevel="1">
      <c r="A603" s="14"/>
      <c r="B603" s="17" t="s">
        <v>0</v>
      </c>
      <c r="C603" s="49" t="s">
        <v>5489</v>
      </c>
      <c r="D603" s="65" t="s">
        <v>6081</v>
      </c>
      <c r="E603" s="54">
        <v>457540</v>
      </c>
      <c r="F603" s="55" t="s">
        <v>7158</v>
      </c>
      <c r="G603" s="35">
        <v>0</v>
      </c>
      <c r="H603" s="66" t="s">
        <v>12</v>
      </c>
      <c r="I603" s="61" t="s">
        <v>5414</v>
      </c>
      <c r="J603" s="38">
        <v>638.04</v>
      </c>
      <c r="K603" s="38">
        <v>580.78</v>
      </c>
      <c r="L603" s="38">
        <v>531.69999999999993</v>
      </c>
      <c r="M603" s="38">
        <v>0</v>
      </c>
      <c r="N603" s="39" t="s">
        <v>3</v>
      </c>
      <c r="O603" s="39" t="s">
        <v>5466</v>
      </c>
      <c r="P603" s="46"/>
    </row>
    <row r="604" spans="1:16" customFormat="false" ht="12" hidden="1" outlineLevel="1">
      <c r="A604" s="14"/>
      <c r="B604" s="17" t="s">
        <v>0</v>
      </c>
      <c r="C604" s="49" t="s">
        <v>5489</v>
      </c>
      <c r="D604" s="65" t="s">
        <v>6082</v>
      </c>
      <c r="E604" s="54">
        <v>194660</v>
      </c>
      <c r="F604" s="55" t="s">
        <v>7159</v>
      </c>
      <c r="G604" s="35">
        <v>0</v>
      </c>
      <c r="H604" s="66" t="s">
        <v>12</v>
      </c>
      <c r="I604" s="61" t="s">
        <v>5414</v>
      </c>
      <c r="J604" s="38">
        <v>65.44</v>
      </c>
      <c r="K604" s="38">
        <v>57.259999999999991</v>
      </c>
      <c r="L604" s="38">
        <v>53.17</v>
      </c>
      <c r="M604" s="38">
        <v>0</v>
      </c>
      <c r="N604" s="39" t="s">
        <v>3</v>
      </c>
      <c r="O604" s="39" t="s">
        <v>5466</v>
      </c>
      <c r="P604" s="46"/>
    </row>
    <row r="605" spans="1:16" customFormat="false" ht="12" hidden="1" outlineLevel="1">
      <c r="A605" s="14"/>
      <c r="B605" s="17" t="s">
        <v>0</v>
      </c>
      <c r="C605" s="49" t="s">
        <v>5489</v>
      </c>
      <c r="D605" s="65" t="s">
        <v>6083</v>
      </c>
      <c r="E605" s="54">
        <v>236030</v>
      </c>
      <c r="F605" s="55" t="s">
        <v>7160</v>
      </c>
      <c r="G605" s="35">
        <v>0</v>
      </c>
      <c r="H605" s="66" t="s">
        <v>12</v>
      </c>
      <c r="I605" s="61" t="s">
        <v>5414</v>
      </c>
      <c r="J605" s="38">
        <v>73.62</v>
      </c>
      <c r="K605" s="38">
        <v>65.44</v>
      </c>
      <c r="L605" s="38">
        <v>57.259999999999991</v>
      </c>
      <c r="M605" s="38">
        <v>0</v>
      </c>
      <c r="N605" s="39" t="s">
        <v>5457</v>
      </c>
      <c r="O605" s="39" t="s">
        <v>5466</v>
      </c>
      <c r="P605" s="46"/>
    </row>
    <row r="606" spans="1:16" customFormat="false" ht="12" hidden="1" outlineLevel="1">
      <c r="A606" s="14"/>
      <c r="B606" s="17" t="s">
        <v>0</v>
      </c>
      <c r="C606" s="49" t="s">
        <v>5489</v>
      </c>
      <c r="D606" s="65" t="s">
        <v>6084</v>
      </c>
      <c r="E606" s="54">
        <v>503060</v>
      </c>
      <c r="F606" s="55" t="s">
        <v>7161</v>
      </c>
      <c r="G606" s="35">
        <v>0</v>
      </c>
      <c r="H606" s="66" t="s">
        <v>12</v>
      </c>
      <c r="I606" s="61" t="s">
        <v>5413</v>
      </c>
      <c r="J606" s="38">
        <v>122.69999999999999</v>
      </c>
      <c r="K606" s="38">
        <v>110.43</v>
      </c>
      <c r="L606" s="38">
        <v>98.16</v>
      </c>
      <c r="M606" s="38">
        <v>0</v>
      </c>
      <c r="N606" s="39" t="s">
        <v>3</v>
      </c>
      <c r="O606" s="39" t="s">
        <v>5466</v>
      </c>
      <c r="P606" s="46"/>
    </row>
    <row r="607" spans="1:16" customFormat="false" ht="12" hidden="1" outlineLevel="1">
      <c r="A607" s="14"/>
      <c r="B607" s="17" t="s">
        <v>0</v>
      </c>
      <c r="C607" s="49" t="s">
        <v>5489</v>
      </c>
      <c r="D607" s="65" t="s">
        <v>6085</v>
      </c>
      <c r="E607" s="54">
        <v>409340</v>
      </c>
      <c r="F607" s="55" t="s">
        <v>7162</v>
      </c>
      <c r="G607" s="35">
        <v>0</v>
      </c>
      <c r="H607" s="66" t="s">
        <v>12</v>
      </c>
      <c r="I607" s="61" t="s">
        <v>5441</v>
      </c>
      <c r="J607" s="38">
        <v>110.43</v>
      </c>
      <c r="K607" s="38">
        <v>98.16</v>
      </c>
      <c r="L607" s="38">
        <v>85.89</v>
      </c>
      <c r="M607" s="38">
        <v>0</v>
      </c>
      <c r="N607" s="39" t="s">
        <v>3</v>
      </c>
      <c r="O607" s="39" t="s">
        <v>5466</v>
      </c>
      <c r="P607" s="46"/>
    </row>
    <row r="608" spans="1:16" customFormat="false" ht="12" hidden="1" outlineLevel="1">
      <c r="A608" s="14"/>
      <c r="B608" s="17" t="s">
        <v>0</v>
      </c>
      <c r="C608" s="49" t="s">
        <v>5489</v>
      </c>
      <c r="D608" s="65" t="s">
        <v>6086</v>
      </c>
      <c r="E608" s="54">
        <v>499840</v>
      </c>
      <c r="F608" s="55" t="s">
        <v>7163</v>
      </c>
      <c r="G608" s="35">
        <v>0</v>
      </c>
      <c r="H608" s="66" t="s">
        <v>7664</v>
      </c>
      <c r="I608" s="61" t="s">
        <v>5413</v>
      </c>
      <c r="J608" s="38">
        <v>139.06</v>
      </c>
      <c r="K608" s="38">
        <v>122.69999999999999</v>
      </c>
      <c r="L608" s="38">
        <v>106.34</v>
      </c>
      <c r="M608" s="38">
        <v>0</v>
      </c>
      <c r="N608" s="39" t="s">
        <v>3</v>
      </c>
      <c r="O608" s="39" t="s">
        <v>5466</v>
      </c>
      <c r="P608" s="46"/>
    </row>
    <row r="609" spans="1:16" customFormat="false" ht="12" hidden="1" outlineLevel="1">
      <c r="A609" s="14"/>
      <c r="B609" s="17" t="s">
        <v>0</v>
      </c>
      <c r="C609" s="49" t="s">
        <v>5489</v>
      </c>
      <c r="D609" s="65" t="s">
        <v>6087</v>
      </c>
      <c r="E609" s="54">
        <v>562290</v>
      </c>
      <c r="F609" s="55" t="s">
        <v>7164</v>
      </c>
      <c r="G609" s="35">
        <v>0</v>
      </c>
      <c r="H609" s="66" t="s">
        <v>7665</v>
      </c>
      <c r="I609" s="61" t="s">
        <v>5413</v>
      </c>
      <c r="J609" s="38">
        <v>4171.8</v>
      </c>
      <c r="K609" s="38">
        <v>3926.3999999999996</v>
      </c>
      <c r="L609" s="38">
        <v>3681</v>
      </c>
      <c r="M609" s="38">
        <v>0</v>
      </c>
      <c r="N609" s="39" t="s">
        <v>5457</v>
      </c>
      <c r="O609" s="39" t="s">
        <v>5466</v>
      </c>
      <c r="P609" s="46"/>
    </row>
    <row r="610" spans="1:16" customFormat="false" ht="12" hidden="1" outlineLevel="1">
      <c r="A610" s="14"/>
      <c r="B610" s="17" t="s">
        <v>0</v>
      </c>
      <c r="C610" s="49" t="s">
        <v>5489</v>
      </c>
      <c r="D610" s="65" t="s">
        <v>6088</v>
      </c>
      <c r="E610" s="54">
        <v>528390</v>
      </c>
      <c r="F610" s="55" t="s">
        <v>7165</v>
      </c>
      <c r="G610" s="35">
        <v>0</v>
      </c>
      <c r="H610" s="66" t="s">
        <v>7666</v>
      </c>
      <c r="I610" s="61" t="s">
        <v>5413</v>
      </c>
      <c r="J610" s="38">
        <v>171.78</v>
      </c>
      <c r="K610" s="38">
        <v>151.33000000000001</v>
      </c>
      <c r="L610" s="38">
        <v>130.88</v>
      </c>
      <c r="M610" s="38">
        <v>0</v>
      </c>
      <c r="N610" s="39" t="s">
        <v>5457</v>
      </c>
      <c r="O610" s="39" t="s">
        <v>5466</v>
      </c>
      <c r="P610" s="46"/>
    </row>
    <row r="611" spans="1:16" customFormat="false" ht="12" hidden="1" outlineLevel="1">
      <c r="A611" s="14"/>
      <c r="B611" s="17" t="s">
        <v>0</v>
      </c>
      <c r="C611" s="49" t="s">
        <v>5489</v>
      </c>
      <c r="D611" s="65" t="s">
        <v>6089</v>
      </c>
      <c r="E611" s="54">
        <v>562280</v>
      </c>
      <c r="F611" s="55" t="s">
        <v>7166</v>
      </c>
      <c r="G611" s="35">
        <v>0</v>
      </c>
      <c r="H611" s="66" t="s">
        <v>4682</v>
      </c>
      <c r="I611" s="61" t="s">
        <v>5413</v>
      </c>
      <c r="J611" s="38">
        <v>4171.8</v>
      </c>
      <c r="K611" s="38">
        <v>3926.3999999999996</v>
      </c>
      <c r="L611" s="38">
        <v>3681</v>
      </c>
      <c r="M611" s="38">
        <v>0</v>
      </c>
      <c r="N611" s="39" t="s">
        <v>5457</v>
      </c>
      <c r="O611" s="39" t="s">
        <v>5466</v>
      </c>
      <c r="P611" s="46"/>
    </row>
    <row r="612" spans="1:16" customFormat="false" ht="12" hidden="1" outlineLevel="1">
      <c r="A612" s="14"/>
      <c r="B612" s="17" t="s">
        <v>0</v>
      </c>
      <c r="C612" s="49" t="s">
        <v>5489</v>
      </c>
      <c r="D612" s="65" t="s">
        <v>6090</v>
      </c>
      <c r="E612" s="54">
        <v>411920</v>
      </c>
      <c r="F612" s="55" t="s">
        <v>7167</v>
      </c>
      <c r="G612" s="35">
        <v>0</v>
      </c>
      <c r="H612" s="66" t="s">
        <v>12</v>
      </c>
      <c r="I612" s="61" t="s">
        <v>5441</v>
      </c>
      <c r="J612" s="38">
        <v>110.43</v>
      </c>
      <c r="K612" s="38">
        <v>98.16</v>
      </c>
      <c r="L612" s="38">
        <v>89.98</v>
      </c>
      <c r="M612" s="38">
        <v>0</v>
      </c>
      <c r="N612" s="39" t="s">
        <v>3</v>
      </c>
      <c r="O612" s="39" t="s">
        <v>5466</v>
      </c>
      <c r="P612" s="46"/>
    </row>
    <row r="613" spans="1:16" customFormat="false" ht="12" hidden="1" outlineLevel="1">
      <c r="A613" s="14"/>
      <c r="B613" s="17" t="s">
        <v>0</v>
      </c>
      <c r="C613" s="49" t="s">
        <v>5489</v>
      </c>
      <c r="D613" s="65" t="s">
        <v>6091</v>
      </c>
      <c r="E613" s="54">
        <v>73100</v>
      </c>
      <c r="F613" s="55" t="s">
        <v>7168</v>
      </c>
      <c r="G613" s="35">
        <v>0</v>
      </c>
      <c r="H613" s="66" t="s">
        <v>12</v>
      </c>
      <c r="I613" s="61" t="s">
        <v>5413</v>
      </c>
      <c r="J613" s="38">
        <v>196.32</v>
      </c>
      <c r="K613" s="38">
        <v>179.96</v>
      </c>
      <c r="L613" s="38">
        <v>163.6</v>
      </c>
      <c r="M613" s="38">
        <v>0</v>
      </c>
      <c r="N613" s="39" t="s">
        <v>3</v>
      </c>
      <c r="O613" s="39" t="s">
        <v>5466</v>
      </c>
      <c r="P613" s="46"/>
    </row>
    <row r="614" spans="1:16" customFormat="false" ht="12" hidden="1" outlineLevel="1">
      <c r="A614" s="14"/>
      <c r="B614" s="17" t="s">
        <v>0</v>
      </c>
      <c r="C614" s="49" t="s">
        <v>5489</v>
      </c>
      <c r="D614" s="65" t="s">
        <v>6092</v>
      </c>
      <c r="E614" s="54">
        <v>503080</v>
      </c>
      <c r="F614" s="55" t="s">
        <v>7169</v>
      </c>
      <c r="G614" s="35">
        <v>0</v>
      </c>
      <c r="H614" s="66" t="s">
        <v>12</v>
      </c>
      <c r="I614" s="61" t="s">
        <v>5413</v>
      </c>
      <c r="J614" s="38">
        <v>110.43</v>
      </c>
      <c r="K614" s="38">
        <v>98.16</v>
      </c>
      <c r="L614" s="38">
        <v>89.98</v>
      </c>
      <c r="M614" s="38">
        <v>0</v>
      </c>
      <c r="N614" s="39" t="s">
        <v>3</v>
      </c>
      <c r="O614" s="39" t="s">
        <v>5466</v>
      </c>
      <c r="P614" s="46"/>
    </row>
    <row r="615" spans="1:16" customFormat="false" ht="12" hidden="1" outlineLevel="1">
      <c r="A615" s="14"/>
      <c r="B615" s="17" t="s">
        <v>0</v>
      </c>
      <c r="C615" s="49" t="s">
        <v>5489</v>
      </c>
      <c r="D615" s="65" t="s">
        <v>6093</v>
      </c>
      <c r="E615" s="54">
        <v>411910</v>
      </c>
      <c r="F615" s="55" t="s">
        <v>7170</v>
      </c>
      <c r="G615" s="35">
        <v>0</v>
      </c>
      <c r="H615" s="66" t="s">
        <v>12</v>
      </c>
      <c r="I615" s="61" t="s">
        <v>5413</v>
      </c>
      <c r="J615" s="38">
        <v>130.88</v>
      </c>
      <c r="K615" s="38">
        <v>114.51999999999998</v>
      </c>
      <c r="L615" s="38">
        <v>102.25</v>
      </c>
      <c r="M615" s="38">
        <v>0</v>
      </c>
      <c r="N615" s="39" t="s">
        <v>3</v>
      </c>
      <c r="O615" s="39" t="s">
        <v>5466</v>
      </c>
      <c r="P615" s="46"/>
    </row>
    <row r="616" spans="1:16" customFormat="false" ht="12" hidden="1" outlineLevel="1">
      <c r="A616" s="14"/>
      <c r="B616" s="17" t="s">
        <v>0</v>
      </c>
      <c r="C616" s="49" t="s">
        <v>5489</v>
      </c>
      <c r="D616" s="65" t="s">
        <v>6094</v>
      </c>
      <c r="E616" s="54">
        <v>192300</v>
      </c>
      <c r="F616" s="55" t="s">
        <v>7171</v>
      </c>
      <c r="G616" s="35">
        <v>0</v>
      </c>
      <c r="H616" s="66" t="s">
        <v>12</v>
      </c>
      <c r="I616" s="61" t="s">
        <v>5414</v>
      </c>
      <c r="J616" s="38">
        <v>69.53</v>
      </c>
      <c r="K616" s="38">
        <v>61.349999999999994</v>
      </c>
      <c r="L616" s="38">
        <v>61.349999999999994</v>
      </c>
      <c r="M616" s="38">
        <v>0</v>
      </c>
      <c r="N616" s="39" t="s">
        <v>3</v>
      </c>
      <c r="O616" s="39" t="s">
        <v>5466</v>
      </c>
      <c r="P616" s="46"/>
    </row>
    <row r="617" spans="1:16" customFormat="false" ht="12" hidden="1" outlineLevel="1">
      <c r="A617" s="14"/>
      <c r="B617" s="17" t="s">
        <v>0</v>
      </c>
      <c r="C617" s="49" t="s">
        <v>5489</v>
      </c>
      <c r="D617" s="65" t="s">
        <v>6095</v>
      </c>
      <c r="E617" s="54">
        <v>238030</v>
      </c>
      <c r="F617" s="55" t="s">
        <v>7172</v>
      </c>
      <c r="G617" s="35">
        <v>0</v>
      </c>
      <c r="H617" s="66" t="s">
        <v>12</v>
      </c>
      <c r="I617" s="61" t="s">
        <v>5414</v>
      </c>
      <c r="J617" s="38">
        <v>53.17</v>
      </c>
      <c r="K617" s="38">
        <v>44.99</v>
      </c>
      <c r="L617" s="38">
        <v>44.99</v>
      </c>
      <c r="M617" s="38">
        <v>0</v>
      </c>
      <c r="N617" s="39" t="s">
        <v>3</v>
      </c>
      <c r="O617" s="39" t="s">
        <v>5466</v>
      </c>
      <c r="P617" s="46"/>
    </row>
    <row r="618" spans="1:16" customFormat="false" ht="12" hidden="1" outlineLevel="1">
      <c r="A618" s="14"/>
      <c r="B618" s="17" t="s">
        <v>0</v>
      </c>
      <c r="C618" s="49" t="s">
        <v>5489</v>
      </c>
      <c r="D618" s="65" t="s">
        <v>6096</v>
      </c>
      <c r="E618" s="54">
        <v>194650</v>
      </c>
      <c r="F618" s="55" t="s">
        <v>7173</v>
      </c>
      <c r="G618" s="35">
        <v>0</v>
      </c>
      <c r="H618" s="66" t="s">
        <v>12</v>
      </c>
      <c r="I618" s="61" t="s">
        <v>5414</v>
      </c>
      <c r="J618" s="38">
        <v>53.17</v>
      </c>
      <c r="K618" s="38">
        <v>44.99</v>
      </c>
      <c r="L618" s="38">
        <v>44.99</v>
      </c>
      <c r="M618" s="38">
        <v>0</v>
      </c>
      <c r="N618" s="39" t="s">
        <v>3</v>
      </c>
      <c r="O618" s="39" t="s">
        <v>5466</v>
      </c>
      <c r="P618" s="46"/>
    </row>
    <row r="619" spans="1:16" customFormat="false" ht="12" hidden="1" outlineLevel="1">
      <c r="A619" s="14"/>
      <c r="B619" s="17" t="s">
        <v>0</v>
      </c>
      <c r="C619" s="49" t="s">
        <v>5489</v>
      </c>
      <c r="D619" s="65" t="s">
        <v>6097</v>
      </c>
      <c r="E619" s="54">
        <v>411950</v>
      </c>
      <c r="F619" s="55" t="s">
        <v>7174</v>
      </c>
      <c r="G619" s="35">
        <v>0</v>
      </c>
      <c r="H619" s="66" t="s">
        <v>12</v>
      </c>
      <c r="I619" s="61" t="s">
        <v>5413</v>
      </c>
      <c r="J619" s="38">
        <v>629.86</v>
      </c>
      <c r="K619" s="38">
        <v>580.78</v>
      </c>
      <c r="L619" s="38">
        <v>531.69999999999993</v>
      </c>
      <c r="M619" s="38">
        <v>0</v>
      </c>
      <c r="N619" s="39" t="s">
        <v>5457</v>
      </c>
      <c r="O619" s="39" t="s">
        <v>5466</v>
      </c>
      <c r="P619" s="46"/>
    </row>
    <row r="620" spans="2:16" customFormat="false" ht="12" collapsed="1">
      <c r="B620" s="13"/>
      <c r="C620" s="50" t="s">
        <v>5490</v>
      </c>
      <c r="D620" s="51"/>
      <c r="E620" s="51"/>
      <c r="F620" s="51"/>
      <c r="G620" s="36"/>
      <c r="H620" s="52"/>
      <c r="I620" s="52"/>
      <c r="J620" s="52"/>
      <c r="K620" s="52"/>
      <c r="L620" s="52"/>
      <c r="M620" s="52"/>
      <c r="N620" s="52"/>
      <c r="O620" s="52"/>
      <c r="P620" s="53"/>
    </row>
    <row r="621" spans="1:16" customFormat="false" ht="12" hidden="1" outlineLevel="1">
      <c r="A621" s="14"/>
      <c r="B621" s="17" t="s">
        <v>0</v>
      </c>
      <c r="C621" s="49" t="s">
        <v>5490</v>
      </c>
      <c r="D621" s="65" t="s">
        <v>6098</v>
      </c>
      <c r="E621" s="54">
        <v>352130</v>
      </c>
      <c r="F621" s="55" t="s">
        <v>7175</v>
      </c>
      <c r="G621" s="35">
        <v>0</v>
      </c>
      <c r="H621" s="66" t="s">
        <v>12</v>
      </c>
      <c r="I621" s="61" t="s">
        <v>5441</v>
      </c>
      <c r="J621" s="38">
        <v>71.983999999999995</v>
      </c>
      <c r="K621" s="38">
        <v>65.44</v>
      </c>
      <c r="L621" s="38">
        <v>61.349999999999994</v>
      </c>
      <c r="M621" s="38">
        <v>0</v>
      </c>
      <c r="N621" s="39" t="s">
        <v>3</v>
      </c>
      <c r="O621" s="39" t="s">
        <v>5467</v>
      </c>
      <c r="P621" s="46"/>
    </row>
    <row r="622" spans="1:16" customFormat="false" ht="12" hidden="1" outlineLevel="1">
      <c r="A622" s="14"/>
      <c r="B622" s="17" t="s">
        <v>0</v>
      </c>
      <c r="C622" s="49" t="s">
        <v>5490</v>
      </c>
      <c r="D622" s="65" t="s">
        <v>6099</v>
      </c>
      <c r="E622" s="54">
        <v>281170</v>
      </c>
      <c r="F622" s="55" t="s">
        <v>7176</v>
      </c>
      <c r="G622" s="35">
        <v>0</v>
      </c>
      <c r="H622" s="66" t="s">
        <v>12</v>
      </c>
      <c r="I622" s="61" t="s">
        <v>5441</v>
      </c>
      <c r="J622" s="38">
        <v>37.628</v>
      </c>
      <c r="K622" s="38">
        <v>33.537999999999997</v>
      </c>
      <c r="L622" s="38">
        <v>30.265999999999998</v>
      </c>
      <c r="M622" s="38">
        <v>0</v>
      </c>
      <c r="N622" s="39" t="s">
        <v>5457</v>
      </c>
      <c r="O622" s="39" t="s">
        <v>5467</v>
      </c>
      <c r="P622" s="46"/>
    </row>
    <row r="623" spans="1:16" customFormat="false" ht="12" hidden="1" outlineLevel="1">
      <c r="A623" s="14"/>
      <c r="B623" s="17" t="s">
        <v>0</v>
      </c>
      <c r="C623" s="49" t="s">
        <v>5490</v>
      </c>
      <c r="D623" s="65" t="s">
        <v>6100</v>
      </c>
      <c r="E623" s="54">
        <v>555990</v>
      </c>
      <c r="F623" s="55" t="s">
        <v>7177</v>
      </c>
      <c r="G623" s="35">
        <v>0</v>
      </c>
      <c r="H623" s="66" t="s">
        <v>12</v>
      </c>
      <c r="I623" s="61" t="s">
        <v>5413</v>
      </c>
      <c r="J623" s="38">
        <v>36.81</v>
      </c>
      <c r="K623" s="38">
        <v>32.72</v>
      </c>
      <c r="L623" s="38">
        <v>29.447999999999997</v>
      </c>
      <c r="M623" s="38">
        <v>0</v>
      </c>
      <c r="N623" s="39" t="s">
        <v>5457</v>
      </c>
      <c r="O623" s="39" t="s">
        <v>5467</v>
      </c>
      <c r="P623" s="46"/>
    </row>
    <row r="624" spans="1:16" customFormat="false" ht="12" hidden="1" outlineLevel="1">
      <c r="A624" s="14"/>
      <c r="B624" s="17" t="s">
        <v>0</v>
      </c>
      <c r="C624" s="49" t="s">
        <v>5490</v>
      </c>
      <c r="D624" s="65" t="s">
        <v>6101</v>
      </c>
      <c r="E624" s="54">
        <v>231260</v>
      </c>
      <c r="F624" s="55" t="s">
        <v>7178</v>
      </c>
      <c r="G624" s="35">
        <v>0</v>
      </c>
      <c r="H624" s="66" t="s">
        <v>12</v>
      </c>
      <c r="I624" s="61" t="s">
        <v>5414</v>
      </c>
      <c r="J624" s="38">
        <v>26.994</v>
      </c>
      <c r="K624" s="38">
        <v>22.904</v>
      </c>
      <c r="L624" s="38">
        <v>22.904</v>
      </c>
      <c r="M624" s="38">
        <v>0</v>
      </c>
      <c r="N624" s="39" t="s">
        <v>5457</v>
      </c>
      <c r="O624" s="39" t="s">
        <v>5467</v>
      </c>
      <c r="P624" s="46"/>
    </row>
    <row r="625" spans="1:16" customFormat="false" ht="12" hidden="1" outlineLevel="1">
      <c r="A625" s="14"/>
      <c r="B625" s="17" t="s">
        <v>0</v>
      </c>
      <c r="C625" s="49" t="s">
        <v>5490</v>
      </c>
      <c r="D625" s="65" t="s">
        <v>6102</v>
      </c>
      <c r="E625" s="54">
        <v>276310</v>
      </c>
      <c r="F625" s="55" t="s">
        <v>7179</v>
      </c>
      <c r="G625" s="35">
        <v>0</v>
      </c>
      <c r="H625" s="66" t="s">
        <v>12</v>
      </c>
      <c r="I625" s="61" t="s">
        <v>5414</v>
      </c>
      <c r="J625" s="38">
        <v>26.994</v>
      </c>
      <c r="K625" s="38">
        <v>22.904</v>
      </c>
      <c r="L625" s="38">
        <v>22.904</v>
      </c>
      <c r="M625" s="38">
        <v>0</v>
      </c>
      <c r="N625" s="39" t="s">
        <v>5457</v>
      </c>
      <c r="O625" s="39" t="s">
        <v>5467</v>
      </c>
      <c r="P625" s="46"/>
    </row>
    <row r="626" spans="1:16" customFormat="false" ht="12" hidden="1" outlineLevel="1">
      <c r="A626" s="14"/>
      <c r="B626" s="17" t="s">
        <v>0</v>
      </c>
      <c r="C626" s="49" t="s">
        <v>5490</v>
      </c>
      <c r="D626" s="65" t="s">
        <v>6103</v>
      </c>
      <c r="E626" s="54">
        <v>319800</v>
      </c>
      <c r="F626" s="55" t="s">
        <v>7180</v>
      </c>
      <c r="G626" s="35">
        <v>0</v>
      </c>
      <c r="H626" s="66" t="s">
        <v>12</v>
      </c>
      <c r="I626" s="61" t="s">
        <v>5414</v>
      </c>
      <c r="J626" s="38">
        <v>26.994</v>
      </c>
      <c r="K626" s="38">
        <v>24.54</v>
      </c>
      <c r="L626" s="38">
        <v>22.904</v>
      </c>
      <c r="M626" s="38">
        <v>0</v>
      </c>
      <c r="N626" s="39" t="s">
        <v>5457</v>
      </c>
      <c r="O626" s="39" t="s">
        <v>5467</v>
      </c>
      <c r="P626" s="46"/>
    </row>
    <row r="627" spans="1:16" customFormat="false" ht="12" hidden="1" outlineLevel="1">
      <c r="A627" s="14"/>
      <c r="B627" s="17" t="s">
        <v>0</v>
      </c>
      <c r="C627" s="49" t="s">
        <v>5490</v>
      </c>
      <c r="D627" s="65" t="s">
        <v>6104</v>
      </c>
      <c r="E627" s="54">
        <v>558620</v>
      </c>
      <c r="F627" s="55" t="s">
        <v>7181</v>
      </c>
      <c r="G627" s="35">
        <v>0</v>
      </c>
      <c r="H627" s="66" t="s">
        <v>12</v>
      </c>
      <c r="I627" s="61" t="s">
        <v>5441</v>
      </c>
      <c r="J627" s="38">
        <v>200.41</v>
      </c>
      <c r="K627" s="38">
        <v>188.14</v>
      </c>
      <c r="L627" s="38">
        <v>175.86999999999998</v>
      </c>
      <c r="M627" s="38">
        <v>0</v>
      </c>
      <c r="N627" s="39" t="s">
        <v>5457</v>
      </c>
      <c r="O627" s="39" t="s">
        <v>5467</v>
      </c>
      <c r="P627" s="46"/>
    </row>
    <row r="628" spans="1:16" customFormat="false" ht="12" hidden="1" outlineLevel="1">
      <c r="A628" s="14"/>
      <c r="B628" s="17" t="s">
        <v>0</v>
      </c>
      <c r="C628" s="49" t="s">
        <v>5490</v>
      </c>
      <c r="D628" s="65" t="s">
        <v>6105</v>
      </c>
      <c r="E628" s="54">
        <v>547890</v>
      </c>
      <c r="F628" s="55" t="s">
        <v>7182</v>
      </c>
      <c r="G628" s="35">
        <v>0</v>
      </c>
      <c r="H628" s="66" t="s">
        <v>12</v>
      </c>
      <c r="I628" s="61" t="s">
        <v>5413</v>
      </c>
      <c r="J628" s="38">
        <v>196.32</v>
      </c>
      <c r="K628" s="38">
        <v>184.04999999999998</v>
      </c>
      <c r="L628" s="38">
        <v>175.86999999999998</v>
      </c>
      <c r="M628" s="38">
        <v>0</v>
      </c>
      <c r="N628" s="39" t="s">
        <v>5457</v>
      </c>
      <c r="O628" s="39" t="s">
        <v>5467</v>
      </c>
      <c r="P628" s="46"/>
    </row>
    <row r="629" spans="1:16" customFormat="false" ht="12" hidden="1" outlineLevel="1">
      <c r="A629" s="14"/>
      <c r="B629" s="17" t="s">
        <v>0</v>
      </c>
      <c r="C629" s="49" t="s">
        <v>5490</v>
      </c>
      <c r="D629" s="65" t="s">
        <v>6106</v>
      </c>
      <c r="E629" s="54">
        <v>558630</v>
      </c>
      <c r="F629" s="55" t="s">
        <v>7183</v>
      </c>
      <c r="G629" s="35">
        <v>0</v>
      </c>
      <c r="H629" s="66" t="s">
        <v>12</v>
      </c>
      <c r="I629" s="61" t="s">
        <v>5441</v>
      </c>
      <c r="J629" s="38">
        <v>200.41</v>
      </c>
      <c r="K629" s="38">
        <v>188.14</v>
      </c>
      <c r="L629" s="38">
        <v>175.86999999999998</v>
      </c>
      <c r="M629" s="38">
        <v>0</v>
      </c>
      <c r="N629" s="39" t="s">
        <v>5457</v>
      </c>
      <c r="O629" s="39" t="s">
        <v>5467</v>
      </c>
      <c r="P629" s="46"/>
    </row>
    <row r="630" spans="1:16" customFormat="false" ht="12" hidden="1" outlineLevel="1">
      <c r="A630" s="14"/>
      <c r="B630" s="17" t="s">
        <v>0</v>
      </c>
      <c r="C630" s="49" t="s">
        <v>5490</v>
      </c>
      <c r="D630" s="65" t="s">
        <v>6107</v>
      </c>
      <c r="E630" s="54">
        <v>547900</v>
      </c>
      <c r="F630" s="55" t="s">
        <v>7184</v>
      </c>
      <c r="G630" s="35">
        <v>0</v>
      </c>
      <c r="H630" s="66" t="s">
        <v>12</v>
      </c>
      <c r="I630" s="61" t="s">
        <v>5413</v>
      </c>
      <c r="J630" s="38">
        <v>188.14</v>
      </c>
      <c r="K630" s="38">
        <v>175.86999999999998</v>
      </c>
      <c r="L630" s="38">
        <v>167.68999999999997</v>
      </c>
      <c r="M630" s="38">
        <v>0</v>
      </c>
      <c r="N630" s="39" t="s">
        <v>5457</v>
      </c>
      <c r="O630" s="39" t="s">
        <v>5467</v>
      </c>
      <c r="P630" s="46"/>
    </row>
    <row r="631" spans="1:16" customFormat="false" ht="12" hidden="1" outlineLevel="1">
      <c r="A631" s="14"/>
      <c r="B631" s="17" t="s">
        <v>0</v>
      </c>
      <c r="C631" s="49" t="s">
        <v>5490</v>
      </c>
      <c r="D631" s="65" t="s">
        <v>6108</v>
      </c>
      <c r="E631" s="54">
        <v>330910</v>
      </c>
      <c r="F631" s="55" t="s">
        <v>7185</v>
      </c>
      <c r="G631" s="35">
        <v>0</v>
      </c>
      <c r="H631" s="66" t="s">
        <v>12</v>
      </c>
      <c r="I631" s="61" t="s">
        <v>5413</v>
      </c>
      <c r="J631" s="38">
        <v>159.51</v>
      </c>
      <c r="K631" s="38">
        <v>155.41999999999999</v>
      </c>
      <c r="L631" s="38">
        <v>155.41999999999999</v>
      </c>
      <c r="M631" s="38">
        <v>0</v>
      </c>
      <c r="N631" s="39" t="s">
        <v>3</v>
      </c>
      <c r="O631" s="39" t="s">
        <v>5467</v>
      </c>
      <c r="P631" s="46"/>
    </row>
    <row r="632" spans="1:16" customFormat="false" ht="12" hidden="1" outlineLevel="1">
      <c r="A632" s="14"/>
      <c r="B632" s="17" t="s">
        <v>0</v>
      </c>
      <c r="C632" s="49" t="s">
        <v>5490</v>
      </c>
      <c r="D632" s="65" t="s">
        <v>6109</v>
      </c>
      <c r="E632" s="54">
        <v>243600</v>
      </c>
      <c r="F632" s="55" t="s">
        <v>7186</v>
      </c>
      <c r="G632" s="35">
        <v>0</v>
      </c>
      <c r="H632" s="66" t="s">
        <v>12</v>
      </c>
      <c r="I632" s="61" t="s">
        <v>5414</v>
      </c>
      <c r="J632" s="38">
        <v>130.88</v>
      </c>
      <c r="K632" s="38">
        <v>122.69999999999999</v>
      </c>
      <c r="L632" s="38">
        <v>114.51999999999998</v>
      </c>
      <c r="M632" s="38">
        <v>0</v>
      </c>
      <c r="N632" s="39" t="s">
        <v>3</v>
      </c>
      <c r="O632" s="39" t="s">
        <v>5467</v>
      </c>
      <c r="P632" s="46"/>
    </row>
    <row r="633" spans="1:16" customFormat="false" ht="12" hidden="1" outlineLevel="1">
      <c r="A633" s="14"/>
      <c r="B633" s="17" t="s">
        <v>0</v>
      </c>
      <c r="C633" s="49" t="s">
        <v>5490</v>
      </c>
      <c r="D633" s="65" t="s">
        <v>6110</v>
      </c>
      <c r="E633" s="54">
        <v>553900</v>
      </c>
      <c r="F633" s="55" t="s">
        <v>7187</v>
      </c>
      <c r="G633" s="35">
        <v>0</v>
      </c>
      <c r="H633" s="66" t="s">
        <v>12</v>
      </c>
      <c r="I633" s="61" t="s">
        <v>5413</v>
      </c>
      <c r="J633" s="38">
        <v>196.32</v>
      </c>
      <c r="K633" s="38">
        <v>184.04999999999998</v>
      </c>
      <c r="L633" s="38">
        <v>175.86999999999998</v>
      </c>
      <c r="M633" s="38">
        <v>0</v>
      </c>
      <c r="N633" s="39" t="s">
        <v>5457</v>
      </c>
      <c r="O633" s="39" t="s">
        <v>5467</v>
      </c>
      <c r="P633" s="46"/>
    </row>
    <row r="634" spans="1:16" customFormat="false" ht="12" hidden="1" outlineLevel="1">
      <c r="A634" s="14"/>
      <c r="B634" s="17" t="s">
        <v>0</v>
      </c>
      <c r="C634" s="49" t="s">
        <v>5490</v>
      </c>
      <c r="D634" s="65" t="s">
        <v>6111</v>
      </c>
      <c r="E634" s="54">
        <v>553910</v>
      </c>
      <c r="F634" s="55" t="s">
        <v>7188</v>
      </c>
      <c r="G634" s="35">
        <v>0</v>
      </c>
      <c r="H634" s="66" t="s">
        <v>12</v>
      </c>
      <c r="I634" s="61" t="s">
        <v>5413</v>
      </c>
      <c r="J634" s="38">
        <v>196.32</v>
      </c>
      <c r="K634" s="38">
        <v>184.04999999999998</v>
      </c>
      <c r="L634" s="38">
        <v>175.86999999999998</v>
      </c>
      <c r="M634" s="38">
        <v>0</v>
      </c>
      <c r="N634" s="39" t="s">
        <v>5457</v>
      </c>
      <c r="O634" s="39" t="s">
        <v>5467</v>
      </c>
      <c r="P634" s="46"/>
    </row>
    <row r="635" spans="1:16" customFormat="false" ht="12" hidden="1" outlineLevel="1">
      <c r="A635" s="14"/>
      <c r="B635" s="17" t="s">
        <v>0</v>
      </c>
      <c r="C635" s="49" t="s">
        <v>5490</v>
      </c>
      <c r="D635" s="65" t="s">
        <v>6112</v>
      </c>
      <c r="E635" s="54">
        <v>553890</v>
      </c>
      <c r="F635" s="55" t="s">
        <v>7189</v>
      </c>
      <c r="G635" s="35">
        <v>0</v>
      </c>
      <c r="H635" s="66" t="s">
        <v>12</v>
      </c>
      <c r="I635" s="61" t="s">
        <v>5413</v>
      </c>
      <c r="J635" s="38">
        <v>196.32</v>
      </c>
      <c r="K635" s="38">
        <v>184.04999999999998</v>
      </c>
      <c r="L635" s="38">
        <v>175.86999999999998</v>
      </c>
      <c r="M635" s="38">
        <v>0</v>
      </c>
      <c r="N635" s="39" t="s">
        <v>5457</v>
      </c>
      <c r="O635" s="39" t="s">
        <v>5467</v>
      </c>
      <c r="P635" s="46"/>
    </row>
    <row r="636" spans="1:16" customFormat="false" ht="12" hidden="1" outlineLevel="1">
      <c r="A636" s="14"/>
      <c r="B636" s="17" t="s">
        <v>0</v>
      </c>
      <c r="C636" s="49" t="s">
        <v>5490</v>
      </c>
      <c r="D636" s="65" t="s">
        <v>6113</v>
      </c>
      <c r="E636" s="54">
        <v>553920</v>
      </c>
      <c r="F636" s="55" t="s">
        <v>7190</v>
      </c>
      <c r="G636" s="35">
        <v>0</v>
      </c>
      <c r="H636" s="66" t="s">
        <v>12</v>
      </c>
      <c r="I636" s="61" t="s">
        <v>5413</v>
      </c>
      <c r="J636" s="38">
        <v>196.32</v>
      </c>
      <c r="K636" s="38">
        <v>184.04999999999998</v>
      </c>
      <c r="L636" s="38">
        <v>175.86999999999998</v>
      </c>
      <c r="M636" s="38">
        <v>0</v>
      </c>
      <c r="N636" s="39" t="s">
        <v>5457</v>
      </c>
      <c r="O636" s="39" t="s">
        <v>5467</v>
      </c>
      <c r="P636" s="46"/>
    </row>
    <row r="637" spans="1:16" customFormat="false" ht="12" hidden="1" outlineLevel="1">
      <c r="A637" s="14"/>
      <c r="B637" s="17" t="s">
        <v>0</v>
      </c>
      <c r="C637" s="49" t="s">
        <v>5490</v>
      </c>
      <c r="D637" s="65" t="s">
        <v>6114</v>
      </c>
      <c r="E637" s="54">
        <v>553970</v>
      </c>
      <c r="F637" s="55" t="s">
        <v>7191</v>
      </c>
      <c r="G637" s="35">
        <v>0</v>
      </c>
      <c r="H637" s="66" t="s">
        <v>12</v>
      </c>
      <c r="I637" s="61" t="s">
        <v>5413</v>
      </c>
      <c r="J637" s="38">
        <v>531.69999999999993</v>
      </c>
      <c r="K637" s="38">
        <v>494.89</v>
      </c>
      <c r="L637" s="38">
        <v>466.26</v>
      </c>
      <c r="M637" s="38">
        <v>0</v>
      </c>
      <c r="N637" s="39" t="s">
        <v>3</v>
      </c>
      <c r="O637" s="39" t="s">
        <v>5467</v>
      </c>
      <c r="P637" s="46"/>
    </row>
    <row r="638" spans="1:16" customFormat="false" ht="12" hidden="1" outlineLevel="1">
      <c r="A638" s="14"/>
      <c r="B638" s="17" t="s">
        <v>0</v>
      </c>
      <c r="C638" s="49" t="s">
        <v>5490</v>
      </c>
      <c r="D638" s="65" t="s">
        <v>6115</v>
      </c>
      <c r="E638" s="54">
        <v>553980</v>
      </c>
      <c r="F638" s="55" t="s">
        <v>7192</v>
      </c>
      <c r="G638" s="35">
        <v>0</v>
      </c>
      <c r="H638" s="66" t="s">
        <v>12</v>
      </c>
      <c r="I638" s="61" t="s">
        <v>5413</v>
      </c>
      <c r="J638" s="38">
        <v>531.69999999999993</v>
      </c>
      <c r="K638" s="38">
        <v>494.89</v>
      </c>
      <c r="L638" s="38">
        <v>466.26</v>
      </c>
      <c r="M638" s="38">
        <v>0</v>
      </c>
      <c r="N638" s="39" t="s">
        <v>3</v>
      </c>
      <c r="O638" s="39" t="s">
        <v>5467</v>
      </c>
      <c r="P638" s="46"/>
    </row>
    <row r="639" spans="1:16" customFormat="false" ht="12" hidden="1" outlineLevel="1">
      <c r="A639" s="14"/>
      <c r="B639" s="17" t="s">
        <v>0</v>
      </c>
      <c r="C639" s="49" t="s">
        <v>5490</v>
      </c>
      <c r="D639" s="65" t="s">
        <v>6116</v>
      </c>
      <c r="E639" s="54">
        <v>553990</v>
      </c>
      <c r="F639" s="55" t="s">
        <v>7193</v>
      </c>
      <c r="G639" s="35">
        <v>0</v>
      </c>
      <c r="H639" s="66" t="s">
        <v>12</v>
      </c>
      <c r="I639" s="61" t="s">
        <v>5413</v>
      </c>
      <c r="J639" s="38">
        <v>531.69999999999993</v>
      </c>
      <c r="K639" s="38">
        <v>494.89</v>
      </c>
      <c r="L639" s="38">
        <v>466.26</v>
      </c>
      <c r="M639" s="38">
        <v>0</v>
      </c>
      <c r="N639" s="39" t="s">
        <v>3</v>
      </c>
      <c r="O639" s="39" t="s">
        <v>5467</v>
      </c>
      <c r="P639" s="46"/>
    </row>
    <row r="640" spans="1:16" customFormat="false" ht="12" hidden="1" outlineLevel="1">
      <c r="A640" s="14"/>
      <c r="B640" s="17" t="s">
        <v>0</v>
      </c>
      <c r="C640" s="49" t="s">
        <v>5490</v>
      </c>
      <c r="D640" s="65" t="s">
        <v>6117</v>
      </c>
      <c r="E640" s="54">
        <v>554000</v>
      </c>
      <c r="F640" s="55" t="s">
        <v>7194</v>
      </c>
      <c r="G640" s="35">
        <v>0</v>
      </c>
      <c r="H640" s="66" t="s">
        <v>12</v>
      </c>
      <c r="I640" s="61" t="s">
        <v>5413</v>
      </c>
      <c r="J640" s="38">
        <v>531.69999999999993</v>
      </c>
      <c r="K640" s="38">
        <v>494.89</v>
      </c>
      <c r="L640" s="38">
        <v>466.26</v>
      </c>
      <c r="M640" s="38">
        <v>0</v>
      </c>
      <c r="N640" s="39" t="s">
        <v>3</v>
      </c>
      <c r="O640" s="39" t="s">
        <v>5467</v>
      </c>
      <c r="P640" s="46"/>
    </row>
    <row r="641" spans="1:16" customFormat="false" ht="12" hidden="1" outlineLevel="1">
      <c r="A641" s="14"/>
      <c r="B641" s="17" t="s">
        <v>0</v>
      </c>
      <c r="C641" s="49" t="s">
        <v>5490</v>
      </c>
      <c r="D641" s="65" t="s">
        <v>6118</v>
      </c>
      <c r="E641" s="54">
        <v>554010</v>
      </c>
      <c r="F641" s="55" t="s">
        <v>7195</v>
      </c>
      <c r="G641" s="35">
        <v>0</v>
      </c>
      <c r="H641" s="66" t="s">
        <v>12</v>
      </c>
      <c r="I641" s="61" t="s">
        <v>5413</v>
      </c>
      <c r="J641" s="38">
        <v>515.33999999999992</v>
      </c>
      <c r="K641" s="38">
        <v>478.53</v>
      </c>
      <c r="L641" s="38">
        <v>449.9</v>
      </c>
      <c r="M641" s="38">
        <v>0</v>
      </c>
      <c r="N641" s="39" t="s">
        <v>3</v>
      </c>
      <c r="O641" s="39" t="s">
        <v>5467</v>
      </c>
      <c r="P641" s="46"/>
    </row>
    <row r="642" spans="1:16" customFormat="false" ht="12" hidden="1" outlineLevel="1">
      <c r="A642" s="14"/>
      <c r="B642" s="17" t="s">
        <v>0</v>
      </c>
      <c r="C642" s="49" t="s">
        <v>5490</v>
      </c>
      <c r="D642" s="65" t="s">
        <v>6119</v>
      </c>
      <c r="E642" s="54">
        <v>569070</v>
      </c>
      <c r="F642" s="55" t="s">
        <v>7196</v>
      </c>
      <c r="G642" s="35">
        <v>0</v>
      </c>
      <c r="H642" s="66" t="s">
        <v>12</v>
      </c>
      <c r="I642" s="61" t="s">
        <v>5413</v>
      </c>
      <c r="J642" s="38">
        <v>515.33999999999992</v>
      </c>
      <c r="K642" s="38">
        <v>478.53</v>
      </c>
      <c r="L642" s="38">
        <v>449.9</v>
      </c>
      <c r="M642" s="38">
        <v>0</v>
      </c>
      <c r="N642" s="39" t="s">
        <v>3</v>
      </c>
      <c r="O642" s="39" t="s">
        <v>5467</v>
      </c>
      <c r="P642" s="46"/>
    </row>
    <row r="643" spans="1:16" customFormat="false" ht="12" hidden="1" outlineLevel="1">
      <c r="A643" s="14"/>
      <c r="B643" s="17" t="s">
        <v>0</v>
      </c>
      <c r="C643" s="49" t="s">
        <v>5490</v>
      </c>
      <c r="D643" s="65" t="s">
        <v>6120</v>
      </c>
      <c r="E643" s="54">
        <v>554020</v>
      </c>
      <c r="F643" s="55" t="s">
        <v>7197</v>
      </c>
      <c r="G643" s="35">
        <v>0</v>
      </c>
      <c r="H643" s="66" t="s">
        <v>12</v>
      </c>
      <c r="I643" s="61" t="s">
        <v>5413</v>
      </c>
      <c r="J643" s="38">
        <v>515.33999999999992</v>
      </c>
      <c r="K643" s="38">
        <v>478.53</v>
      </c>
      <c r="L643" s="38">
        <v>449.9</v>
      </c>
      <c r="M643" s="38">
        <v>0</v>
      </c>
      <c r="N643" s="39" t="s">
        <v>3</v>
      </c>
      <c r="O643" s="39" t="s">
        <v>5467</v>
      </c>
      <c r="P643" s="46"/>
    </row>
    <row r="644" spans="1:16" customFormat="false" ht="12" hidden="1" outlineLevel="1">
      <c r="A644" s="14"/>
      <c r="B644" s="17" t="s">
        <v>0</v>
      </c>
      <c r="C644" s="49" t="s">
        <v>5490</v>
      </c>
      <c r="D644" s="65" t="s">
        <v>6121</v>
      </c>
      <c r="E644" s="54">
        <v>554030</v>
      </c>
      <c r="F644" s="55" t="s">
        <v>7198</v>
      </c>
      <c r="G644" s="35">
        <v>0</v>
      </c>
      <c r="H644" s="66" t="s">
        <v>12</v>
      </c>
      <c r="I644" s="61" t="s">
        <v>5413</v>
      </c>
      <c r="J644" s="38">
        <v>515.33999999999992</v>
      </c>
      <c r="K644" s="38">
        <v>478.53</v>
      </c>
      <c r="L644" s="38">
        <v>449.9</v>
      </c>
      <c r="M644" s="38">
        <v>0</v>
      </c>
      <c r="N644" s="39" t="s">
        <v>3</v>
      </c>
      <c r="O644" s="39" t="s">
        <v>5467</v>
      </c>
      <c r="P644" s="46"/>
    </row>
    <row r="645" spans="1:16" customFormat="false" ht="12" hidden="1" outlineLevel="1">
      <c r="A645" s="14"/>
      <c r="B645" s="17" t="s">
        <v>0</v>
      </c>
      <c r="C645" s="49" t="s">
        <v>5490</v>
      </c>
      <c r="D645" s="65" t="s">
        <v>6122</v>
      </c>
      <c r="E645" s="54">
        <v>375730</v>
      </c>
      <c r="F645" s="55" t="s">
        <v>7199</v>
      </c>
      <c r="G645" s="35">
        <v>0</v>
      </c>
      <c r="H645" s="66" t="s">
        <v>12</v>
      </c>
      <c r="I645" s="61" t="s">
        <v>5414</v>
      </c>
      <c r="J645" s="38">
        <v>106.34</v>
      </c>
      <c r="K645" s="38">
        <v>94.07</v>
      </c>
      <c r="L645" s="38">
        <v>81.8</v>
      </c>
      <c r="M645" s="38">
        <v>0</v>
      </c>
      <c r="N645" s="39" t="s">
        <v>5457</v>
      </c>
      <c r="O645" s="39" t="s">
        <v>5467</v>
      </c>
      <c r="P645" s="46"/>
    </row>
    <row r="646" spans="1:16" customFormat="false" ht="12" hidden="1" outlineLevel="1">
      <c r="A646" s="14"/>
      <c r="B646" s="17" t="s">
        <v>0</v>
      </c>
      <c r="C646" s="49" t="s">
        <v>5490</v>
      </c>
      <c r="D646" s="65" t="s">
        <v>6123</v>
      </c>
      <c r="E646" s="54">
        <v>375740</v>
      </c>
      <c r="F646" s="55" t="s">
        <v>7200</v>
      </c>
      <c r="G646" s="35">
        <v>0</v>
      </c>
      <c r="H646" s="66" t="s">
        <v>12</v>
      </c>
      <c r="I646" s="61" t="s">
        <v>5414</v>
      </c>
      <c r="J646" s="38">
        <v>106.34</v>
      </c>
      <c r="K646" s="38">
        <v>94.07</v>
      </c>
      <c r="L646" s="38">
        <v>81.8</v>
      </c>
      <c r="M646" s="38">
        <v>0</v>
      </c>
      <c r="N646" s="39" t="s">
        <v>5457</v>
      </c>
      <c r="O646" s="39" t="s">
        <v>5467</v>
      </c>
      <c r="P646" s="46"/>
    </row>
    <row r="647" spans="1:16" customFormat="false" ht="12" hidden="1" outlineLevel="1">
      <c r="A647" s="14"/>
      <c r="B647" s="17" t="s">
        <v>0</v>
      </c>
      <c r="C647" s="49" t="s">
        <v>5490</v>
      </c>
      <c r="D647" s="65" t="s">
        <v>6124</v>
      </c>
      <c r="E647" s="54">
        <v>375750</v>
      </c>
      <c r="F647" s="55" t="s">
        <v>7201</v>
      </c>
      <c r="G647" s="35">
        <v>0</v>
      </c>
      <c r="H647" s="66" t="s">
        <v>12</v>
      </c>
      <c r="I647" s="61" t="s">
        <v>5414</v>
      </c>
      <c r="J647" s="38">
        <v>106.34</v>
      </c>
      <c r="K647" s="38">
        <v>94.07</v>
      </c>
      <c r="L647" s="38">
        <v>81.8</v>
      </c>
      <c r="M647" s="38">
        <v>0</v>
      </c>
      <c r="N647" s="39" t="s">
        <v>5457</v>
      </c>
      <c r="O647" s="39" t="s">
        <v>5467</v>
      </c>
      <c r="P647" s="46"/>
    </row>
    <row r="648" spans="1:16" customFormat="false" ht="12" hidden="1" outlineLevel="1">
      <c r="A648" s="14"/>
      <c r="B648" s="17" t="s">
        <v>0</v>
      </c>
      <c r="C648" s="49" t="s">
        <v>5490</v>
      </c>
      <c r="D648" s="65" t="s">
        <v>6125</v>
      </c>
      <c r="E648" s="54">
        <v>375760</v>
      </c>
      <c r="F648" s="55" t="s">
        <v>7202</v>
      </c>
      <c r="G648" s="35">
        <v>0</v>
      </c>
      <c r="H648" s="66" t="s">
        <v>12</v>
      </c>
      <c r="I648" s="61" t="s">
        <v>5414</v>
      </c>
      <c r="J648" s="38">
        <v>106.34</v>
      </c>
      <c r="K648" s="38">
        <v>94.07</v>
      </c>
      <c r="L648" s="38">
        <v>81.8</v>
      </c>
      <c r="M648" s="38">
        <v>0</v>
      </c>
      <c r="N648" s="39" t="s">
        <v>5457</v>
      </c>
      <c r="O648" s="39" t="s">
        <v>5467</v>
      </c>
      <c r="P648" s="46"/>
    </row>
    <row r="649" spans="1:16" customFormat="false" ht="12" hidden="1" outlineLevel="1">
      <c r="A649" s="14"/>
      <c r="B649" s="17" t="s">
        <v>0</v>
      </c>
      <c r="C649" s="49" t="s">
        <v>5490</v>
      </c>
      <c r="D649" s="65" t="s">
        <v>6126</v>
      </c>
      <c r="E649" s="54">
        <v>333130</v>
      </c>
      <c r="F649" s="55" t="s">
        <v>7203</v>
      </c>
      <c r="G649" s="35">
        <v>0</v>
      </c>
      <c r="H649" s="66" t="s">
        <v>12</v>
      </c>
      <c r="I649" s="61" t="s">
        <v>5413</v>
      </c>
      <c r="J649" s="38">
        <v>134.97</v>
      </c>
      <c r="K649" s="38">
        <v>122.69999999999999</v>
      </c>
      <c r="L649" s="38">
        <v>114.51999999999998</v>
      </c>
      <c r="M649" s="38">
        <v>0</v>
      </c>
      <c r="N649" s="39" t="s">
        <v>3</v>
      </c>
      <c r="O649" s="39" t="s">
        <v>5467</v>
      </c>
      <c r="P649" s="46"/>
    </row>
    <row r="650" spans="1:16" customFormat="false" ht="12" hidden="1" outlineLevel="1">
      <c r="A650" s="14"/>
      <c r="B650" s="17" t="s">
        <v>0</v>
      </c>
      <c r="C650" s="49" t="s">
        <v>5490</v>
      </c>
      <c r="D650" s="65" t="s">
        <v>6127</v>
      </c>
      <c r="E650" s="54">
        <v>333140</v>
      </c>
      <c r="F650" s="55" t="s">
        <v>7204</v>
      </c>
      <c r="G650" s="35">
        <v>0</v>
      </c>
      <c r="H650" s="66" t="s">
        <v>12</v>
      </c>
      <c r="I650" s="61" t="s">
        <v>5413</v>
      </c>
      <c r="J650" s="38">
        <v>134.97</v>
      </c>
      <c r="K650" s="38">
        <v>122.69999999999999</v>
      </c>
      <c r="L650" s="38">
        <v>114.51999999999998</v>
      </c>
      <c r="M650" s="38">
        <v>0</v>
      </c>
      <c r="N650" s="39" t="s">
        <v>5457</v>
      </c>
      <c r="O650" s="39" t="s">
        <v>5467</v>
      </c>
      <c r="P650" s="46"/>
    </row>
    <row r="651" spans="1:16" customFormat="false" ht="12" hidden="1" outlineLevel="1">
      <c r="A651" s="14"/>
      <c r="B651" s="17" t="s">
        <v>0</v>
      </c>
      <c r="C651" s="49" t="s">
        <v>5490</v>
      </c>
      <c r="D651" s="65" t="s">
        <v>6128</v>
      </c>
      <c r="E651" s="54">
        <v>333150</v>
      </c>
      <c r="F651" s="55" t="s">
        <v>7205</v>
      </c>
      <c r="G651" s="35">
        <v>0</v>
      </c>
      <c r="H651" s="66" t="s">
        <v>12</v>
      </c>
      <c r="I651" s="61" t="s">
        <v>5413</v>
      </c>
      <c r="J651" s="38">
        <v>134.97</v>
      </c>
      <c r="K651" s="38">
        <v>122.69999999999999</v>
      </c>
      <c r="L651" s="38">
        <v>114.51999999999998</v>
      </c>
      <c r="M651" s="38">
        <v>0</v>
      </c>
      <c r="N651" s="39" t="s">
        <v>5457</v>
      </c>
      <c r="O651" s="39" t="s">
        <v>5467</v>
      </c>
      <c r="P651" s="46"/>
    </row>
    <row r="652" spans="1:16" customFormat="false" ht="12" hidden="1" outlineLevel="1">
      <c r="A652" s="14"/>
      <c r="B652" s="17" t="s">
        <v>0</v>
      </c>
      <c r="C652" s="49" t="s">
        <v>5490</v>
      </c>
      <c r="D652" s="65" t="s">
        <v>6129</v>
      </c>
      <c r="E652" s="54">
        <v>333160</v>
      </c>
      <c r="F652" s="55" t="s">
        <v>7206</v>
      </c>
      <c r="G652" s="35">
        <v>0</v>
      </c>
      <c r="H652" s="66" t="s">
        <v>7667</v>
      </c>
      <c r="I652" s="61" t="s">
        <v>5413</v>
      </c>
      <c r="J652" s="38">
        <v>134.97</v>
      </c>
      <c r="K652" s="38">
        <v>122.69999999999999</v>
      </c>
      <c r="L652" s="38">
        <v>114.51999999999998</v>
      </c>
      <c r="M652" s="38">
        <v>0</v>
      </c>
      <c r="N652" s="39" t="s">
        <v>5457</v>
      </c>
      <c r="O652" s="39" t="s">
        <v>5467</v>
      </c>
      <c r="P652" s="46"/>
    </row>
    <row r="653" spans="2:16" customFormat="false" ht="12" collapsed="1">
      <c r="B653" s="13"/>
      <c r="C653" s="50" t="s">
        <v>5491</v>
      </c>
      <c r="D653" s="51"/>
      <c r="E653" s="51"/>
      <c r="F653" s="51"/>
      <c r="G653" s="36"/>
      <c r="H653" s="52"/>
      <c r="I653" s="52"/>
      <c r="J653" s="52"/>
      <c r="K653" s="52"/>
      <c r="L653" s="52"/>
      <c r="M653" s="52"/>
      <c r="N653" s="52"/>
      <c r="O653" s="52"/>
      <c r="P653" s="53"/>
    </row>
    <row r="654" spans="1:16" customFormat="false" ht="12" hidden="1" outlineLevel="1">
      <c r="A654" s="14"/>
      <c r="B654" s="17" t="s">
        <v>0</v>
      </c>
      <c r="C654" s="49" t="s">
        <v>5491</v>
      </c>
      <c r="D654" s="65" t="s">
        <v>6130</v>
      </c>
      <c r="E654" s="54">
        <v>576890</v>
      </c>
      <c r="F654" s="55" t="s">
        <v>7207</v>
      </c>
      <c r="G654" s="35">
        <v>0</v>
      </c>
      <c r="H654" s="66" t="s">
        <v>4691</v>
      </c>
      <c r="I654" s="61" t="s">
        <v>5413</v>
      </c>
      <c r="J654" s="38">
        <v>777.1</v>
      </c>
      <c r="K654" s="38">
        <v>728.02</v>
      </c>
      <c r="L654" s="38">
        <v>678.94</v>
      </c>
      <c r="M654" s="38">
        <v>0</v>
      </c>
      <c r="N654" s="39" t="s">
        <v>5457</v>
      </c>
      <c r="O654" s="39" t="s">
        <v>5469</v>
      </c>
      <c r="P654" s="46"/>
    </row>
    <row r="655" spans="1:16" customFormat="false" ht="12" hidden="1" outlineLevel="1">
      <c r="A655" s="14"/>
      <c r="B655" s="17" t="s">
        <v>0</v>
      </c>
      <c r="C655" s="49" t="s">
        <v>5491</v>
      </c>
      <c r="D655" s="65" t="s">
        <v>6131</v>
      </c>
      <c r="E655" s="54">
        <v>572440</v>
      </c>
      <c r="F655" s="55" t="s">
        <v>7208</v>
      </c>
      <c r="G655" s="35">
        <v>0</v>
      </c>
      <c r="H655" s="66" t="s">
        <v>4691</v>
      </c>
      <c r="I655" s="61" t="s">
        <v>5413</v>
      </c>
      <c r="J655" s="38">
        <v>818</v>
      </c>
      <c r="K655" s="38">
        <v>768.92</v>
      </c>
      <c r="L655" s="38">
        <v>719.84</v>
      </c>
      <c r="M655" s="38">
        <v>0</v>
      </c>
      <c r="N655" s="39" t="s">
        <v>5457</v>
      </c>
      <c r="O655" s="39" t="s">
        <v>5469</v>
      </c>
      <c r="P655" s="46"/>
    </row>
    <row r="656" spans="1:16" customFormat="false" ht="12" hidden="1" outlineLevel="1">
      <c r="A656" s="14"/>
      <c r="B656" s="17" t="s">
        <v>0</v>
      </c>
      <c r="C656" s="49" t="s">
        <v>5491</v>
      </c>
      <c r="D656" s="65" t="s">
        <v>6132</v>
      </c>
      <c r="E656" s="54">
        <v>571790</v>
      </c>
      <c r="F656" s="55" t="s">
        <v>7209</v>
      </c>
      <c r="G656" s="35">
        <v>0</v>
      </c>
      <c r="H656" s="66" t="s">
        <v>4692</v>
      </c>
      <c r="I656" s="61" t="s">
        <v>5441</v>
      </c>
      <c r="J656" s="38">
        <v>744.38</v>
      </c>
      <c r="K656" s="38">
        <v>695.3</v>
      </c>
      <c r="L656" s="38">
        <v>654.4</v>
      </c>
      <c r="M656" s="38">
        <v>0</v>
      </c>
      <c r="N656" s="39" t="s">
        <v>5457</v>
      </c>
      <c r="O656" s="39" t="s">
        <v>5469</v>
      </c>
      <c r="P656" s="46"/>
    </row>
    <row r="657" spans="1:16" customFormat="false" ht="12" hidden="1" outlineLevel="1">
      <c r="A657" s="14"/>
      <c r="B657" s="17" t="s">
        <v>0</v>
      </c>
      <c r="C657" s="49" t="s">
        <v>5491</v>
      </c>
      <c r="D657" s="65" t="s">
        <v>6133</v>
      </c>
      <c r="E657" s="54">
        <v>498090</v>
      </c>
      <c r="F657" s="55" t="s">
        <v>7210</v>
      </c>
      <c r="G657" s="35">
        <v>0</v>
      </c>
      <c r="H657" s="66" t="s">
        <v>4696</v>
      </c>
      <c r="I657" s="61" t="s">
        <v>5441</v>
      </c>
      <c r="J657" s="38">
        <v>35.173999999999999</v>
      </c>
      <c r="K657" s="38">
        <v>31.084</v>
      </c>
      <c r="L657" s="38">
        <v>27.812000000000001</v>
      </c>
      <c r="M657" s="38">
        <v>0</v>
      </c>
      <c r="N657" s="39" t="s">
        <v>5457</v>
      </c>
      <c r="O657" s="39" t="s">
        <v>5469</v>
      </c>
      <c r="P657" s="46"/>
    </row>
    <row r="658" spans="1:16" customFormat="false" ht="12" hidden="1" outlineLevel="1">
      <c r="A658" s="14"/>
      <c r="B658" s="17" t="s">
        <v>0</v>
      </c>
      <c r="C658" s="49" t="s">
        <v>5491</v>
      </c>
      <c r="D658" s="65" t="s">
        <v>6134</v>
      </c>
      <c r="E658" s="54">
        <v>507580</v>
      </c>
      <c r="F658" s="55" t="s">
        <v>7211</v>
      </c>
      <c r="G658" s="35">
        <v>0</v>
      </c>
      <c r="H658" s="66" t="s">
        <v>4696</v>
      </c>
      <c r="I658" s="61" t="s">
        <v>5441</v>
      </c>
      <c r="J658" s="38">
        <v>35.173999999999999</v>
      </c>
      <c r="K658" s="38">
        <v>31.084</v>
      </c>
      <c r="L658" s="38">
        <v>27.812000000000001</v>
      </c>
      <c r="M658" s="38">
        <v>0</v>
      </c>
      <c r="N658" s="39" t="s">
        <v>5457</v>
      </c>
      <c r="O658" s="39" t="s">
        <v>5469</v>
      </c>
      <c r="P658" s="46"/>
    </row>
    <row r="659" spans="1:16" customFormat="false" ht="12" hidden="1" outlineLevel="1">
      <c r="A659" s="14"/>
      <c r="B659" s="17" t="s">
        <v>0</v>
      </c>
      <c r="C659" s="49" t="s">
        <v>5491</v>
      </c>
      <c r="D659" s="65" t="s">
        <v>6135</v>
      </c>
      <c r="E659" s="54">
        <v>578000</v>
      </c>
      <c r="F659" s="55" t="s">
        <v>7212</v>
      </c>
      <c r="G659" s="35">
        <v>0</v>
      </c>
      <c r="H659" s="66" t="s">
        <v>7668</v>
      </c>
      <c r="I659" s="61"/>
      <c r="J659" s="38">
        <v>891.62</v>
      </c>
      <c r="K659" s="38">
        <v>842.54000000000008</v>
      </c>
      <c r="L659" s="38">
        <v>801.64</v>
      </c>
      <c r="M659" s="38">
        <v>0</v>
      </c>
      <c r="N659" s="39" t="s">
        <v>3</v>
      </c>
      <c r="O659" s="39" t="s">
        <v>5469</v>
      </c>
      <c r="P659" s="46"/>
    </row>
    <row r="660" spans="1:16" customFormat="false" ht="12" hidden="1" outlineLevel="1">
      <c r="A660" s="14"/>
      <c r="B660" s="17" t="s">
        <v>0</v>
      </c>
      <c r="C660" s="49" t="s">
        <v>5491</v>
      </c>
      <c r="D660" s="65" t="s">
        <v>6136</v>
      </c>
      <c r="E660" s="54">
        <v>507590</v>
      </c>
      <c r="F660" s="55" t="s">
        <v>7213</v>
      </c>
      <c r="G660" s="35">
        <v>0</v>
      </c>
      <c r="H660" s="66" t="s">
        <v>4694</v>
      </c>
      <c r="I660" s="61" t="s">
        <v>5441</v>
      </c>
      <c r="J660" s="38">
        <v>35.173999999999999</v>
      </c>
      <c r="K660" s="38">
        <v>31.084</v>
      </c>
      <c r="L660" s="38">
        <v>27.812000000000001</v>
      </c>
      <c r="M660" s="38">
        <v>0</v>
      </c>
      <c r="N660" s="39" t="s">
        <v>5457</v>
      </c>
      <c r="O660" s="39" t="s">
        <v>5469</v>
      </c>
      <c r="P660" s="46"/>
    </row>
    <row r="661" spans="1:16" customFormat="false" ht="12" hidden="1" outlineLevel="1">
      <c r="A661" s="14"/>
      <c r="B661" s="17" t="s">
        <v>0</v>
      </c>
      <c r="C661" s="49" t="s">
        <v>5491</v>
      </c>
      <c r="D661" s="65" t="s">
        <v>6137</v>
      </c>
      <c r="E661" s="54">
        <v>498100</v>
      </c>
      <c r="F661" s="55" t="s">
        <v>7214</v>
      </c>
      <c r="G661" s="35">
        <v>0</v>
      </c>
      <c r="H661" s="66" t="s">
        <v>4694</v>
      </c>
      <c r="I661" s="61" t="s">
        <v>5441</v>
      </c>
      <c r="J661" s="38">
        <v>35.173999999999999</v>
      </c>
      <c r="K661" s="38">
        <v>31.084</v>
      </c>
      <c r="L661" s="38">
        <v>27.812000000000001</v>
      </c>
      <c r="M661" s="38">
        <v>0</v>
      </c>
      <c r="N661" s="39" t="s">
        <v>5457</v>
      </c>
      <c r="O661" s="39" t="s">
        <v>5469</v>
      </c>
      <c r="P661" s="46"/>
    </row>
    <row r="662" spans="1:16" customFormat="false" ht="12" hidden="1" outlineLevel="1">
      <c r="A662" s="14"/>
      <c r="B662" s="17" t="s">
        <v>0</v>
      </c>
      <c r="C662" s="49" t="s">
        <v>5491</v>
      </c>
      <c r="D662" s="65" t="s">
        <v>6138</v>
      </c>
      <c r="E662" s="54">
        <v>575880</v>
      </c>
      <c r="F662" s="55" t="s">
        <v>7215</v>
      </c>
      <c r="G662" s="35">
        <v>0</v>
      </c>
      <c r="H662" s="66" t="s">
        <v>4695</v>
      </c>
      <c r="I662" s="61" t="s">
        <v>5413</v>
      </c>
      <c r="J662" s="38">
        <v>891.62</v>
      </c>
      <c r="K662" s="38">
        <v>842.54000000000008</v>
      </c>
      <c r="L662" s="38">
        <v>801.64</v>
      </c>
      <c r="M662" s="38">
        <v>0</v>
      </c>
      <c r="N662" s="39" t="s">
        <v>3</v>
      </c>
      <c r="O662" s="39" t="s">
        <v>5469</v>
      </c>
      <c r="P662" s="46"/>
    </row>
    <row r="663" spans="1:16" customFormat="false" ht="12" hidden="1" outlineLevel="1">
      <c r="A663" s="14"/>
      <c r="B663" s="17" t="s">
        <v>0</v>
      </c>
      <c r="C663" s="49" t="s">
        <v>5491</v>
      </c>
      <c r="D663" s="65" t="s">
        <v>6139</v>
      </c>
      <c r="E663" s="54">
        <v>533510</v>
      </c>
      <c r="F663" s="55" t="s">
        <v>7216</v>
      </c>
      <c r="G663" s="35">
        <v>0</v>
      </c>
      <c r="H663" s="66" t="s">
        <v>4694</v>
      </c>
      <c r="I663" s="61" t="s">
        <v>5441</v>
      </c>
      <c r="J663" s="38">
        <v>36.81</v>
      </c>
      <c r="K663" s="38">
        <v>31.902000000000001</v>
      </c>
      <c r="L663" s="38">
        <v>28.629999999999995</v>
      </c>
      <c r="M663" s="38">
        <v>0</v>
      </c>
      <c r="N663" s="39" t="s">
        <v>5457</v>
      </c>
      <c r="O663" s="39" t="s">
        <v>5469</v>
      </c>
      <c r="P663" s="46"/>
    </row>
    <row r="664" spans="1:16" customFormat="false" ht="12" hidden="1" outlineLevel="1">
      <c r="A664" s="14"/>
      <c r="B664" s="17" t="s">
        <v>0</v>
      </c>
      <c r="C664" s="49" t="s">
        <v>5491</v>
      </c>
      <c r="D664" s="65" t="s">
        <v>6140</v>
      </c>
      <c r="E664" s="54">
        <v>495930</v>
      </c>
      <c r="F664" s="55" t="s">
        <v>7217</v>
      </c>
      <c r="G664" s="35">
        <v>0</v>
      </c>
      <c r="H664" s="66" t="s">
        <v>4693</v>
      </c>
      <c r="I664" s="61" t="s">
        <v>5441</v>
      </c>
      <c r="J664" s="38">
        <v>35.173999999999999</v>
      </c>
      <c r="K664" s="38">
        <v>31.084</v>
      </c>
      <c r="L664" s="38">
        <v>27.812000000000001</v>
      </c>
      <c r="M664" s="38">
        <v>0</v>
      </c>
      <c r="N664" s="39" t="s">
        <v>5457</v>
      </c>
      <c r="O664" s="39" t="s">
        <v>5469</v>
      </c>
      <c r="P664" s="46"/>
    </row>
    <row r="665" spans="1:16" customFormat="false" ht="12" hidden="1" outlineLevel="1">
      <c r="A665" s="14"/>
      <c r="B665" s="17" t="s">
        <v>0</v>
      </c>
      <c r="C665" s="49" t="s">
        <v>5491</v>
      </c>
      <c r="D665" s="65" t="s">
        <v>6141</v>
      </c>
      <c r="E665" s="54">
        <v>558650</v>
      </c>
      <c r="F665" s="55" t="s">
        <v>7218</v>
      </c>
      <c r="G665" s="35">
        <v>0</v>
      </c>
      <c r="H665" s="66" t="s">
        <v>7669</v>
      </c>
      <c r="I665" s="61" t="s">
        <v>5441</v>
      </c>
      <c r="J665" s="38">
        <v>36.81</v>
      </c>
      <c r="K665" s="38">
        <v>32.72</v>
      </c>
      <c r="L665" s="38">
        <v>29.447999999999997</v>
      </c>
      <c r="M665" s="38">
        <v>0</v>
      </c>
      <c r="N665" s="39" t="s">
        <v>3</v>
      </c>
      <c r="O665" s="39" t="s">
        <v>5469</v>
      </c>
      <c r="P665" s="46"/>
    </row>
    <row r="666" spans="1:16" customFormat="false" ht="12" hidden="1" outlineLevel="1">
      <c r="A666" s="14"/>
      <c r="B666" s="17" t="s">
        <v>0</v>
      </c>
      <c r="C666" s="49" t="s">
        <v>5491</v>
      </c>
      <c r="D666" s="65" t="s">
        <v>6142</v>
      </c>
      <c r="E666" s="54">
        <v>528360</v>
      </c>
      <c r="F666" s="55" t="s">
        <v>7219</v>
      </c>
      <c r="G666" s="35">
        <v>0</v>
      </c>
      <c r="H666" s="66" t="s">
        <v>7670</v>
      </c>
      <c r="I666" s="61" t="s">
        <v>5441</v>
      </c>
      <c r="J666" s="38">
        <v>40.9</v>
      </c>
      <c r="K666" s="38">
        <v>36.81</v>
      </c>
      <c r="L666" s="38">
        <v>33.537999999999997</v>
      </c>
      <c r="M666" s="38">
        <v>0</v>
      </c>
      <c r="N666" s="39" t="s">
        <v>3</v>
      </c>
      <c r="O666" s="39" t="s">
        <v>5469</v>
      </c>
      <c r="P666" s="46"/>
    </row>
    <row r="667" spans="1:16" customFormat="false" ht="12" hidden="1" outlineLevel="1">
      <c r="A667" s="14"/>
      <c r="B667" s="17" t="s">
        <v>0</v>
      </c>
      <c r="C667" s="49" t="s">
        <v>5491</v>
      </c>
      <c r="D667" s="65" t="s">
        <v>6143</v>
      </c>
      <c r="E667" s="54">
        <v>578010</v>
      </c>
      <c r="F667" s="55" t="s">
        <v>7220</v>
      </c>
      <c r="G667" s="35">
        <v>0</v>
      </c>
      <c r="H667" s="66" t="s">
        <v>4697</v>
      </c>
      <c r="I667" s="61"/>
      <c r="J667" s="38">
        <v>1300.6199999999999</v>
      </c>
      <c r="K667" s="38">
        <v>1243.3599999999999</v>
      </c>
      <c r="L667" s="38">
        <v>1186.0999999999999</v>
      </c>
      <c r="M667" s="38">
        <v>0</v>
      </c>
      <c r="N667" s="39" t="s">
        <v>5457</v>
      </c>
      <c r="O667" s="39" t="s">
        <v>5469</v>
      </c>
      <c r="P667" s="46"/>
    </row>
    <row r="668" spans="1:16" customFormat="false" ht="12" hidden="1" outlineLevel="1">
      <c r="A668" s="14"/>
      <c r="B668" s="17" t="s">
        <v>0</v>
      </c>
      <c r="C668" s="49" t="s">
        <v>5491</v>
      </c>
      <c r="D668" s="65" t="s">
        <v>6144</v>
      </c>
      <c r="E668" s="54">
        <v>575890</v>
      </c>
      <c r="F668" s="55" t="s">
        <v>7221</v>
      </c>
      <c r="G668" s="35">
        <v>0</v>
      </c>
      <c r="H668" s="66" t="s">
        <v>4698</v>
      </c>
      <c r="I668" s="61" t="s">
        <v>5413</v>
      </c>
      <c r="J668" s="38">
        <v>1300.6199999999999</v>
      </c>
      <c r="K668" s="38">
        <v>1243.3599999999999</v>
      </c>
      <c r="L668" s="38">
        <v>1186.0999999999999</v>
      </c>
      <c r="M668" s="38">
        <v>0</v>
      </c>
      <c r="N668" s="39" t="s">
        <v>5457</v>
      </c>
      <c r="O668" s="39" t="s">
        <v>5469</v>
      </c>
      <c r="P668" s="46"/>
    </row>
    <row r="669" spans="1:16" customFormat="false" ht="12" hidden="1" outlineLevel="1">
      <c r="A669" s="14"/>
      <c r="B669" s="17" t="s">
        <v>0</v>
      </c>
      <c r="C669" s="49" t="s">
        <v>5491</v>
      </c>
      <c r="D669" s="65" t="s">
        <v>6145</v>
      </c>
      <c r="E669" s="54">
        <v>507540</v>
      </c>
      <c r="F669" s="55" t="s">
        <v>7222</v>
      </c>
      <c r="G669" s="35">
        <v>0</v>
      </c>
      <c r="H669" s="66" t="s">
        <v>4700</v>
      </c>
      <c r="I669" s="61" t="s">
        <v>5441</v>
      </c>
      <c r="J669" s="38">
        <v>40.9</v>
      </c>
      <c r="K669" s="38">
        <v>34.355999999999995</v>
      </c>
      <c r="L669" s="38">
        <v>31.084</v>
      </c>
      <c r="M669" s="38">
        <v>0</v>
      </c>
      <c r="N669" s="39" t="s">
        <v>3</v>
      </c>
      <c r="O669" s="39" t="s">
        <v>5469</v>
      </c>
      <c r="P669" s="46"/>
    </row>
    <row r="670" spans="1:16" customFormat="false" ht="12" hidden="1" outlineLevel="1">
      <c r="A670" s="14"/>
      <c r="B670" s="17" t="s">
        <v>0</v>
      </c>
      <c r="C670" s="49" t="s">
        <v>5491</v>
      </c>
      <c r="D670" s="65" t="s">
        <v>6146</v>
      </c>
      <c r="E670" s="54">
        <v>507550</v>
      </c>
      <c r="F670" s="55" t="s">
        <v>7223</v>
      </c>
      <c r="G670" s="35">
        <v>0</v>
      </c>
      <c r="H670" s="66" t="s">
        <v>4702</v>
      </c>
      <c r="I670" s="61" t="s">
        <v>5441</v>
      </c>
      <c r="J670" s="38">
        <v>40.9</v>
      </c>
      <c r="K670" s="38">
        <v>34.355999999999995</v>
      </c>
      <c r="L670" s="38">
        <v>31.084</v>
      </c>
      <c r="M670" s="38">
        <v>0</v>
      </c>
      <c r="N670" s="39" t="s">
        <v>3</v>
      </c>
      <c r="O670" s="39" t="s">
        <v>5469</v>
      </c>
      <c r="P670" s="46"/>
    </row>
    <row r="671" spans="1:16" customFormat="false" ht="12" hidden="1" outlineLevel="1">
      <c r="A671" s="14"/>
      <c r="B671" s="17" t="s">
        <v>0</v>
      </c>
      <c r="C671" s="49" t="s">
        <v>5491</v>
      </c>
      <c r="D671" s="65" t="s">
        <v>6147</v>
      </c>
      <c r="E671" s="54">
        <v>507560</v>
      </c>
      <c r="F671" s="55" t="s">
        <v>7224</v>
      </c>
      <c r="G671" s="35">
        <v>0</v>
      </c>
      <c r="H671" s="66" t="s">
        <v>4699</v>
      </c>
      <c r="I671" s="61" t="s">
        <v>5441</v>
      </c>
      <c r="J671" s="38">
        <v>40.9</v>
      </c>
      <c r="K671" s="38">
        <v>34.355999999999995</v>
      </c>
      <c r="L671" s="38">
        <v>31.084</v>
      </c>
      <c r="M671" s="38">
        <v>0</v>
      </c>
      <c r="N671" s="39" t="s">
        <v>3</v>
      </c>
      <c r="O671" s="39" t="s">
        <v>5469</v>
      </c>
      <c r="P671" s="46"/>
    </row>
    <row r="672" spans="1:16" customFormat="false" ht="12" hidden="1" outlineLevel="1">
      <c r="A672" s="14"/>
      <c r="B672" s="17" t="s">
        <v>0</v>
      </c>
      <c r="C672" s="49" t="s">
        <v>5491</v>
      </c>
      <c r="D672" s="65" t="s">
        <v>6148</v>
      </c>
      <c r="E672" s="54">
        <v>507570</v>
      </c>
      <c r="F672" s="55" t="s">
        <v>7225</v>
      </c>
      <c r="G672" s="35">
        <v>0</v>
      </c>
      <c r="H672" s="66" t="s">
        <v>4701</v>
      </c>
      <c r="I672" s="61" t="s">
        <v>5441</v>
      </c>
      <c r="J672" s="38">
        <v>40.9</v>
      </c>
      <c r="K672" s="38">
        <v>34.355999999999995</v>
      </c>
      <c r="L672" s="38">
        <v>31.084</v>
      </c>
      <c r="M672" s="38">
        <v>0</v>
      </c>
      <c r="N672" s="39" t="s">
        <v>5457</v>
      </c>
      <c r="O672" s="39" t="s">
        <v>5469</v>
      </c>
      <c r="P672" s="46"/>
    </row>
    <row r="673" spans="1:16" customFormat="false" ht="19.5" hidden="1" outlineLevel="1">
      <c r="A673" s="14"/>
      <c r="B673" s="17" t="s">
        <v>0</v>
      </c>
      <c r="C673" s="49" t="s">
        <v>5491</v>
      </c>
      <c r="D673" s="65" t="s">
        <v>6149</v>
      </c>
      <c r="E673" s="54">
        <v>563100</v>
      </c>
      <c r="F673" s="55" t="s">
        <v>7226</v>
      </c>
      <c r="G673" s="35">
        <v>0</v>
      </c>
      <c r="H673" s="66" t="s">
        <v>12</v>
      </c>
      <c r="I673" s="61" t="s">
        <v>5413</v>
      </c>
      <c r="J673" s="38">
        <v>106.34</v>
      </c>
      <c r="K673" s="38">
        <v>94.07</v>
      </c>
      <c r="L673" s="38">
        <v>80.981999999999999</v>
      </c>
      <c r="M673" s="38">
        <v>0</v>
      </c>
      <c r="N673" s="39" t="s">
        <v>3</v>
      </c>
      <c r="O673" s="39" t="s">
        <v>5469</v>
      </c>
      <c r="P673" s="46"/>
    </row>
    <row r="674" spans="1:16" customFormat="false" ht="12" hidden="1" outlineLevel="1">
      <c r="A674" s="14"/>
      <c r="B674" s="17" t="s">
        <v>0</v>
      </c>
      <c r="C674" s="49" t="s">
        <v>5491</v>
      </c>
      <c r="D674" s="65" t="s">
        <v>6150</v>
      </c>
      <c r="E674" s="54">
        <v>575860</v>
      </c>
      <c r="F674" s="55" t="s">
        <v>7227</v>
      </c>
      <c r="G674" s="35">
        <v>0</v>
      </c>
      <c r="H674" s="66" t="s">
        <v>7671</v>
      </c>
      <c r="I674" s="61" t="s">
        <v>5413</v>
      </c>
      <c r="J674" s="38">
        <v>744.38</v>
      </c>
      <c r="K674" s="38">
        <v>711.66</v>
      </c>
      <c r="L674" s="38">
        <v>678.94</v>
      </c>
      <c r="M674" s="38">
        <v>0</v>
      </c>
      <c r="N674" s="39" t="s">
        <v>3</v>
      </c>
      <c r="O674" s="39" t="s">
        <v>5469</v>
      </c>
      <c r="P674" s="46"/>
    </row>
    <row r="675" spans="1:16" customFormat="false" ht="12" hidden="1" outlineLevel="1">
      <c r="A675" s="14"/>
      <c r="B675" s="17" t="s">
        <v>0</v>
      </c>
      <c r="C675" s="49" t="s">
        <v>5491</v>
      </c>
      <c r="D675" s="65" t="s">
        <v>6151</v>
      </c>
      <c r="E675" s="54">
        <v>429370</v>
      </c>
      <c r="F675" s="55" t="s">
        <v>7228</v>
      </c>
      <c r="G675" s="35">
        <v>0</v>
      </c>
      <c r="H675" s="66" t="s">
        <v>7672</v>
      </c>
      <c r="I675" s="61" t="s">
        <v>5441</v>
      </c>
      <c r="J675" s="38">
        <v>24.54</v>
      </c>
      <c r="K675" s="38">
        <v>22.086000000000002</v>
      </c>
      <c r="L675" s="38">
        <v>20.45</v>
      </c>
      <c r="M675" s="38">
        <v>0</v>
      </c>
      <c r="N675" s="39" t="s">
        <v>5457</v>
      </c>
      <c r="O675" s="39" t="s">
        <v>5469</v>
      </c>
      <c r="P675" s="46"/>
    </row>
    <row r="676" spans="1:16" customFormat="false" ht="12" hidden="1" outlineLevel="1">
      <c r="A676" s="14"/>
      <c r="B676" s="17" t="s">
        <v>0</v>
      </c>
      <c r="C676" s="49" t="s">
        <v>5491</v>
      </c>
      <c r="D676" s="65" t="s">
        <v>6152</v>
      </c>
      <c r="E676" s="54">
        <v>495920</v>
      </c>
      <c r="F676" s="55" t="s">
        <v>7229</v>
      </c>
      <c r="G676" s="35">
        <v>0</v>
      </c>
      <c r="H676" s="66" t="s">
        <v>4705</v>
      </c>
      <c r="I676" s="61" t="s">
        <v>5441</v>
      </c>
      <c r="J676" s="38">
        <v>28.629999999999995</v>
      </c>
      <c r="K676" s="38">
        <v>25.358000000000001</v>
      </c>
      <c r="L676" s="38">
        <v>22.086000000000002</v>
      </c>
      <c r="M676" s="38">
        <v>0</v>
      </c>
      <c r="N676" s="39" t="s">
        <v>5457</v>
      </c>
      <c r="O676" s="39" t="s">
        <v>5469</v>
      </c>
      <c r="P676" s="46"/>
    </row>
    <row r="677" spans="1:16" customFormat="false" ht="12" hidden="1" outlineLevel="1">
      <c r="A677" s="14"/>
      <c r="B677" s="17" t="s">
        <v>0</v>
      </c>
      <c r="C677" s="49" t="s">
        <v>5491</v>
      </c>
      <c r="D677" s="65" t="s">
        <v>6153</v>
      </c>
      <c r="E677" s="54">
        <v>516130</v>
      </c>
      <c r="F677" s="55" t="s">
        <v>7230</v>
      </c>
      <c r="G677" s="35">
        <v>0</v>
      </c>
      <c r="H677" s="66" t="s">
        <v>4707</v>
      </c>
      <c r="I677" s="61" t="s">
        <v>5441</v>
      </c>
      <c r="J677" s="38">
        <v>28.629999999999995</v>
      </c>
      <c r="K677" s="38">
        <v>25.358000000000001</v>
      </c>
      <c r="L677" s="38">
        <v>22.086000000000002</v>
      </c>
      <c r="M677" s="38">
        <v>0</v>
      </c>
      <c r="N677" s="39" t="s">
        <v>3</v>
      </c>
      <c r="O677" s="39" t="s">
        <v>5469</v>
      </c>
      <c r="P677" s="46"/>
    </row>
    <row r="678" spans="1:16" customFormat="false" ht="12" hidden="1" outlineLevel="1">
      <c r="A678" s="14"/>
      <c r="B678" s="17" t="s">
        <v>0</v>
      </c>
      <c r="C678" s="49" t="s">
        <v>5491</v>
      </c>
      <c r="D678" s="65" t="s">
        <v>6154</v>
      </c>
      <c r="E678" s="54">
        <v>453300</v>
      </c>
      <c r="F678" s="55" t="s">
        <v>7231</v>
      </c>
      <c r="G678" s="35">
        <v>0</v>
      </c>
      <c r="H678" s="66" t="s">
        <v>12</v>
      </c>
      <c r="I678" s="61" t="s">
        <v>5441</v>
      </c>
      <c r="J678" s="38">
        <v>28.629999999999995</v>
      </c>
      <c r="K678" s="38">
        <v>25.358000000000001</v>
      </c>
      <c r="L678" s="38">
        <v>22.086000000000002</v>
      </c>
      <c r="M678" s="38">
        <v>0</v>
      </c>
      <c r="N678" s="39" t="s">
        <v>3</v>
      </c>
      <c r="O678" s="39" t="s">
        <v>5469</v>
      </c>
      <c r="P678" s="46"/>
    </row>
    <row r="679" spans="1:16" customFormat="false" ht="12" hidden="1" outlineLevel="1">
      <c r="A679" s="14"/>
      <c r="B679" s="17" t="s">
        <v>0</v>
      </c>
      <c r="C679" s="49" t="s">
        <v>5491</v>
      </c>
      <c r="D679" s="65" t="s">
        <v>6155</v>
      </c>
      <c r="E679" s="54">
        <v>578020</v>
      </c>
      <c r="F679" s="55" t="s">
        <v>7232</v>
      </c>
      <c r="G679" s="35">
        <v>0</v>
      </c>
      <c r="H679" s="66" t="s">
        <v>4703</v>
      </c>
      <c r="I679" s="61"/>
      <c r="J679" s="38">
        <v>818</v>
      </c>
      <c r="K679" s="38">
        <v>785.28</v>
      </c>
      <c r="L679" s="38">
        <v>752.56</v>
      </c>
      <c r="M679" s="38">
        <v>0</v>
      </c>
      <c r="N679" s="39" t="s">
        <v>5457</v>
      </c>
      <c r="O679" s="39" t="s">
        <v>5469</v>
      </c>
      <c r="P679" s="46"/>
    </row>
    <row r="680" spans="1:16" customFormat="false" ht="12" hidden="1" outlineLevel="1">
      <c r="A680" s="14"/>
      <c r="B680" s="17" t="s">
        <v>0</v>
      </c>
      <c r="C680" s="49" t="s">
        <v>5491</v>
      </c>
      <c r="D680" s="65" t="s">
        <v>6156</v>
      </c>
      <c r="E680" s="54">
        <v>552330</v>
      </c>
      <c r="F680" s="55" t="s">
        <v>7233</v>
      </c>
      <c r="G680" s="35">
        <v>0</v>
      </c>
      <c r="H680" s="66" t="s">
        <v>7673</v>
      </c>
      <c r="I680" s="61" t="s">
        <v>5441</v>
      </c>
      <c r="J680" s="38">
        <v>29.447999999999997</v>
      </c>
      <c r="K680" s="38">
        <v>26.175999999999998</v>
      </c>
      <c r="L680" s="38">
        <v>22.904</v>
      </c>
      <c r="M680" s="38">
        <v>0</v>
      </c>
      <c r="N680" s="39" t="s">
        <v>3</v>
      </c>
      <c r="O680" s="39" t="s">
        <v>5469</v>
      </c>
      <c r="P680" s="46"/>
    </row>
    <row r="681" spans="1:16" customFormat="false" ht="12" hidden="1" outlineLevel="1">
      <c r="A681" s="14"/>
      <c r="B681" s="17" t="s">
        <v>0</v>
      </c>
      <c r="C681" s="49" t="s">
        <v>5491</v>
      </c>
      <c r="D681" s="65" t="s">
        <v>6157</v>
      </c>
      <c r="E681" s="54">
        <v>453290</v>
      </c>
      <c r="F681" s="55" t="s">
        <v>7234</v>
      </c>
      <c r="G681" s="35">
        <v>0</v>
      </c>
      <c r="H681" s="66" t="s">
        <v>7674</v>
      </c>
      <c r="I681" s="61" t="s">
        <v>5441</v>
      </c>
      <c r="J681" s="38">
        <v>28.629999999999995</v>
      </c>
      <c r="K681" s="38">
        <v>25.358000000000001</v>
      </c>
      <c r="L681" s="38">
        <v>22.086000000000002</v>
      </c>
      <c r="M681" s="38">
        <v>0</v>
      </c>
      <c r="N681" s="39" t="s">
        <v>5457</v>
      </c>
      <c r="O681" s="39" t="s">
        <v>5469</v>
      </c>
      <c r="P681" s="46"/>
    </row>
    <row r="682" spans="1:16" customFormat="false" ht="12" hidden="1" outlineLevel="1">
      <c r="A682" s="14"/>
      <c r="B682" s="17" t="s">
        <v>0</v>
      </c>
      <c r="C682" s="49" t="s">
        <v>5491</v>
      </c>
      <c r="D682" s="65" t="s">
        <v>6158</v>
      </c>
      <c r="E682" s="54">
        <v>576900</v>
      </c>
      <c r="F682" s="55" t="s">
        <v>7235</v>
      </c>
      <c r="G682" s="35">
        <v>0</v>
      </c>
      <c r="H682" s="66" t="s">
        <v>7675</v>
      </c>
      <c r="I682" s="61" t="s">
        <v>5441</v>
      </c>
      <c r="J682" s="38">
        <v>801.64</v>
      </c>
      <c r="K682" s="38">
        <v>764.82999999999993</v>
      </c>
      <c r="L682" s="38">
        <v>728.02</v>
      </c>
      <c r="M682" s="38">
        <v>0</v>
      </c>
      <c r="N682" s="39" t="s">
        <v>3</v>
      </c>
      <c r="O682" s="39" t="s">
        <v>5469</v>
      </c>
      <c r="P682" s="46"/>
    </row>
    <row r="683" spans="1:16" customFormat="false" ht="12" hidden="1" outlineLevel="1">
      <c r="A683" s="14"/>
      <c r="B683" s="17" t="s">
        <v>0</v>
      </c>
      <c r="C683" s="49" t="s">
        <v>5491</v>
      </c>
      <c r="D683" s="65" t="s">
        <v>6159</v>
      </c>
      <c r="E683" s="54">
        <v>575870</v>
      </c>
      <c r="F683" s="55" t="s">
        <v>7236</v>
      </c>
      <c r="G683" s="35">
        <v>0</v>
      </c>
      <c r="H683" s="66" t="s">
        <v>7675</v>
      </c>
      <c r="I683" s="61" t="s">
        <v>5413</v>
      </c>
      <c r="J683" s="38">
        <v>801.64</v>
      </c>
      <c r="K683" s="38">
        <v>764.82999999999993</v>
      </c>
      <c r="L683" s="38">
        <v>728.02</v>
      </c>
      <c r="M683" s="38">
        <v>0</v>
      </c>
      <c r="N683" s="39" t="s">
        <v>3</v>
      </c>
      <c r="O683" s="39" t="s">
        <v>5469</v>
      </c>
      <c r="P683" s="46"/>
    </row>
    <row r="684" spans="1:16" customFormat="false" ht="12" hidden="1" outlineLevel="1">
      <c r="A684" s="14"/>
      <c r="B684" s="17" t="s">
        <v>0</v>
      </c>
      <c r="C684" s="49" t="s">
        <v>5491</v>
      </c>
      <c r="D684" s="65" t="s">
        <v>6160</v>
      </c>
      <c r="E684" s="54">
        <v>548270</v>
      </c>
      <c r="F684" s="55" t="s">
        <v>7237</v>
      </c>
      <c r="G684" s="35">
        <v>0</v>
      </c>
      <c r="H684" s="66" t="s">
        <v>7674</v>
      </c>
      <c r="I684" s="61" t="s">
        <v>5441</v>
      </c>
      <c r="J684" s="38">
        <v>30.265999999999998</v>
      </c>
      <c r="K684" s="38">
        <v>26.175999999999998</v>
      </c>
      <c r="L684" s="38">
        <v>22.904</v>
      </c>
      <c r="M684" s="38">
        <v>0</v>
      </c>
      <c r="N684" s="39" t="s">
        <v>5457</v>
      </c>
      <c r="O684" s="39" t="s">
        <v>5469</v>
      </c>
      <c r="P684" s="46"/>
    </row>
    <row r="685" spans="1:16" customFormat="false" ht="12" hidden="1" outlineLevel="1">
      <c r="A685" s="14"/>
      <c r="B685" s="17" t="s">
        <v>0</v>
      </c>
      <c r="C685" s="49" t="s">
        <v>5491</v>
      </c>
      <c r="D685" s="65" t="s">
        <v>6161</v>
      </c>
      <c r="E685" s="54">
        <v>537180</v>
      </c>
      <c r="F685" s="55" t="s">
        <v>7238</v>
      </c>
      <c r="G685" s="35">
        <v>0</v>
      </c>
      <c r="H685" s="66" t="s">
        <v>7676</v>
      </c>
      <c r="I685" s="61" t="s">
        <v>5441</v>
      </c>
      <c r="J685" s="38">
        <v>32.72</v>
      </c>
      <c r="K685" s="38">
        <v>26.994</v>
      </c>
      <c r="L685" s="38">
        <v>23.721999999999998</v>
      </c>
      <c r="M685" s="38">
        <v>0</v>
      </c>
      <c r="N685" s="39" t="s">
        <v>3</v>
      </c>
      <c r="O685" s="39" t="s">
        <v>5469</v>
      </c>
      <c r="P685" s="46"/>
    </row>
    <row r="686" spans="1:16" customFormat="false" ht="12" hidden="1" outlineLevel="1">
      <c r="A686" s="14"/>
      <c r="B686" s="17" t="s">
        <v>0</v>
      </c>
      <c r="C686" s="49" t="s">
        <v>5491</v>
      </c>
      <c r="D686" s="65" t="s">
        <v>6162</v>
      </c>
      <c r="E686" s="54">
        <v>516120</v>
      </c>
      <c r="F686" s="55" t="s">
        <v>7239</v>
      </c>
      <c r="G686" s="35">
        <v>0</v>
      </c>
      <c r="H686" s="66" t="s">
        <v>7677</v>
      </c>
      <c r="I686" s="61" t="s">
        <v>5441</v>
      </c>
      <c r="J686" s="38">
        <v>32.72</v>
      </c>
      <c r="K686" s="38">
        <v>26.994</v>
      </c>
      <c r="L686" s="38">
        <v>23.721999999999998</v>
      </c>
      <c r="M686" s="38">
        <v>0</v>
      </c>
      <c r="N686" s="39" t="s">
        <v>3</v>
      </c>
      <c r="O686" s="39" t="s">
        <v>5469</v>
      </c>
      <c r="P686" s="46"/>
    </row>
    <row r="687" spans="1:16" customFormat="false" ht="12" hidden="1" outlineLevel="1">
      <c r="A687" s="14"/>
      <c r="B687" s="17" t="s">
        <v>0</v>
      </c>
      <c r="C687" s="49" t="s">
        <v>5491</v>
      </c>
      <c r="D687" s="65" t="s">
        <v>6163</v>
      </c>
      <c r="E687" s="54">
        <v>537170</v>
      </c>
      <c r="F687" s="55" t="s">
        <v>7240</v>
      </c>
      <c r="G687" s="35">
        <v>0</v>
      </c>
      <c r="H687" s="66" t="s">
        <v>7678</v>
      </c>
      <c r="I687" s="61" t="s">
        <v>5441</v>
      </c>
      <c r="J687" s="38">
        <v>32.72</v>
      </c>
      <c r="K687" s="38">
        <v>27.812000000000001</v>
      </c>
      <c r="L687" s="38">
        <v>23.721999999999998</v>
      </c>
      <c r="M687" s="38">
        <v>0</v>
      </c>
      <c r="N687" s="39" t="s">
        <v>5457</v>
      </c>
      <c r="O687" s="39" t="s">
        <v>5469</v>
      </c>
      <c r="P687" s="46"/>
    </row>
    <row r="688" spans="1:16" customFormat="false" ht="12" hidden="1" outlineLevel="1">
      <c r="A688" s="14"/>
      <c r="B688" s="17" t="s">
        <v>0</v>
      </c>
      <c r="C688" s="49" t="s">
        <v>5491</v>
      </c>
      <c r="D688" s="65" t="s">
        <v>6164</v>
      </c>
      <c r="E688" s="54">
        <v>528350</v>
      </c>
      <c r="F688" s="55" t="s">
        <v>7241</v>
      </c>
      <c r="G688" s="35">
        <v>0</v>
      </c>
      <c r="H688" s="66" t="s">
        <v>4711</v>
      </c>
      <c r="I688" s="61" t="s">
        <v>5441</v>
      </c>
      <c r="J688" s="38">
        <v>32.72</v>
      </c>
      <c r="K688" s="38">
        <v>27.812000000000001</v>
      </c>
      <c r="L688" s="38">
        <v>24.54</v>
      </c>
      <c r="M688" s="38">
        <v>0</v>
      </c>
      <c r="N688" s="39" t="s">
        <v>3</v>
      </c>
      <c r="O688" s="39" t="s">
        <v>5469</v>
      </c>
      <c r="P688" s="46"/>
    </row>
    <row r="689" spans="2:16" customFormat="false" ht="12" collapsed="1">
      <c r="B689" s="13"/>
      <c r="C689" s="50" t="s">
        <v>5492</v>
      </c>
      <c r="D689" s="51"/>
      <c r="E689" s="51"/>
      <c r="F689" s="51"/>
      <c r="G689" s="36"/>
      <c r="H689" s="52"/>
      <c r="I689" s="52"/>
      <c r="J689" s="52"/>
      <c r="K689" s="52"/>
      <c r="L689" s="52"/>
      <c r="M689" s="52"/>
      <c r="N689" s="52"/>
      <c r="O689" s="52"/>
      <c r="P689" s="53"/>
    </row>
    <row r="690" spans="1:16" customFormat="false" ht="12" hidden="1" outlineLevel="1">
      <c r="A690" s="14"/>
      <c r="B690" s="17" t="s">
        <v>0</v>
      </c>
      <c r="C690" s="49" t="s">
        <v>5492</v>
      </c>
      <c r="D690" s="65" t="s">
        <v>6165</v>
      </c>
      <c r="E690" s="54">
        <v>546100</v>
      </c>
      <c r="F690" s="55" t="s">
        <v>7242</v>
      </c>
      <c r="G690" s="35">
        <v>0</v>
      </c>
      <c r="H690" s="66" t="s">
        <v>12</v>
      </c>
      <c r="I690" s="61" t="s">
        <v>5413</v>
      </c>
      <c r="J690" s="38">
        <v>26.175999999999998</v>
      </c>
      <c r="K690" s="38">
        <v>22.904</v>
      </c>
      <c r="L690" s="38">
        <v>20.45</v>
      </c>
      <c r="M690" s="38">
        <v>0</v>
      </c>
      <c r="N690" s="39" t="s">
        <v>3</v>
      </c>
      <c r="O690" s="39" t="s">
        <v>5470</v>
      </c>
      <c r="P690" s="46"/>
    </row>
    <row r="691" spans="1:16" customFormat="false" ht="12" hidden="1" outlineLevel="1">
      <c r="A691" s="14"/>
      <c r="B691" s="17" t="s">
        <v>0</v>
      </c>
      <c r="C691" s="49" t="s">
        <v>5492</v>
      </c>
      <c r="D691" s="65" t="s">
        <v>6166</v>
      </c>
      <c r="E691" s="54">
        <v>546110</v>
      </c>
      <c r="F691" s="55" t="s">
        <v>7243</v>
      </c>
      <c r="G691" s="35">
        <v>0</v>
      </c>
      <c r="H691" s="66" t="s">
        <v>12</v>
      </c>
      <c r="I691" s="61" t="s">
        <v>5413</v>
      </c>
      <c r="J691" s="38">
        <v>26.175999999999998</v>
      </c>
      <c r="K691" s="38">
        <v>22.904</v>
      </c>
      <c r="L691" s="38">
        <v>20.45</v>
      </c>
      <c r="M691" s="38">
        <v>0</v>
      </c>
      <c r="N691" s="39" t="s">
        <v>3</v>
      </c>
      <c r="O691" s="39" t="s">
        <v>5470</v>
      </c>
      <c r="P691" s="46"/>
    </row>
    <row r="692" spans="1:16" customFormat="false" ht="12" hidden="1" outlineLevel="1">
      <c r="A692" s="14"/>
      <c r="B692" s="17" t="s">
        <v>0</v>
      </c>
      <c r="C692" s="49" t="s">
        <v>5492</v>
      </c>
      <c r="D692" s="65" t="s">
        <v>6167</v>
      </c>
      <c r="E692" s="54">
        <v>546130</v>
      </c>
      <c r="F692" s="55" t="s">
        <v>7244</v>
      </c>
      <c r="G692" s="35">
        <v>0</v>
      </c>
      <c r="H692" s="66" t="s">
        <v>12</v>
      </c>
      <c r="I692" s="61" t="s">
        <v>5413</v>
      </c>
      <c r="J692" s="38">
        <v>26.175999999999998</v>
      </c>
      <c r="K692" s="38">
        <v>22.904</v>
      </c>
      <c r="L692" s="38">
        <v>20.45</v>
      </c>
      <c r="M692" s="38">
        <v>0</v>
      </c>
      <c r="N692" s="39" t="s">
        <v>3</v>
      </c>
      <c r="O692" s="39" t="s">
        <v>5470</v>
      </c>
      <c r="P692" s="46"/>
    </row>
    <row r="693" spans="1:16" customFormat="false" ht="12" hidden="1" outlineLevel="1">
      <c r="A693" s="14"/>
      <c r="B693" s="17" t="s">
        <v>0</v>
      </c>
      <c r="C693" s="49" t="s">
        <v>5492</v>
      </c>
      <c r="D693" s="65" t="s">
        <v>6168</v>
      </c>
      <c r="E693" s="54">
        <v>546120</v>
      </c>
      <c r="F693" s="55" t="s">
        <v>7245</v>
      </c>
      <c r="G693" s="35">
        <v>0</v>
      </c>
      <c r="H693" s="66" t="s">
        <v>12</v>
      </c>
      <c r="I693" s="61" t="s">
        <v>5413</v>
      </c>
      <c r="J693" s="38">
        <v>26.175999999999998</v>
      </c>
      <c r="K693" s="38">
        <v>22.904</v>
      </c>
      <c r="L693" s="38">
        <v>20.45</v>
      </c>
      <c r="M693" s="38">
        <v>0</v>
      </c>
      <c r="N693" s="39" t="s">
        <v>3</v>
      </c>
      <c r="O693" s="39" t="s">
        <v>5470</v>
      </c>
      <c r="P693" s="46"/>
    </row>
    <row r="694" spans="1:16" customFormat="false" ht="12" hidden="1" outlineLevel="1">
      <c r="A694" s="14"/>
      <c r="B694" s="17" t="s">
        <v>0</v>
      </c>
      <c r="C694" s="49" t="s">
        <v>5492</v>
      </c>
      <c r="D694" s="65" t="s">
        <v>6169</v>
      </c>
      <c r="E694" s="54">
        <v>546150</v>
      </c>
      <c r="F694" s="55" t="s">
        <v>7246</v>
      </c>
      <c r="G694" s="35">
        <v>0</v>
      </c>
      <c r="H694" s="66" t="s">
        <v>12</v>
      </c>
      <c r="I694" s="61" t="s">
        <v>5413</v>
      </c>
      <c r="J694" s="38">
        <v>26.175999999999998</v>
      </c>
      <c r="K694" s="38">
        <v>22.904</v>
      </c>
      <c r="L694" s="38">
        <v>20.45</v>
      </c>
      <c r="M694" s="38">
        <v>0</v>
      </c>
      <c r="N694" s="39" t="s">
        <v>3</v>
      </c>
      <c r="O694" s="39" t="s">
        <v>5470</v>
      </c>
      <c r="P694" s="46"/>
    </row>
    <row r="695" spans="1:16" customFormat="false" ht="12" hidden="1" outlineLevel="1">
      <c r="A695" s="14"/>
      <c r="B695" s="17" t="s">
        <v>0</v>
      </c>
      <c r="C695" s="49" t="s">
        <v>5492</v>
      </c>
      <c r="D695" s="65" t="s">
        <v>6170</v>
      </c>
      <c r="E695" s="54">
        <v>546160</v>
      </c>
      <c r="F695" s="55" t="s">
        <v>7247</v>
      </c>
      <c r="G695" s="35">
        <v>0</v>
      </c>
      <c r="H695" s="66" t="s">
        <v>12</v>
      </c>
      <c r="I695" s="61" t="s">
        <v>5413</v>
      </c>
      <c r="J695" s="38">
        <v>26.175999999999998</v>
      </c>
      <c r="K695" s="38">
        <v>22.904</v>
      </c>
      <c r="L695" s="38">
        <v>20.45</v>
      </c>
      <c r="M695" s="38">
        <v>0</v>
      </c>
      <c r="N695" s="39" t="s">
        <v>3</v>
      </c>
      <c r="O695" s="39" t="s">
        <v>5470</v>
      </c>
      <c r="P695" s="46"/>
    </row>
    <row r="696" spans="1:16" customFormat="false" ht="12" hidden="1" outlineLevel="1">
      <c r="A696" s="14"/>
      <c r="B696" s="17" t="s">
        <v>0</v>
      </c>
      <c r="C696" s="49" t="s">
        <v>5492</v>
      </c>
      <c r="D696" s="65" t="s">
        <v>6171</v>
      </c>
      <c r="E696" s="54">
        <v>546170</v>
      </c>
      <c r="F696" s="55" t="s">
        <v>7248</v>
      </c>
      <c r="G696" s="35">
        <v>0</v>
      </c>
      <c r="H696" s="66" t="s">
        <v>12</v>
      </c>
      <c r="I696" s="61" t="s">
        <v>5413</v>
      </c>
      <c r="J696" s="38">
        <v>26.175999999999998</v>
      </c>
      <c r="K696" s="38">
        <v>22.904</v>
      </c>
      <c r="L696" s="38">
        <v>20.45</v>
      </c>
      <c r="M696" s="38">
        <v>0</v>
      </c>
      <c r="N696" s="39" t="s">
        <v>3</v>
      </c>
      <c r="O696" s="39" t="s">
        <v>5470</v>
      </c>
      <c r="P696" s="46"/>
    </row>
    <row r="697" spans="1:16" customFormat="false" ht="12" hidden="1" outlineLevel="1">
      <c r="A697" s="14"/>
      <c r="B697" s="17" t="s">
        <v>0</v>
      </c>
      <c r="C697" s="49" t="s">
        <v>5492</v>
      </c>
      <c r="D697" s="65" t="s">
        <v>6172</v>
      </c>
      <c r="E697" s="54">
        <v>546140</v>
      </c>
      <c r="F697" s="55" t="s">
        <v>7249</v>
      </c>
      <c r="G697" s="35">
        <v>0</v>
      </c>
      <c r="H697" s="66" t="s">
        <v>12</v>
      </c>
      <c r="I697" s="61" t="s">
        <v>5413</v>
      </c>
      <c r="J697" s="38">
        <v>26.175999999999998</v>
      </c>
      <c r="K697" s="38">
        <v>22.904</v>
      </c>
      <c r="L697" s="38">
        <v>20.45</v>
      </c>
      <c r="M697" s="38">
        <v>0</v>
      </c>
      <c r="N697" s="39" t="s">
        <v>3</v>
      </c>
      <c r="O697" s="39" t="s">
        <v>5470</v>
      </c>
      <c r="P697" s="46"/>
    </row>
    <row r="698" spans="1:16" customFormat="false" ht="19.5" hidden="1" outlineLevel="1">
      <c r="A698" s="14"/>
      <c r="B698" s="17" t="s">
        <v>0</v>
      </c>
      <c r="C698" s="49" t="s">
        <v>5492</v>
      </c>
      <c r="D698" s="65" t="s">
        <v>6173</v>
      </c>
      <c r="E698" s="54">
        <v>547400</v>
      </c>
      <c r="F698" s="55" t="s">
        <v>7250</v>
      </c>
      <c r="G698" s="35">
        <v>0</v>
      </c>
      <c r="H698" s="66" t="s">
        <v>12</v>
      </c>
      <c r="I698" s="61" t="s">
        <v>5441</v>
      </c>
      <c r="J698" s="38">
        <v>51.533999999999999</v>
      </c>
      <c r="K698" s="38">
        <v>46.625999999999998</v>
      </c>
      <c r="L698" s="38">
        <v>42.536000000000001</v>
      </c>
      <c r="M698" s="38">
        <v>0</v>
      </c>
      <c r="N698" s="39" t="s">
        <v>3</v>
      </c>
      <c r="O698" s="39" t="s">
        <v>5470</v>
      </c>
      <c r="P698" s="46"/>
    </row>
    <row r="699" spans="1:16" customFormat="false" ht="19.5" hidden="1" outlineLevel="1">
      <c r="A699" s="14"/>
      <c r="B699" s="17" t="s">
        <v>0</v>
      </c>
      <c r="C699" s="49" t="s">
        <v>5492</v>
      </c>
      <c r="D699" s="65" t="s">
        <v>6174</v>
      </c>
      <c r="E699" s="54">
        <v>547410</v>
      </c>
      <c r="F699" s="55" t="s">
        <v>7251</v>
      </c>
      <c r="G699" s="35">
        <v>0</v>
      </c>
      <c r="H699" s="66" t="s">
        <v>12</v>
      </c>
      <c r="I699" s="61" t="s">
        <v>5441</v>
      </c>
      <c r="J699" s="38">
        <v>51.533999999999999</v>
      </c>
      <c r="K699" s="38">
        <v>46.625999999999998</v>
      </c>
      <c r="L699" s="38">
        <v>42.536000000000001</v>
      </c>
      <c r="M699" s="38">
        <v>0</v>
      </c>
      <c r="N699" s="39" t="s">
        <v>3</v>
      </c>
      <c r="O699" s="39" t="s">
        <v>5470</v>
      </c>
      <c r="P699" s="46"/>
    </row>
    <row r="700" spans="1:16" customFormat="false" ht="19.5" hidden="1" outlineLevel="1">
      <c r="A700" s="14"/>
      <c r="B700" s="17" t="s">
        <v>0</v>
      </c>
      <c r="C700" s="49" t="s">
        <v>5492</v>
      </c>
      <c r="D700" s="65" t="s">
        <v>6175</v>
      </c>
      <c r="E700" s="54">
        <v>547420</v>
      </c>
      <c r="F700" s="55" t="s">
        <v>7252</v>
      </c>
      <c r="G700" s="35">
        <v>0</v>
      </c>
      <c r="H700" s="66" t="s">
        <v>12</v>
      </c>
      <c r="I700" s="61" t="s">
        <v>5441</v>
      </c>
      <c r="J700" s="38">
        <v>51.533999999999999</v>
      </c>
      <c r="K700" s="38">
        <v>46.625999999999998</v>
      </c>
      <c r="L700" s="38">
        <v>42.536000000000001</v>
      </c>
      <c r="M700" s="38">
        <v>0</v>
      </c>
      <c r="N700" s="39" t="s">
        <v>3</v>
      </c>
      <c r="O700" s="39" t="s">
        <v>5470</v>
      </c>
      <c r="P700" s="46"/>
    </row>
    <row r="701" spans="1:16" customFormat="false" ht="19.5" hidden="1" outlineLevel="1">
      <c r="A701" s="14"/>
      <c r="B701" s="17" t="s">
        <v>0</v>
      </c>
      <c r="C701" s="49" t="s">
        <v>5492</v>
      </c>
      <c r="D701" s="65" t="s">
        <v>6176</v>
      </c>
      <c r="E701" s="54">
        <v>547430</v>
      </c>
      <c r="F701" s="55" t="s">
        <v>7253</v>
      </c>
      <c r="G701" s="35">
        <v>0</v>
      </c>
      <c r="H701" s="66" t="s">
        <v>12</v>
      </c>
      <c r="I701" s="61" t="s">
        <v>5441</v>
      </c>
      <c r="J701" s="38">
        <v>51.533999999999999</v>
      </c>
      <c r="K701" s="38">
        <v>46.625999999999998</v>
      </c>
      <c r="L701" s="38">
        <v>42.536000000000001</v>
      </c>
      <c r="M701" s="38">
        <v>0</v>
      </c>
      <c r="N701" s="39" t="s">
        <v>3</v>
      </c>
      <c r="O701" s="39" t="s">
        <v>5470</v>
      </c>
      <c r="P701" s="46"/>
    </row>
    <row r="702" spans="1:16" customFormat="false" ht="12" hidden="1" outlineLevel="1">
      <c r="A702" s="14"/>
      <c r="B702" s="17" t="s">
        <v>0</v>
      </c>
      <c r="C702" s="49" t="s">
        <v>5492</v>
      </c>
      <c r="D702" s="65" t="s">
        <v>6177</v>
      </c>
      <c r="E702" s="54">
        <v>562750</v>
      </c>
      <c r="F702" s="55" t="s">
        <v>7254</v>
      </c>
      <c r="G702" s="35">
        <v>0</v>
      </c>
      <c r="H702" s="66" t="s">
        <v>12</v>
      </c>
      <c r="I702" s="61" t="s">
        <v>5413</v>
      </c>
      <c r="J702" s="38">
        <v>28.629999999999995</v>
      </c>
      <c r="K702" s="38">
        <v>24.54</v>
      </c>
      <c r="L702" s="38">
        <v>21.268000000000001</v>
      </c>
      <c r="M702" s="38">
        <v>0</v>
      </c>
      <c r="N702" s="39" t="s">
        <v>3</v>
      </c>
      <c r="O702" s="39" t="s">
        <v>5470</v>
      </c>
      <c r="P702" s="46"/>
    </row>
    <row r="703" spans="1:16" customFormat="false" ht="12" hidden="1" outlineLevel="1">
      <c r="A703" s="14"/>
      <c r="B703" s="17" t="s">
        <v>0</v>
      </c>
      <c r="C703" s="49" t="s">
        <v>5492</v>
      </c>
      <c r="D703" s="65" t="s">
        <v>6178</v>
      </c>
      <c r="E703" s="54">
        <v>547370</v>
      </c>
      <c r="F703" s="55" t="s">
        <v>7255</v>
      </c>
      <c r="G703" s="35">
        <v>0</v>
      </c>
      <c r="H703" s="66" t="s">
        <v>12</v>
      </c>
      <c r="I703" s="61" t="s">
        <v>5413</v>
      </c>
      <c r="J703" s="38">
        <v>28.629999999999995</v>
      </c>
      <c r="K703" s="38">
        <v>22.086000000000002</v>
      </c>
      <c r="L703" s="38">
        <v>17.995999999999999</v>
      </c>
      <c r="M703" s="38">
        <v>0</v>
      </c>
      <c r="N703" s="39" t="s">
        <v>3</v>
      </c>
      <c r="O703" s="39" t="s">
        <v>5470</v>
      </c>
      <c r="P703" s="46"/>
    </row>
    <row r="704" spans="1:16" customFormat="false" ht="12" hidden="1" outlineLevel="1">
      <c r="A704" s="14"/>
      <c r="B704" s="17" t="s">
        <v>0</v>
      </c>
      <c r="C704" s="49" t="s">
        <v>5492</v>
      </c>
      <c r="D704" s="65" t="s">
        <v>6179</v>
      </c>
      <c r="E704" s="54">
        <v>547390</v>
      </c>
      <c r="F704" s="55" t="s">
        <v>7256</v>
      </c>
      <c r="G704" s="35">
        <v>0</v>
      </c>
      <c r="H704" s="66" t="s">
        <v>7679</v>
      </c>
      <c r="I704" s="61" t="s">
        <v>5413</v>
      </c>
      <c r="J704" s="38">
        <v>39.263999999999996</v>
      </c>
      <c r="K704" s="38">
        <v>35.173999999999999</v>
      </c>
      <c r="L704" s="38">
        <v>31.902000000000001</v>
      </c>
      <c r="M704" s="38">
        <v>0</v>
      </c>
      <c r="N704" s="39" t="s">
        <v>5457</v>
      </c>
      <c r="O704" s="39" t="s">
        <v>5470</v>
      </c>
      <c r="P704" s="46"/>
    </row>
    <row r="705" spans="1:16" customFormat="false" ht="12" hidden="1" outlineLevel="1">
      <c r="A705" s="14"/>
      <c r="B705" s="17" t="s">
        <v>0</v>
      </c>
      <c r="C705" s="49" t="s">
        <v>5492</v>
      </c>
      <c r="D705" s="65" t="s">
        <v>6180</v>
      </c>
      <c r="E705" s="54">
        <v>360960</v>
      </c>
      <c r="F705" s="55" t="s">
        <v>7257</v>
      </c>
      <c r="G705" s="35">
        <v>0</v>
      </c>
      <c r="H705" s="66" t="s">
        <v>12</v>
      </c>
      <c r="I705" s="61" t="s">
        <v>5414</v>
      </c>
      <c r="J705" s="38">
        <v>24.54</v>
      </c>
      <c r="K705" s="38">
        <v>19.631999999999998</v>
      </c>
      <c r="L705" s="38">
        <v>16.36</v>
      </c>
      <c r="M705" s="38">
        <v>0</v>
      </c>
      <c r="N705" s="39" t="s">
        <v>5457</v>
      </c>
      <c r="O705" s="39" t="s">
        <v>5470</v>
      </c>
      <c r="P705" s="46"/>
    </row>
    <row r="706" spans="1:16" customFormat="false" ht="12" hidden="1" outlineLevel="1">
      <c r="A706" s="14"/>
      <c r="B706" s="17" t="s">
        <v>0</v>
      </c>
      <c r="C706" s="49" t="s">
        <v>5492</v>
      </c>
      <c r="D706" s="65" t="s">
        <v>6181</v>
      </c>
      <c r="E706" s="54">
        <v>539170</v>
      </c>
      <c r="F706" s="55" t="s">
        <v>7258</v>
      </c>
      <c r="G706" s="35">
        <v>0</v>
      </c>
      <c r="H706" s="66" t="s">
        <v>12</v>
      </c>
      <c r="I706" s="61" t="s">
        <v>5441</v>
      </c>
      <c r="J706" s="38">
        <v>28.629999999999995</v>
      </c>
      <c r="K706" s="38">
        <v>22.086000000000002</v>
      </c>
      <c r="L706" s="38">
        <v>17.995999999999999</v>
      </c>
      <c r="M706" s="38">
        <v>0</v>
      </c>
      <c r="N706" s="39" t="s">
        <v>3</v>
      </c>
      <c r="O706" s="39" t="s">
        <v>5470</v>
      </c>
      <c r="P706" s="46"/>
    </row>
    <row r="707" spans="1:16" customFormat="false" ht="12" hidden="1" outlineLevel="1">
      <c r="A707" s="14"/>
      <c r="B707" s="17" t="s">
        <v>0</v>
      </c>
      <c r="C707" s="49" t="s">
        <v>5492</v>
      </c>
      <c r="D707" s="65" t="s">
        <v>6182</v>
      </c>
      <c r="E707" s="54">
        <v>554920</v>
      </c>
      <c r="F707" s="55" t="s">
        <v>7259</v>
      </c>
      <c r="G707" s="35">
        <v>0</v>
      </c>
      <c r="H707" s="66" t="s">
        <v>12</v>
      </c>
      <c r="I707" s="61" t="s">
        <v>5441</v>
      </c>
      <c r="J707" s="38">
        <v>24.54</v>
      </c>
      <c r="K707" s="38">
        <v>21.268000000000001</v>
      </c>
      <c r="L707" s="38">
        <v>17.995999999999999</v>
      </c>
      <c r="M707" s="38">
        <v>0</v>
      </c>
      <c r="N707" s="39" t="s">
        <v>5457</v>
      </c>
      <c r="O707" s="39" t="s">
        <v>5470</v>
      </c>
      <c r="P707" s="46"/>
    </row>
    <row r="708" spans="1:16" customFormat="false" ht="12" hidden="1" outlineLevel="1">
      <c r="A708" s="14"/>
      <c r="B708" s="17" t="s">
        <v>0</v>
      </c>
      <c r="C708" s="49" t="s">
        <v>5492</v>
      </c>
      <c r="D708" s="65" t="s">
        <v>6183</v>
      </c>
      <c r="E708" s="54">
        <v>547340</v>
      </c>
      <c r="F708" s="55" t="s">
        <v>7260</v>
      </c>
      <c r="G708" s="35">
        <v>0</v>
      </c>
      <c r="H708" s="66" t="s">
        <v>12</v>
      </c>
      <c r="I708" s="61" t="s">
        <v>5441</v>
      </c>
      <c r="J708" s="38">
        <v>28.629999999999995</v>
      </c>
      <c r="K708" s="38">
        <v>22.086000000000002</v>
      </c>
      <c r="L708" s="38">
        <v>17.995999999999999</v>
      </c>
      <c r="M708" s="38">
        <v>0</v>
      </c>
      <c r="N708" s="39" t="s">
        <v>5457</v>
      </c>
      <c r="O708" s="39" t="s">
        <v>5470</v>
      </c>
      <c r="P708" s="46"/>
    </row>
    <row r="709" spans="1:16" customFormat="false" ht="12" hidden="1" outlineLevel="1">
      <c r="A709" s="14"/>
      <c r="B709" s="17" t="s">
        <v>0</v>
      </c>
      <c r="C709" s="49" t="s">
        <v>5492</v>
      </c>
      <c r="D709" s="65" t="s">
        <v>6184</v>
      </c>
      <c r="E709" s="54">
        <v>547350</v>
      </c>
      <c r="F709" s="55" t="s">
        <v>7261</v>
      </c>
      <c r="G709" s="35">
        <v>0</v>
      </c>
      <c r="H709" s="66" t="s">
        <v>12</v>
      </c>
      <c r="I709" s="61" t="s">
        <v>5441</v>
      </c>
      <c r="J709" s="38">
        <v>28.629999999999995</v>
      </c>
      <c r="K709" s="38">
        <v>22.086000000000002</v>
      </c>
      <c r="L709" s="38">
        <v>17.995999999999999</v>
      </c>
      <c r="M709" s="38">
        <v>0</v>
      </c>
      <c r="N709" s="39" t="s">
        <v>3</v>
      </c>
      <c r="O709" s="39" t="s">
        <v>5470</v>
      </c>
      <c r="P709" s="46"/>
    </row>
    <row r="710" spans="1:16" customFormat="false" ht="12" hidden="1" outlineLevel="1">
      <c r="A710" s="14"/>
      <c r="B710" s="17" t="s">
        <v>0</v>
      </c>
      <c r="C710" s="49" t="s">
        <v>5492</v>
      </c>
      <c r="D710" s="65" t="s">
        <v>6185</v>
      </c>
      <c r="E710" s="54">
        <v>547300</v>
      </c>
      <c r="F710" s="55" t="s">
        <v>7262</v>
      </c>
      <c r="G710" s="35">
        <v>0</v>
      </c>
      <c r="H710" s="66" t="s">
        <v>7680</v>
      </c>
      <c r="I710" s="61" t="s">
        <v>5413</v>
      </c>
      <c r="J710" s="38">
        <v>28.629999999999995</v>
      </c>
      <c r="K710" s="38">
        <v>22.086000000000002</v>
      </c>
      <c r="L710" s="38">
        <v>17.995999999999999</v>
      </c>
      <c r="M710" s="38">
        <v>0</v>
      </c>
      <c r="N710" s="39" t="s">
        <v>3</v>
      </c>
      <c r="O710" s="39" t="s">
        <v>5470</v>
      </c>
      <c r="P710" s="46"/>
    </row>
    <row r="711" spans="1:16" customFormat="false" ht="12" hidden="1" outlineLevel="1">
      <c r="A711" s="14"/>
      <c r="B711" s="17" t="s">
        <v>0</v>
      </c>
      <c r="C711" s="49" t="s">
        <v>5492</v>
      </c>
      <c r="D711" s="65" t="s">
        <v>6186</v>
      </c>
      <c r="E711" s="54">
        <v>562970</v>
      </c>
      <c r="F711" s="55" t="s">
        <v>7263</v>
      </c>
      <c r="G711" s="35">
        <v>0</v>
      </c>
      <c r="H711" s="66" t="s">
        <v>12</v>
      </c>
      <c r="I711" s="61" t="s">
        <v>5441</v>
      </c>
      <c r="J711" s="38">
        <v>28.629999999999995</v>
      </c>
      <c r="K711" s="38">
        <v>22.086000000000002</v>
      </c>
      <c r="L711" s="38">
        <v>17.995999999999999</v>
      </c>
      <c r="M711" s="38">
        <v>0</v>
      </c>
      <c r="N711" s="39" t="s">
        <v>3</v>
      </c>
      <c r="O711" s="39" t="s">
        <v>5470</v>
      </c>
      <c r="P711" s="46"/>
    </row>
    <row r="712" spans="1:16" customFormat="false" ht="12" hidden="1" outlineLevel="1">
      <c r="A712" s="14"/>
      <c r="B712" s="17" t="s">
        <v>0</v>
      </c>
      <c r="C712" s="49" t="s">
        <v>5492</v>
      </c>
      <c r="D712" s="65" t="s">
        <v>6187</v>
      </c>
      <c r="E712" s="54">
        <v>547360</v>
      </c>
      <c r="F712" s="55" t="s">
        <v>7264</v>
      </c>
      <c r="G712" s="35">
        <v>0</v>
      </c>
      <c r="H712" s="66" t="s">
        <v>12</v>
      </c>
      <c r="I712" s="61" t="s">
        <v>5441</v>
      </c>
      <c r="J712" s="38">
        <v>28.629999999999995</v>
      </c>
      <c r="K712" s="38">
        <v>22.086000000000002</v>
      </c>
      <c r="L712" s="38">
        <v>17.995999999999999</v>
      </c>
      <c r="M712" s="38">
        <v>0</v>
      </c>
      <c r="N712" s="39" t="s">
        <v>5457</v>
      </c>
      <c r="O712" s="39" t="s">
        <v>5470</v>
      </c>
      <c r="P712" s="46"/>
    </row>
    <row r="713" spans="1:16" customFormat="false" ht="12" hidden="1" outlineLevel="1">
      <c r="A713" s="14"/>
      <c r="B713" s="17" t="s">
        <v>0</v>
      </c>
      <c r="C713" s="49" t="s">
        <v>5492</v>
      </c>
      <c r="D713" s="65" t="s">
        <v>6188</v>
      </c>
      <c r="E713" s="54">
        <v>557200</v>
      </c>
      <c r="F713" s="55" t="s">
        <v>7265</v>
      </c>
      <c r="G713" s="35">
        <v>0</v>
      </c>
      <c r="H713" s="66" t="s">
        <v>12</v>
      </c>
      <c r="I713" s="61" t="s">
        <v>5413</v>
      </c>
      <c r="J713" s="38">
        <v>28.629999999999995</v>
      </c>
      <c r="K713" s="38">
        <v>22.086000000000002</v>
      </c>
      <c r="L713" s="38">
        <v>17.995999999999999</v>
      </c>
      <c r="M713" s="38">
        <v>0</v>
      </c>
      <c r="N713" s="39" t="s">
        <v>3</v>
      </c>
      <c r="O713" s="39" t="s">
        <v>5470</v>
      </c>
      <c r="P713" s="46"/>
    </row>
    <row r="714" spans="1:16" customFormat="false" ht="12" hidden="1" outlineLevel="1">
      <c r="A714" s="14"/>
      <c r="B714" s="17" t="s">
        <v>0</v>
      </c>
      <c r="C714" s="49" t="s">
        <v>5492</v>
      </c>
      <c r="D714" s="65" t="s">
        <v>6189</v>
      </c>
      <c r="E714" s="54">
        <v>547320</v>
      </c>
      <c r="F714" s="55" t="s">
        <v>7266</v>
      </c>
      <c r="G714" s="35">
        <v>0</v>
      </c>
      <c r="H714" s="66" t="s">
        <v>12</v>
      </c>
      <c r="I714" s="61" t="s">
        <v>5441</v>
      </c>
      <c r="J714" s="38">
        <v>28.629999999999995</v>
      </c>
      <c r="K714" s="38">
        <v>22.086000000000002</v>
      </c>
      <c r="L714" s="38">
        <v>17.995999999999999</v>
      </c>
      <c r="M714" s="38">
        <v>0</v>
      </c>
      <c r="N714" s="39" t="s">
        <v>5457</v>
      </c>
      <c r="O714" s="39" t="s">
        <v>5470</v>
      </c>
      <c r="P714" s="46"/>
    </row>
    <row r="715" spans="1:16" customFormat="false" ht="12" hidden="1" outlineLevel="1">
      <c r="A715" s="14"/>
      <c r="B715" s="17" t="s">
        <v>0</v>
      </c>
      <c r="C715" s="49" t="s">
        <v>5492</v>
      </c>
      <c r="D715" s="65" t="s">
        <v>6190</v>
      </c>
      <c r="E715" s="54">
        <v>547330</v>
      </c>
      <c r="F715" s="55" t="s">
        <v>7267</v>
      </c>
      <c r="G715" s="35">
        <v>0</v>
      </c>
      <c r="H715" s="66" t="s">
        <v>12</v>
      </c>
      <c r="I715" s="61" t="s">
        <v>5413</v>
      </c>
      <c r="J715" s="38">
        <v>28.629999999999995</v>
      </c>
      <c r="K715" s="38">
        <v>22.086000000000002</v>
      </c>
      <c r="L715" s="38">
        <v>17.995999999999999</v>
      </c>
      <c r="M715" s="38">
        <v>0</v>
      </c>
      <c r="N715" s="39" t="s">
        <v>3</v>
      </c>
      <c r="O715" s="39" t="s">
        <v>5470</v>
      </c>
      <c r="P715" s="46"/>
    </row>
    <row r="716" spans="1:16" customFormat="false" ht="12" hidden="1" outlineLevel="1">
      <c r="A716" s="14"/>
      <c r="B716" s="17" t="s">
        <v>0</v>
      </c>
      <c r="C716" s="49" t="s">
        <v>5492</v>
      </c>
      <c r="D716" s="65" t="s">
        <v>6191</v>
      </c>
      <c r="E716" s="54">
        <v>547380</v>
      </c>
      <c r="F716" s="55" t="s">
        <v>7268</v>
      </c>
      <c r="G716" s="35">
        <v>0</v>
      </c>
      <c r="H716" s="66" t="s">
        <v>12</v>
      </c>
      <c r="I716" s="61" t="s">
        <v>5441</v>
      </c>
      <c r="J716" s="38">
        <v>28.629999999999995</v>
      </c>
      <c r="K716" s="38">
        <v>22.086000000000002</v>
      </c>
      <c r="L716" s="38">
        <v>17.995999999999999</v>
      </c>
      <c r="M716" s="38">
        <v>0</v>
      </c>
      <c r="N716" s="39" t="s">
        <v>5457</v>
      </c>
      <c r="O716" s="39" t="s">
        <v>5470</v>
      </c>
      <c r="P716" s="46"/>
    </row>
    <row r="717" spans="1:16" customFormat="false" ht="12" hidden="1" outlineLevel="1">
      <c r="A717" s="14"/>
      <c r="B717" s="17" t="s">
        <v>0</v>
      </c>
      <c r="C717" s="49" t="s">
        <v>5492</v>
      </c>
      <c r="D717" s="65" t="s">
        <v>6192</v>
      </c>
      <c r="E717" s="54">
        <v>537930</v>
      </c>
      <c r="F717" s="55" t="s">
        <v>7269</v>
      </c>
      <c r="G717" s="35">
        <v>0</v>
      </c>
      <c r="H717" s="66" t="s">
        <v>12</v>
      </c>
      <c r="I717" s="61" t="s">
        <v>5414</v>
      </c>
      <c r="J717" s="38">
        <v>24.54</v>
      </c>
      <c r="K717" s="38">
        <v>21.268000000000001</v>
      </c>
      <c r="L717" s="38">
        <v>17.995999999999999</v>
      </c>
      <c r="M717" s="38">
        <v>0</v>
      </c>
      <c r="N717" s="39" t="s">
        <v>3</v>
      </c>
      <c r="O717" s="39" t="s">
        <v>5470</v>
      </c>
      <c r="P717" s="46"/>
    </row>
    <row r="718" spans="1:16" customFormat="false" ht="12" hidden="1" outlineLevel="1">
      <c r="A718" s="14"/>
      <c r="B718" s="17" t="s">
        <v>0</v>
      </c>
      <c r="C718" s="49" t="s">
        <v>5492</v>
      </c>
      <c r="D718" s="65" t="s">
        <v>6193</v>
      </c>
      <c r="E718" s="54">
        <v>547290</v>
      </c>
      <c r="F718" s="55" t="s">
        <v>7270</v>
      </c>
      <c r="G718" s="35">
        <v>0</v>
      </c>
      <c r="H718" s="66" t="s">
        <v>7681</v>
      </c>
      <c r="I718" s="61" t="s">
        <v>5413</v>
      </c>
      <c r="J718" s="38">
        <v>28.629999999999995</v>
      </c>
      <c r="K718" s="38">
        <v>22.086000000000002</v>
      </c>
      <c r="L718" s="38">
        <v>17.995999999999999</v>
      </c>
      <c r="M718" s="38">
        <v>0</v>
      </c>
      <c r="N718" s="39" t="s">
        <v>3</v>
      </c>
      <c r="O718" s="39" t="s">
        <v>5470</v>
      </c>
      <c r="P718" s="46"/>
    </row>
    <row r="719" spans="1:16" customFormat="false" ht="12" hidden="1" outlineLevel="1">
      <c r="A719" s="14"/>
      <c r="B719" s="17" t="s">
        <v>0</v>
      </c>
      <c r="C719" s="49" t="s">
        <v>5492</v>
      </c>
      <c r="D719" s="65" t="s">
        <v>6194</v>
      </c>
      <c r="E719" s="54">
        <v>547310</v>
      </c>
      <c r="F719" s="55" t="s">
        <v>7271</v>
      </c>
      <c r="G719" s="35">
        <v>0</v>
      </c>
      <c r="H719" s="66" t="s">
        <v>12</v>
      </c>
      <c r="I719" s="61" t="s">
        <v>5413</v>
      </c>
      <c r="J719" s="38">
        <v>28.629999999999995</v>
      </c>
      <c r="K719" s="38">
        <v>22.086000000000002</v>
      </c>
      <c r="L719" s="38">
        <v>17.995999999999999</v>
      </c>
      <c r="M719" s="38">
        <v>0</v>
      </c>
      <c r="N719" s="39" t="s">
        <v>3</v>
      </c>
      <c r="O719" s="39" t="s">
        <v>5470</v>
      </c>
      <c r="P719" s="46"/>
    </row>
    <row r="720" spans="1:16" customFormat="false" ht="12" hidden="1" outlineLevel="1">
      <c r="A720" s="14"/>
      <c r="B720" s="17" t="s">
        <v>0</v>
      </c>
      <c r="C720" s="49" t="s">
        <v>5492</v>
      </c>
      <c r="D720" s="65" t="s">
        <v>6195</v>
      </c>
      <c r="E720" s="54">
        <v>432960</v>
      </c>
      <c r="F720" s="55" t="s">
        <v>7272</v>
      </c>
      <c r="G720" s="35">
        <v>0</v>
      </c>
      <c r="H720" s="66" t="s">
        <v>12</v>
      </c>
      <c r="I720" s="61" t="s">
        <v>5414</v>
      </c>
      <c r="J720" s="38">
        <v>24.54</v>
      </c>
      <c r="K720" s="38">
        <v>20.45</v>
      </c>
      <c r="L720" s="38">
        <v>17.177999999999997</v>
      </c>
      <c r="M720" s="38">
        <v>0</v>
      </c>
      <c r="N720" s="39" t="s">
        <v>3</v>
      </c>
      <c r="O720" s="39" t="s">
        <v>5470</v>
      </c>
      <c r="P720" s="46"/>
    </row>
    <row r="721" spans="1:16" customFormat="false" ht="12" hidden="1" outlineLevel="1">
      <c r="A721" s="14"/>
      <c r="B721" s="17" t="s">
        <v>0</v>
      </c>
      <c r="C721" s="49" t="s">
        <v>5492</v>
      </c>
      <c r="D721" s="65" t="s">
        <v>6196</v>
      </c>
      <c r="E721" s="54">
        <v>432340</v>
      </c>
      <c r="F721" s="55" t="s">
        <v>7273</v>
      </c>
      <c r="G721" s="35">
        <v>0</v>
      </c>
      <c r="H721" s="66" t="s">
        <v>12</v>
      </c>
      <c r="I721" s="61" t="s">
        <v>5414</v>
      </c>
      <c r="J721" s="38">
        <v>36.81</v>
      </c>
      <c r="K721" s="38">
        <v>32.72</v>
      </c>
      <c r="L721" s="38">
        <v>29.447999999999997</v>
      </c>
      <c r="M721" s="38">
        <v>0</v>
      </c>
      <c r="N721" s="39" t="s">
        <v>3</v>
      </c>
      <c r="O721" s="39" t="s">
        <v>5470</v>
      </c>
      <c r="P721" s="46"/>
    </row>
    <row r="722" spans="1:16" customFormat="false" ht="12" hidden="1" outlineLevel="1">
      <c r="A722" s="14"/>
      <c r="B722" s="17" t="s">
        <v>0</v>
      </c>
      <c r="C722" s="49" t="s">
        <v>5492</v>
      </c>
      <c r="D722" s="65" t="s">
        <v>6197</v>
      </c>
      <c r="E722" s="54">
        <v>554930</v>
      </c>
      <c r="F722" s="55" t="s">
        <v>7274</v>
      </c>
      <c r="G722" s="35">
        <v>0</v>
      </c>
      <c r="H722" s="66" t="s">
        <v>12</v>
      </c>
      <c r="I722" s="61" t="s">
        <v>5441</v>
      </c>
      <c r="J722" s="38">
        <v>24.54</v>
      </c>
      <c r="K722" s="38">
        <v>21.268000000000001</v>
      </c>
      <c r="L722" s="38">
        <v>17.995999999999999</v>
      </c>
      <c r="M722" s="38">
        <v>0</v>
      </c>
      <c r="N722" s="39" t="s">
        <v>3</v>
      </c>
      <c r="O722" s="39" t="s">
        <v>5470</v>
      </c>
      <c r="P722" s="46"/>
    </row>
    <row r="723" spans="1:16" customFormat="false" ht="12" hidden="1" outlineLevel="1">
      <c r="A723" s="14"/>
      <c r="B723" s="17" t="s">
        <v>0</v>
      </c>
      <c r="C723" s="49" t="s">
        <v>5492</v>
      </c>
      <c r="D723" s="65" t="s">
        <v>6198</v>
      </c>
      <c r="E723" s="54">
        <v>554940</v>
      </c>
      <c r="F723" s="55" t="s">
        <v>7275</v>
      </c>
      <c r="G723" s="35">
        <v>0</v>
      </c>
      <c r="H723" s="66" t="s">
        <v>12</v>
      </c>
      <c r="I723" s="61" t="s">
        <v>5441</v>
      </c>
      <c r="J723" s="38">
        <v>24.54</v>
      </c>
      <c r="K723" s="38">
        <v>21.268000000000001</v>
      </c>
      <c r="L723" s="38">
        <v>17.995999999999999</v>
      </c>
      <c r="M723" s="38">
        <v>0</v>
      </c>
      <c r="N723" s="39" t="s">
        <v>3</v>
      </c>
      <c r="O723" s="39" t="s">
        <v>5470</v>
      </c>
      <c r="P723" s="46"/>
    </row>
    <row r="724" spans="1:16" customFormat="false" ht="12" hidden="1" outlineLevel="1">
      <c r="A724" s="14"/>
      <c r="B724" s="17" t="s">
        <v>0</v>
      </c>
      <c r="C724" s="49" t="s">
        <v>5492</v>
      </c>
      <c r="D724" s="65" t="s">
        <v>6199</v>
      </c>
      <c r="E724" s="54">
        <v>554950</v>
      </c>
      <c r="F724" s="55" t="s">
        <v>7276</v>
      </c>
      <c r="G724" s="35">
        <v>0</v>
      </c>
      <c r="H724" s="66" t="s">
        <v>12</v>
      </c>
      <c r="I724" s="61" t="s">
        <v>5441</v>
      </c>
      <c r="J724" s="38">
        <v>24.54</v>
      </c>
      <c r="K724" s="38">
        <v>21.268000000000001</v>
      </c>
      <c r="L724" s="38">
        <v>17.995999999999999</v>
      </c>
      <c r="M724" s="38">
        <v>0</v>
      </c>
      <c r="N724" s="39" t="s">
        <v>5457</v>
      </c>
      <c r="O724" s="39" t="s">
        <v>5470</v>
      </c>
      <c r="P724" s="46"/>
    </row>
    <row r="725" spans="1:16" customFormat="false" ht="12" hidden="1" outlineLevel="1">
      <c r="A725" s="14"/>
      <c r="B725" s="17" t="s">
        <v>0</v>
      </c>
      <c r="C725" s="49" t="s">
        <v>5492</v>
      </c>
      <c r="D725" s="65" t="s">
        <v>6200</v>
      </c>
      <c r="E725" s="54">
        <v>554960</v>
      </c>
      <c r="F725" s="55" t="s">
        <v>7277</v>
      </c>
      <c r="G725" s="35">
        <v>0</v>
      </c>
      <c r="H725" s="66" t="s">
        <v>12</v>
      </c>
      <c r="I725" s="61" t="s">
        <v>5441</v>
      </c>
      <c r="J725" s="38">
        <v>24.54</v>
      </c>
      <c r="K725" s="38">
        <v>21.268000000000001</v>
      </c>
      <c r="L725" s="38">
        <v>17.995999999999999</v>
      </c>
      <c r="M725" s="38">
        <v>0</v>
      </c>
      <c r="N725" s="39" t="s">
        <v>5457</v>
      </c>
      <c r="O725" s="39" t="s">
        <v>5470</v>
      </c>
      <c r="P725" s="46"/>
    </row>
    <row r="726" spans="1:16" customFormat="false" ht="12" hidden="1" outlineLevel="1">
      <c r="A726" s="14"/>
      <c r="B726" s="17" t="s">
        <v>0</v>
      </c>
      <c r="C726" s="49" t="s">
        <v>5492</v>
      </c>
      <c r="D726" s="65" t="s">
        <v>6201</v>
      </c>
      <c r="E726" s="54">
        <v>397380</v>
      </c>
      <c r="F726" s="55" t="s">
        <v>7278</v>
      </c>
      <c r="G726" s="35">
        <v>0</v>
      </c>
      <c r="H726" s="66" t="s">
        <v>12</v>
      </c>
      <c r="I726" s="61" t="s">
        <v>5414</v>
      </c>
      <c r="J726" s="38">
        <v>28.629999999999995</v>
      </c>
      <c r="K726" s="38">
        <v>22.086000000000002</v>
      </c>
      <c r="L726" s="38">
        <v>17.995999999999999</v>
      </c>
      <c r="M726" s="38">
        <v>0</v>
      </c>
      <c r="N726" s="39" t="s">
        <v>3</v>
      </c>
      <c r="O726" s="39" t="s">
        <v>5470</v>
      </c>
      <c r="P726" s="46"/>
    </row>
    <row r="727" spans="1:16" customFormat="false" ht="12" hidden="1" outlineLevel="1">
      <c r="A727" s="14"/>
      <c r="B727" s="17" t="s">
        <v>0</v>
      </c>
      <c r="C727" s="49" t="s">
        <v>5492</v>
      </c>
      <c r="D727" s="65" t="s">
        <v>6202</v>
      </c>
      <c r="E727" s="54">
        <v>397350</v>
      </c>
      <c r="F727" s="55" t="s">
        <v>7279</v>
      </c>
      <c r="G727" s="35">
        <v>0</v>
      </c>
      <c r="H727" s="66" t="s">
        <v>12</v>
      </c>
      <c r="I727" s="61" t="s">
        <v>5414</v>
      </c>
      <c r="J727" s="38">
        <v>28.629999999999995</v>
      </c>
      <c r="K727" s="38">
        <v>22.086000000000002</v>
      </c>
      <c r="L727" s="38">
        <v>17.995999999999999</v>
      </c>
      <c r="M727" s="38">
        <v>0</v>
      </c>
      <c r="N727" s="39" t="s">
        <v>3</v>
      </c>
      <c r="O727" s="39" t="s">
        <v>5470</v>
      </c>
      <c r="P727" s="46"/>
    </row>
    <row r="728" spans="1:16" customFormat="false" ht="12" hidden="1" outlineLevel="1">
      <c r="A728" s="14"/>
      <c r="B728" s="17" t="s">
        <v>0</v>
      </c>
      <c r="C728" s="49" t="s">
        <v>5492</v>
      </c>
      <c r="D728" s="65" t="s">
        <v>6203</v>
      </c>
      <c r="E728" s="54">
        <v>397360</v>
      </c>
      <c r="F728" s="55" t="s">
        <v>7280</v>
      </c>
      <c r="G728" s="35">
        <v>0</v>
      </c>
      <c r="H728" s="66" t="s">
        <v>12</v>
      </c>
      <c r="I728" s="61" t="s">
        <v>5414</v>
      </c>
      <c r="J728" s="38">
        <v>28.629999999999995</v>
      </c>
      <c r="K728" s="38">
        <v>22.086000000000002</v>
      </c>
      <c r="L728" s="38">
        <v>17.995999999999999</v>
      </c>
      <c r="M728" s="38">
        <v>0</v>
      </c>
      <c r="N728" s="39" t="s">
        <v>3</v>
      </c>
      <c r="O728" s="39" t="s">
        <v>5470</v>
      </c>
      <c r="P728" s="46"/>
    </row>
    <row r="729" spans="1:16" customFormat="false" ht="12" hidden="1" outlineLevel="1">
      <c r="A729" s="14"/>
      <c r="B729" s="17" t="s">
        <v>0</v>
      </c>
      <c r="C729" s="49" t="s">
        <v>5492</v>
      </c>
      <c r="D729" s="65" t="s">
        <v>6204</v>
      </c>
      <c r="E729" s="54">
        <v>397370</v>
      </c>
      <c r="F729" s="55" t="s">
        <v>7281</v>
      </c>
      <c r="G729" s="35">
        <v>0</v>
      </c>
      <c r="H729" s="66" t="s">
        <v>12</v>
      </c>
      <c r="I729" s="61" t="s">
        <v>5414</v>
      </c>
      <c r="J729" s="38">
        <v>28.629999999999995</v>
      </c>
      <c r="K729" s="38">
        <v>22.086000000000002</v>
      </c>
      <c r="L729" s="38">
        <v>17.995999999999999</v>
      </c>
      <c r="M729" s="38">
        <v>0</v>
      </c>
      <c r="N729" s="39" t="s">
        <v>3</v>
      </c>
      <c r="O729" s="39" t="s">
        <v>5470</v>
      </c>
      <c r="P729" s="46"/>
    </row>
    <row r="730" spans="1:16" customFormat="false" ht="12" hidden="1" outlineLevel="1">
      <c r="A730" s="14"/>
      <c r="B730" s="17" t="s">
        <v>0</v>
      </c>
      <c r="C730" s="49" t="s">
        <v>5492</v>
      </c>
      <c r="D730" s="65" t="s">
        <v>6205</v>
      </c>
      <c r="E730" s="54">
        <v>547440</v>
      </c>
      <c r="F730" s="55" t="s">
        <v>7282</v>
      </c>
      <c r="G730" s="35">
        <v>0</v>
      </c>
      <c r="H730" s="66" t="s">
        <v>12</v>
      </c>
      <c r="I730" s="61" t="s">
        <v>5413</v>
      </c>
      <c r="J730" s="38">
        <v>28.629999999999995</v>
      </c>
      <c r="K730" s="38">
        <v>22.086000000000002</v>
      </c>
      <c r="L730" s="38">
        <v>17.995999999999999</v>
      </c>
      <c r="M730" s="38">
        <v>0</v>
      </c>
      <c r="N730" s="39" t="s">
        <v>3</v>
      </c>
      <c r="O730" s="39" t="s">
        <v>5470</v>
      </c>
      <c r="P730" s="46"/>
    </row>
    <row r="731" spans="1:16" customFormat="false" ht="12" hidden="1" outlineLevel="1">
      <c r="A731" s="14"/>
      <c r="B731" s="17" t="s">
        <v>0</v>
      </c>
      <c r="C731" s="49" t="s">
        <v>5492</v>
      </c>
      <c r="D731" s="65" t="s">
        <v>6206</v>
      </c>
      <c r="E731" s="54">
        <v>547450</v>
      </c>
      <c r="F731" s="55" t="s">
        <v>7283</v>
      </c>
      <c r="G731" s="35">
        <v>0</v>
      </c>
      <c r="H731" s="66" t="s">
        <v>12</v>
      </c>
      <c r="I731" s="61" t="s">
        <v>5413</v>
      </c>
      <c r="J731" s="38">
        <v>28.629999999999995</v>
      </c>
      <c r="K731" s="38">
        <v>22.086000000000002</v>
      </c>
      <c r="L731" s="38">
        <v>17.995999999999999</v>
      </c>
      <c r="M731" s="38">
        <v>0</v>
      </c>
      <c r="N731" s="39" t="s">
        <v>3</v>
      </c>
      <c r="O731" s="39" t="s">
        <v>5470</v>
      </c>
      <c r="P731" s="46"/>
    </row>
    <row r="732" spans="1:16" customFormat="false" ht="12" hidden="1" outlineLevel="1">
      <c r="A732" s="14"/>
      <c r="B732" s="17" t="s">
        <v>0</v>
      </c>
      <c r="C732" s="49" t="s">
        <v>5492</v>
      </c>
      <c r="D732" s="65" t="s">
        <v>6207</v>
      </c>
      <c r="E732" s="54">
        <v>547460</v>
      </c>
      <c r="F732" s="55" t="s">
        <v>7284</v>
      </c>
      <c r="G732" s="35">
        <v>0</v>
      </c>
      <c r="H732" s="66" t="s">
        <v>12</v>
      </c>
      <c r="I732" s="61" t="s">
        <v>5413</v>
      </c>
      <c r="J732" s="38">
        <v>28.629999999999995</v>
      </c>
      <c r="K732" s="38">
        <v>22.086000000000002</v>
      </c>
      <c r="L732" s="38">
        <v>17.995999999999999</v>
      </c>
      <c r="M732" s="38">
        <v>0</v>
      </c>
      <c r="N732" s="39" t="s">
        <v>3</v>
      </c>
      <c r="O732" s="39" t="s">
        <v>5470</v>
      </c>
      <c r="P732" s="46"/>
    </row>
    <row r="733" spans="1:16" customFormat="false" ht="12" hidden="1" outlineLevel="1">
      <c r="A733" s="14"/>
      <c r="B733" s="17" t="s">
        <v>0</v>
      </c>
      <c r="C733" s="49" t="s">
        <v>5492</v>
      </c>
      <c r="D733" s="65" t="s">
        <v>6208</v>
      </c>
      <c r="E733" s="54">
        <v>547470</v>
      </c>
      <c r="F733" s="55" t="s">
        <v>7285</v>
      </c>
      <c r="G733" s="35">
        <v>0</v>
      </c>
      <c r="H733" s="66" t="s">
        <v>12</v>
      </c>
      <c r="I733" s="61" t="s">
        <v>5413</v>
      </c>
      <c r="J733" s="38">
        <v>28.629999999999995</v>
      </c>
      <c r="K733" s="38">
        <v>22.086000000000002</v>
      </c>
      <c r="L733" s="38">
        <v>17.995999999999999</v>
      </c>
      <c r="M733" s="38">
        <v>0</v>
      </c>
      <c r="N733" s="39" t="s">
        <v>3</v>
      </c>
      <c r="O733" s="39" t="s">
        <v>5470</v>
      </c>
      <c r="P733" s="46"/>
    </row>
    <row r="734" spans="1:16" customFormat="false" ht="12" hidden="1" outlineLevel="1">
      <c r="A734" s="14"/>
      <c r="B734" s="17" t="s">
        <v>0</v>
      </c>
      <c r="C734" s="49" t="s">
        <v>5492</v>
      </c>
      <c r="D734" s="65" t="s">
        <v>6209</v>
      </c>
      <c r="E734" s="54">
        <v>547480</v>
      </c>
      <c r="F734" s="55" t="s">
        <v>7286</v>
      </c>
      <c r="G734" s="35">
        <v>0</v>
      </c>
      <c r="H734" s="66" t="s">
        <v>12</v>
      </c>
      <c r="I734" s="61" t="s">
        <v>5413</v>
      </c>
      <c r="J734" s="38">
        <v>28.629999999999995</v>
      </c>
      <c r="K734" s="38">
        <v>22.086000000000002</v>
      </c>
      <c r="L734" s="38">
        <v>17.995999999999999</v>
      </c>
      <c r="M734" s="38">
        <v>0</v>
      </c>
      <c r="N734" s="39" t="s">
        <v>3</v>
      </c>
      <c r="O734" s="39" t="s">
        <v>5470</v>
      </c>
      <c r="P734" s="46"/>
    </row>
    <row r="735" spans="1:16" customFormat="false" ht="12" hidden="1" outlineLevel="1">
      <c r="A735" s="14"/>
      <c r="B735" s="17" t="s">
        <v>0</v>
      </c>
      <c r="C735" s="49" t="s">
        <v>5492</v>
      </c>
      <c r="D735" s="65" t="s">
        <v>6210</v>
      </c>
      <c r="E735" s="54">
        <v>547490</v>
      </c>
      <c r="F735" s="55" t="s">
        <v>7287</v>
      </c>
      <c r="G735" s="35">
        <v>0</v>
      </c>
      <c r="H735" s="66" t="s">
        <v>12</v>
      </c>
      <c r="I735" s="61" t="s">
        <v>5413</v>
      </c>
      <c r="J735" s="38">
        <v>28.629999999999995</v>
      </c>
      <c r="K735" s="38">
        <v>22.086000000000002</v>
      </c>
      <c r="L735" s="38">
        <v>17.995999999999999</v>
      </c>
      <c r="M735" s="38">
        <v>0</v>
      </c>
      <c r="N735" s="39" t="s">
        <v>3</v>
      </c>
      <c r="O735" s="39" t="s">
        <v>5470</v>
      </c>
      <c r="P735" s="46"/>
    </row>
    <row r="736" spans="1:16" customFormat="false" ht="12" hidden="1" outlineLevel="1">
      <c r="A736" s="14"/>
      <c r="B736" s="17" t="s">
        <v>0</v>
      </c>
      <c r="C736" s="49" t="s">
        <v>5492</v>
      </c>
      <c r="D736" s="65" t="s">
        <v>6211</v>
      </c>
      <c r="E736" s="54">
        <v>547500</v>
      </c>
      <c r="F736" s="55" t="s">
        <v>7288</v>
      </c>
      <c r="G736" s="35">
        <v>0</v>
      </c>
      <c r="H736" s="66" t="s">
        <v>12</v>
      </c>
      <c r="I736" s="61" t="s">
        <v>5413</v>
      </c>
      <c r="J736" s="38">
        <v>28.629999999999995</v>
      </c>
      <c r="K736" s="38">
        <v>22.086000000000002</v>
      </c>
      <c r="L736" s="38">
        <v>17.995999999999999</v>
      </c>
      <c r="M736" s="38">
        <v>0</v>
      </c>
      <c r="N736" s="39" t="s">
        <v>3</v>
      </c>
      <c r="O736" s="39" t="s">
        <v>5470</v>
      </c>
      <c r="P736" s="46"/>
    </row>
    <row r="737" spans="1:16" customFormat="false" ht="12" hidden="1" outlineLevel="1">
      <c r="A737" s="14"/>
      <c r="B737" s="17" t="s">
        <v>0</v>
      </c>
      <c r="C737" s="49" t="s">
        <v>5492</v>
      </c>
      <c r="D737" s="65" t="s">
        <v>6212</v>
      </c>
      <c r="E737" s="54">
        <v>547510</v>
      </c>
      <c r="F737" s="55" t="s">
        <v>7289</v>
      </c>
      <c r="G737" s="35">
        <v>0</v>
      </c>
      <c r="H737" s="66" t="s">
        <v>12</v>
      </c>
      <c r="I737" s="61" t="s">
        <v>5413</v>
      </c>
      <c r="J737" s="38">
        <v>26.175999999999998</v>
      </c>
      <c r="K737" s="38">
        <v>22.086000000000002</v>
      </c>
      <c r="L737" s="38">
        <v>17.995999999999999</v>
      </c>
      <c r="M737" s="38">
        <v>0</v>
      </c>
      <c r="N737" s="39" t="s">
        <v>3</v>
      </c>
      <c r="O737" s="39" t="s">
        <v>5470</v>
      </c>
      <c r="P737" s="46"/>
    </row>
    <row r="738" spans="1:16" customFormat="false" ht="12" hidden="1" outlineLevel="1">
      <c r="A738" s="14"/>
      <c r="B738" s="17" t="s">
        <v>0</v>
      </c>
      <c r="C738" s="49" t="s">
        <v>5492</v>
      </c>
      <c r="D738" s="65" t="s">
        <v>6213</v>
      </c>
      <c r="E738" s="54">
        <v>562760</v>
      </c>
      <c r="F738" s="55" t="s">
        <v>7290</v>
      </c>
      <c r="G738" s="35">
        <v>0</v>
      </c>
      <c r="H738" s="66" t="s">
        <v>12</v>
      </c>
      <c r="I738" s="61" t="s">
        <v>5413</v>
      </c>
      <c r="J738" s="38">
        <v>24.54</v>
      </c>
      <c r="K738" s="38">
        <v>21.268000000000001</v>
      </c>
      <c r="L738" s="38">
        <v>17.995999999999999</v>
      </c>
      <c r="M738" s="38">
        <v>0</v>
      </c>
      <c r="N738" s="39" t="s">
        <v>5457</v>
      </c>
      <c r="O738" s="39" t="s">
        <v>5470</v>
      </c>
      <c r="P738" s="46"/>
    </row>
    <row r="739" spans="1:16" customFormat="false" ht="12" hidden="1" outlineLevel="1">
      <c r="A739" s="14"/>
      <c r="B739" s="17" t="s">
        <v>0</v>
      </c>
      <c r="C739" s="49" t="s">
        <v>5492</v>
      </c>
      <c r="D739" s="65" t="s">
        <v>6214</v>
      </c>
      <c r="E739" s="54">
        <v>562770</v>
      </c>
      <c r="F739" s="55" t="s">
        <v>7291</v>
      </c>
      <c r="G739" s="35">
        <v>0</v>
      </c>
      <c r="H739" s="66" t="s">
        <v>12</v>
      </c>
      <c r="I739" s="61" t="s">
        <v>5413</v>
      </c>
      <c r="J739" s="38">
        <v>24.54</v>
      </c>
      <c r="K739" s="38">
        <v>21.268000000000001</v>
      </c>
      <c r="L739" s="38">
        <v>17.995999999999999</v>
      </c>
      <c r="M739" s="38">
        <v>0</v>
      </c>
      <c r="N739" s="39" t="s">
        <v>3</v>
      </c>
      <c r="O739" s="39" t="s">
        <v>5470</v>
      </c>
      <c r="P739" s="46"/>
    </row>
    <row r="740" spans="1:16" customFormat="false" ht="12" hidden="1" outlineLevel="1">
      <c r="A740" s="14"/>
      <c r="B740" s="17" t="s">
        <v>0</v>
      </c>
      <c r="C740" s="49" t="s">
        <v>5492</v>
      </c>
      <c r="D740" s="65" t="s">
        <v>6215</v>
      </c>
      <c r="E740" s="54">
        <v>562780</v>
      </c>
      <c r="F740" s="55" t="s">
        <v>7292</v>
      </c>
      <c r="G740" s="35">
        <v>0</v>
      </c>
      <c r="H740" s="66" t="s">
        <v>12</v>
      </c>
      <c r="I740" s="61" t="s">
        <v>5413</v>
      </c>
      <c r="J740" s="38">
        <v>24.54</v>
      </c>
      <c r="K740" s="38">
        <v>21.268000000000001</v>
      </c>
      <c r="L740" s="38">
        <v>17.995999999999999</v>
      </c>
      <c r="M740" s="38">
        <v>0</v>
      </c>
      <c r="N740" s="39" t="s">
        <v>3</v>
      </c>
      <c r="O740" s="39" t="s">
        <v>5470</v>
      </c>
      <c r="P740" s="46"/>
    </row>
    <row r="741" spans="1:16" customFormat="false" ht="12" hidden="1" outlineLevel="1">
      <c r="A741" s="14"/>
      <c r="B741" s="17" t="s">
        <v>0</v>
      </c>
      <c r="C741" s="49" t="s">
        <v>5492</v>
      </c>
      <c r="D741" s="65" t="s">
        <v>6216</v>
      </c>
      <c r="E741" s="54">
        <v>557210</v>
      </c>
      <c r="F741" s="55" t="s">
        <v>7293</v>
      </c>
      <c r="G741" s="35">
        <v>0</v>
      </c>
      <c r="H741" s="66" t="s">
        <v>12</v>
      </c>
      <c r="I741" s="61" t="s">
        <v>5413</v>
      </c>
      <c r="J741" s="38">
        <v>24.54</v>
      </c>
      <c r="K741" s="38">
        <v>21.268000000000001</v>
      </c>
      <c r="L741" s="38">
        <v>17.995999999999999</v>
      </c>
      <c r="M741" s="38">
        <v>0</v>
      </c>
      <c r="N741" s="39" t="s">
        <v>3</v>
      </c>
      <c r="O741" s="39" t="s">
        <v>5470</v>
      </c>
      <c r="P741" s="46"/>
    </row>
    <row r="742" spans="1:16" customFormat="false" ht="12" hidden="1" outlineLevel="1">
      <c r="A742" s="14"/>
      <c r="B742" s="17" t="s">
        <v>0</v>
      </c>
      <c r="C742" s="49" t="s">
        <v>5492</v>
      </c>
      <c r="D742" s="65" t="s">
        <v>6217</v>
      </c>
      <c r="E742" s="54">
        <v>435770</v>
      </c>
      <c r="F742" s="55" t="s">
        <v>7294</v>
      </c>
      <c r="G742" s="35">
        <v>0</v>
      </c>
      <c r="H742" s="66" t="s">
        <v>12</v>
      </c>
      <c r="I742" s="61" t="s">
        <v>5414</v>
      </c>
      <c r="J742" s="38">
        <v>53.17</v>
      </c>
      <c r="K742" s="38">
        <v>44.99</v>
      </c>
      <c r="L742" s="38">
        <v>40.9</v>
      </c>
      <c r="M742" s="38">
        <v>0</v>
      </c>
      <c r="N742" s="39" t="s">
        <v>3</v>
      </c>
      <c r="O742" s="39" t="s">
        <v>5470</v>
      </c>
      <c r="P742" s="46"/>
    </row>
    <row r="743" spans="1:16" customFormat="false" ht="12" hidden="1" outlineLevel="1">
      <c r="A743" s="14"/>
      <c r="B743" s="17" t="s">
        <v>0</v>
      </c>
      <c r="C743" s="49" t="s">
        <v>5492</v>
      </c>
      <c r="D743" s="65" t="s">
        <v>6218</v>
      </c>
      <c r="E743" s="54">
        <v>435780</v>
      </c>
      <c r="F743" s="55" t="s">
        <v>7295</v>
      </c>
      <c r="G743" s="35">
        <v>0</v>
      </c>
      <c r="H743" s="66" t="s">
        <v>12</v>
      </c>
      <c r="I743" s="61" t="s">
        <v>5414</v>
      </c>
      <c r="J743" s="38">
        <v>53.17</v>
      </c>
      <c r="K743" s="38">
        <v>44.99</v>
      </c>
      <c r="L743" s="38">
        <v>40.9</v>
      </c>
      <c r="M743" s="38">
        <v>0</v>
      </c>
      <c r="N743" s="39" t="s">
        <v>3</v>
      </c>
      <c r="O743" s="39" t="s">
        <v>5470</v>
      </c>
      <c r="P743" s="46"/>
    </row>
    <row r="744" spans="1:16" customFormat="false" ht="12" hidden="1" outlineLevel="1">
      <c r="A744" s="14"/>
      <c r="B744" s="17" t="s">
        <v>0</v>
      </c>
      <c r="C744" s="49" t="s">
        <v>5492</v>
      </c>
      <c r="D744" s="65" t="s">
        <v>6219</v>
      </c>
      <c r="E744" s="54">
        <v>435790</v>
      </c>
      <c r="F744" s="55" t="s">
        <v>7296</v>
      </c>
      <c r="G744" s="35">
        <v>0</v>
      </c>
      <c r="H744" s="66" t="s">
        <v>12</v>
      </c>
      <c r="I744" s="61" t="s">
        <v>5414</v>
      </c>
      <c r="J744" s="38">
        <v>53.17</v>
      </c>
      <c r="K744" s="38">
        <v>44.99</v>
      </c>
      <c r="L744" s="38">
        <v>40.9</v>
      </c>
      <c r="M744" s="38">
        <v>0</v>
      </c>
      <c r="N744" s="39" t="s">
        <v>3</v>
      </c>
      <c r="O744" s="39" t="s">
        <v>5470</v>
      </c>
      <c r="P744" s="46"/>
    </row>
    <row r="745" spans="1:16" customFormat="false" ht="12" hidden="1" outlineLevel="1">
      <c r="A745" s="14"/>
      <c r="B745" s="17" t="s">
        <v>0</v>
      </c>
      <c r="C745" s="49" t="s">
        <v>5492</v>
      </c>
      <c r="D745" s="65" t="s">
        <v>6220</v>
      </c>
      <c r="E745" s="54">
        <v>435800</v>
      </c>
      <c r="F745" s="55" t="s">
        <v>7297</v>
      </c>
      <c r="G745" s="35">
        <v>0</v>
      </c>
      <c r="H745" s="66" t="s">
        <v>12</v>
      </c>
      <c r="I745" s="61" t="s">
        <v>5414</v>
      </c>
      <c r="J745" s="38">
        <v>53.17</v>
      </c>
      <c r="K745" s="38">
        <v>44.99</v>
      </c>
      <c r="L745" s="38">
        <v>40.9</v>
      </c>
      <c r="M745" s="38">
        <v>0</v>
      </c>
      <c r="N745" s="39" t="s">
        <v>3</v>
      </c>
      <c r="O745" s="39" t="s">
        <v>5470</v>
      </c>
      <c r="P745" s="46"/>
    </row>
    <row r="746" spans="2:16" customFormat="false" ht="12" collapsed="1">
      <c r="B746" s="13"/>
      <c r="C746" s="50" t="s">
        <v>5493</v>
      </c>
      <c r="D746" s="51"/>
      <c r="E746" s="51"/>
      <c r="F746" s="51"/>
      <c r="G746" s="36"/>
      <c r="H746" s="52"/>
      <c r="I746" s="52"/>
      <c r="J746" s="52"/>
      <c r="K746" s="52"/>
      <c r="L746" s="52"/>
      <c r="M746" s="52"/>
      <c r="N746" s="52"/>
      <c r="O746" s="52"/>
      <c r="P746" s="53"/>
    </row>
    <row r="747" spans="1:16" customFormat="false" ht="12" hidden="1" outlineLevel="1">
      <c r="A747" s="14"/>
      <c r="B747" s="17" t="s">
        <v>0</v>
      </c>
      <c r="C747" s="49" t="s">
        <v>5493</v>
      </c>
      <c r="D747" s="65" t="s">
        <v>6221</v>
      </c>
      <c r="E747" s="54">
        <v>554990</v>
      </c>
      <c r="F747" s="55" t="s">
        <v>7298</v>
      </c>
      <c r="G747" s="35">
        <v>0</v>
      </c>
      <c r="H747" s="66" t="s">
        <v>12</v>
      </c>
      <c r="I747" s="61" t="s">
        <v>5413</v>
      </c>
      <c r="J747" s="38">
        <v>51.533999999999999</v>
      </c>
      <c r="K747" s="38">
        <v>44.99</v>
      </c>
      <c r="L747" s="38">
        <v>41.717999999999996</v>
      </c>
      <c r="M747" s="38">
        <v>0</v>
      </c>
      <c r="N747" s="39" t="s">
        <v>3</v>
      </c>
      <c r="O747" s="39" t="s">
        <v>5471</v>
      </c>
      <c r="P747" s="46"/>
    </row>
    <row r="748" spans="1:16" customFormat="false" ht="12" hidden="1" outlineLevel="1">
      <c r="A748" s="14"/>
      <c r="B748" s="17" t="s">
        <v>0</v>
      </c>
      <c r="C748" s="49" t="s">
        <v>5493</v>
      </c>
      <c r="D748" s="65" t="s">
        <v>6222</v>
      </c>
      <c r="E748" s="54">
        <v>194690</v>
      </c>
      <c r="F748" s="55" t="s">
        <v>7299</v>
      </c>
      <c r="G748" s="35">
        <v>0</v>
      </c>
      <c r="H748" s="66" t="s">
        <v>12</v>
      </c>
      <c r="I748" s="61" t="s">
        <v>5414</v>
      </c>
      <c r="J748" s="38">
        <v>36.81</v>
      </c>
      <c r="K748" s="38">
        <v>31.084</v>
      </c>
      <c r="L748" s="38">
        <v>27.812000000000001</v>
      </c>
      <c r="M748" s="38">
        <v>0</v>
      </c>
      <c r="N748" s="39" t="s">
        <v>5457</v>
      </c>
      <c r="O748" s="39" t="s">
        <v>5471</v>
      </c>
      <c r="P748" s="46"/>
    </row>
    <row r="749" spans="1:16" customFormat="false" ht="12" hidden="1" outlineLevel="1">
      <c r="A749" s="14"/>
      <c r="B749" s="17" t="s">
        <v>0</v>
      </c>
      <c r="C749" s="49" t="s">
        <v>5493</v>
      </c>
      <c r="D749" s="65" t="s">
        <v>6223</v>
      </c>
      <c r="E749" s="54">
        <v>192190</v>
      </c>
      <c r="F749" s="55" t="s">
        <v>7300</v>
      </c>
      <c r="G749" s="35">
        <v>0</v>
      </c>
      <c r="H749" s="66" t="s">
        <v>12</v>
      </c>
      <c r="I749" s="61" t="s">
        <v>5414</v>
      </c>
      <c r="J749" s="38">
        <v>40.9</v>
      </c>
      <c r="K749" s="38">
        <v>35.991999999999997</v>
      </c>
      <c r="L749" s="38">
        <v>31.902000000000001</v>
      </c>
      <c r="M749" s="38">
        <v>0</v>
      </c>
      <c r="N749" s="39" t="s">
        <v>3</v>
      </c>
      <c r="O749" s="39" t="s">
        <v>5471</v>
      </c>
      <c r="P749" s="46"/>
    </row>
    <row r="750" spans="1:16" customFormat="false" ht="12" hidden="1" outlineLevel="1">
      <c r="A750" s="14"/>
      <c r="B750" s="17" t="s">
        <v>0</v>
      </c>
      <c r="C750" s="49" t="s">
        <v>5493</v>
      </c>
      <c r="D750" s="65" t="s">
        <v>6224</v>
      </c>
      <c r="E750" s="54">
        <v>496550</v>
      </c>
      <c r="F750" s="55" t="s">
        <v>7301</v>
      </c>
      <c r="G750" s="35">
        <v>0</v>
      </c>
      <c r="H750" s="66" t="s">
        <v>12</v>
      </c>
      <c r="I750" s="61" t="s">
        <v>5413</v>
      </c>
      <c r="J750" s="38">
        <v>44.99</v>
      </c>
      <c r="K750" s="38">
        <v>40.9</v>
      </c>
      <c r="L750" s="38">
        <v>36.81</v>
      </c>
      <c r="M750" s="38">
        <v>0</v>
      </c>
      <c r="N750" s="39" t="s">
        <v>5457</v>
      </c>
      <c r="O750" s="39" t="s">
        <v>5471</v>
      </c>
      <c r="P750" s="46"/>
    </row>
    <row r="751" spans="1:16" customFormat="false" ht="12" hidden="1" outlineLevel="1">
      <c r="A751" s="14"/>
      <c r="B751" s="17" t="s">
        <v>0</v>
      </c>
      <c r="C751" s="49" t="s">
        <v>5493</v>
      </c>
      <c r="D751" s="65" t="s">
        <v>6225</v>
      </c>
      <c r="E751" s="54">
        <v>557220</v>
      </c>
      <c r="F751" s="55" t="s">
        <v>7302</v>
      </c>
      <c r="G751" s="35">
        <v>0</v>
      </c>
      <c r="H751" s="66" t="s">
        <v>12</v>
      </c>
      <c r="I751" s="61" t="s">
        <v>5441</v>
      </c>
      <c r="J751" s="38">
        <v>44.99</v>
      </c>
      <c r="K751" s="38">
        <v>40.9</v>
      </c>
      <c r="L751" s="38">
        <v>36.81</v>
      </c>
      <c r="M751" s="38">
        <v>0</v>
      </c>
      <c r="N751" s="39" t="s">
        <v>3</v>
      </c>
      <c r="O751" s="39" t="s">
        <v>5471</v>
      </c>
      <c r="P751" s="46"/>
    </row>
    <row r="752" spans="1:16" customFormat="false" ht="12" hidden="1" outlineLevel="1">
      <c r="A752" s="14"/>
      <c r="B752" s="17" t="s">
        <v>0</v>
      </c>
      <c r="C752" s="49" t="s">
        <v>5493</v>
      </c>
      <c r="D752" s="65" t="s">
        <v>6226</v>
      </c>
      <c r="E752" s="54">
        <v>548220</v>
      </c>
      <c r="F752" s="55" t="s">
        <v>7303</v>
      </c>
      <c r="G752" s="35">
        <v>0</v>
      </c>
      <c r="H752" s="66" t="s">
        <v>12</v>
      </c>
      <c r="I752" s="61" t="s">
        <v>5413</v>
      </c>
      <c r="J752" s="38">
        <v>40.9</v>
      </c>
      <c r="K752" s="38">
        <v>35.991999999999997</v>
      </c>
      <c r="L752" s="38">
        <v>32.72</v>
      </c>
      <c r="M752" s="38">
        <v>0</v>
      </c>
      <c r="N752" s="39" t="s">
        <v>3</v>
      </c>
      <c r="O752" s="39" t="s">
        <v>5471</v>
      </c>
      <c r="P752" s="46"/>
    </row>
    <row r="753" spans="1:16" customFormat="false" ht="12" hidden="1" outlineLevel="1">
      <c r="A753" s="14"/>
      <c r="B753" s="17" t="s">
        <v>0</v>
      </c>
      <c r="C753" s="49" t="s">
        <v>5493</v>
      </c>
      <c r="D753" s="65" t="s">
        <v>6227</v>
      </c>
      <c r="E753" s="54">
        <v>249960</v>
      </c>
      <c r="F753" s="55" t="s">
        <v>7304</v>
      </c>
      <c r="G753" s="35">
        <v>0</v>
      </c>
      <c r="H753" s="66" t="s">
        <v>12</v>
      </c>
      <c r="I753" s="61" t="s">
        <v>5413</v>
      </c>
      <c r="J753" s="38">
        <v>39.263999999999996</v>
      </c>
      <c r="K753" s="38">
        <v>35.173999999999999</v>
      </c>
      <c r="L753" s="38">
        <v>31.902000000000001</v>
      </c>
      <c r="M753" s="38">
        <v>0</v>
      </c>
      <c r="N753" s="39" t="s">
        <v>5457</v>
      </c>
      <c r="O753" s="39" t="s">
        <v>5471</v>
      </c>
      <c r="P753" s="46"/>
    </row>
    <row r="754" spans="1:16" customFormat="false" ht="12" hidden="1" outlineLevel="1">
      <c r="A754" s="14"/>
      <c r="B754" s="17" t="s">
        <v>0</v>
      </c>
      <c r="C754" s="49" t="s">
        <v>5493</v>
      </c>
      <c r="D754" s="65" t="s">
        <v>6228</v>
      </c>
      <c r="E754" s="54">
        <v>548230</v>
      </c>
      <c r="F754" s="55" t="s">
        <v>7305</v>
      </c>
      <c r="G754" s="35">
        <v>0</v>
      </c>
      <c r="H754" s="66" t="s">
        <v>12</v>
      </c>
      <c r="I754" s="61" t="s">
        <v>5441</v>
      </c>
      <c r="J754" s="38">
        <v>39.263999999999996</v>
      </c>
      <c r="K754" s="38">
        <v>35.173999999999999</v>
      </c>
      <c r="L754" s="38">
        <v>31.902000000000001</v>
      </c>
      <c r="M754" s="38">
        <v>0</v>
      </c>
      <c r="N754" s="39" t="s">
        <v>5457</v>
      </c>
      <c r="O754" s="39" t="s">
        <v>5471</v>
      </c>
      <c r="P754" s="46"/>
    </row>
    <row r="755" spans="1:16" customFormat="false" ht="12" hidden="1" outlineLevel="1">
      <c r="A755" s="14"/>
      <c r="B755" s="17" t="s">
        <v>0</v>
      </c>
      <c r="C755" s="49" t="s">
        <v>5493</v>
      </c>
      <c r="D755" s="65" t="s">
        <v>6229</v>
      </c>
      <c r="E755" s="54">
        <v>548240</v>
      </c>
      <c r="F755" s="55" t="s">
        <v>7306</v>
      </c>
      <c r="G755" s="35">
        <v>0</v>
      </c>
      <c r="H755" s="66" t="s">
        <v>12</v>
      </c>
      <c r="I755" s="61" t="s">
        <v>5413</v>
      </c>
      <c r="J755" s="38">
        <v>39.263999999999996</v>
      </c>
      <c r="K755" s="38">
        <v>35.173999999999999</v>
      </c>
      <c r="L755" s="38">
        <v>31.902000000000001</v>
      </c>
      <c r="M755" s="38">
        <v>0</v>
      </c>
      <c r="N755" s="39" t="s">
        <v>3</v>
      </c>
      <c r="O755" s="39" t="s">
        <v>5471</v>
      </c>
      <c r="P755" s="46"/>
    </row>
    <row r="756" spans="1:16" customFormat="false" ht="19.5" hidden="1" outlineLevel="1">
      <c r="A756" s="14"/>
      <c r="B756" s="17" t="s">
        <v>0</v>
      </c>
      <c r="C756" s="49" t="s">
        <v>5493</v>
      </c>
      <c r="D756" s="65" t="s">
        <v>6230</v>
      </c>
      <c r="E756" s="54">
        <v>232840</v>
      </c>
      <c r="F756" s="55" t="s">
        <v>7307</v>
      </c>
      <c r="G756" s="35">
        <v>0</v>
      </c>
      <c r="H756" s="66" t="s">
        <v>12</v>
      </c>
      <c r="I756" s="61" t="s">
        <v>5414</v>
      </c>
      <c r="J756" s="38">
        <v>36.81</v>
      </c>
      <c r="K756" s="38">
        <v>31.902000000000001</v>
      </c>
      <c r="L756" s="38">
        <v>28.629999999999995</v>
      </c>
      <c r="M756" s="38">
        <v>0</v>
      </c>
      <c r="N756" s="39" t="s">
        <v>3</v>
      </c>
      <c r="O756" s="39" t="s">
        <v>5471</v>
      </c>
      <c r="P756" s="46"/>
    </row>
    <row r="757" spans="1:16" customFormat="false" ht="12" hidden="1" outlineLevel="1">
      <c r="A757" s="14"/>
      <c r="B757" s="17" t="s">
        <v>0</v>
      </c>
      <c r="C757" s="49" t="s">
        <v>5493</v>
      </c>
      <c r="D757" s="65" t="s">
        <v>6231</v>
      </c>
      <c r="E757" s="54">
        <v>555020</v>
      </c>
      <c r="F757" s="55" t="s">
        <v>7308</v>
      </c>
      <c r="G757" s="35">
        <v>0</v>
      </c>
      <c r="H757" s="66" t="s">
        <v>12</v>
      </c>
      <c r="I757" s="61" t="s">
        <v>5413</v>
      </c>
      <c r="J757" s="38">
        <v>44.99</v>
      </c>
      <c r="K757" s="38">
        <v>38.445999999999998</v>
      </c>
      <c r="L757" s="38">
        <v>35.173999999999999</v>
      </c>
      <c r="M757" s="38">
        <v>0</v>
      </c>
      <c r="N757" s="39" t="s">
        <v>5457</v>
      </c>
      <c r="O757" s="39" t="s">
        <v>5471</v>
      </c>
      <c r="P757" s="46"/>
    </row>
    <row r="758" spans="1:16" customFormat="false" ht="12" hidden="1" outlineLevel="1">
      <c r="A758" s="14"/>
      <c r="B758" s="17" t="s">
        <v>0</v>
      </c>
      <c r="C758" s="49" t="s">
        <v>5493</v>
      </c>
      <c r="D758" s="65" t="s">
        <v>6232</v>
      </c>
      <c r="E758" s="54">
        <v>555030</v>
      </c>
      <c r="F758" s="55" t="s">
        <v>7309</v>
      </c>
      <c r="G758" s="35">
        <v>0</v>
      </c>
      <c r="H758" s="66" t="s">
        <v>12</v>
      </c>
      <c r="I758" s="61" t="s">
        <v>5441</v>
      </c>
      <c r="J758" s="38">
        <v>39.263999999999996</v>
      </c>
      <c r="K758" s="38">
        <v>35.173999999999999</v>
      </c>
      <c r="L758" s="38">
        <v>31.902000000000001</v>
      </c>
      <c r="M758" s="38">
        <v>0</v>
      </c>
      <c r="N758" s="39" t="s">
        <v>5457</v>
      </c>
      <c r="O758" s="39" t="s">
        <v>5471</v>
      </c>
      <c r="P758" s="46"/>
    </row>
    <row r="759" spans="1:16" customFormat="false" ht="12" hidden="1" outlineLevel="1">
      <c r="A759" s="14"/>
      <c r="B759" s="17" t="s">
        <v>0</v>
      </c>
      <c r="C759" s="49" t="s">
        <v>5493</v>
      </c>
      <c r="D759" s="65" t="s">
        <v>6233</v>
      </c>
      <c r="E759" s="54">
        <v>545650</v>
      </c>
      <c r="F759" s="55" t="s">
        <v>7310</v>
      </c>
      <c r="G759" s="35">
        <v>0</v>
      </c>
      <c r="H759" s="66" t="s">
        <v>12</v>
      </c>
      <c r="I759" s="61" t="s">
        <v>5413</v>
      </c>
      <c r="J759" s="38">
        <v>44.172000000000004</v>
      </c>
      <c r="K759" s="38">
        <v>40.082000000000001</v>
      </c>
      <c r="L759" s="38">
        <v>36.81</v>
      </c>
      <c r="M759" s="38">
        <v>0</v>
      </c>
      <c r="N759" s="39" t="s">
        <v>3</v>
      </c>
      <c r="O759" s="39" t="s">
        <v>5471</v>
      </c>
      <c r="P759" s="46"/>
    </row>
    <row r="760" spans="1:16" customFormat="false" ht="12" hidden="1" outlineLevel="1">
      <c r="A760" s="14"/>
      <c r="B760" s="17" t="s">
        <v>0</v>
      </c>
      <c r="C760" s="49" t="s">
        <v>5493</v>
      </c>
      <c r="D760" s="65" t="s">
        <v>6234</v>
      </c>
      <c r="E760" s="54">
        <v>354930</v>
      </c>
      <c r="F760" s="55" t="s">
        <v>7311</v>
      </c>
      <c r="G760" s="35">
        <v>0</v>
      </c>
      <c r="H760" s="66" t="s">
        <v>4873</v>
      </c>
      <c r="I760" s="61" t="s">
        <v>5441</v>
      </c>
      <c r="J760" s="38">
        <v>44.99</v>
      </c>
      <c r="K760" s="38">
        <v>40.9</v>
      </c>
      <c r="L760" s="38">
        <v>36.81</v>
      </c>
      <c r="M760" s="38">
        <v>0</v>
      </c>
      <c r="N760" s="39" t="s">
        <v>3</v>
      </c>
      <c r="O760" s="39" t="s">
        <v>5471</v>
      </c>
      <c r="P760" s="46"/>
    </row>
    <row r="761" spans="1:16" customFormat="false" ht="12" hidden="1" outlineLevel="1">
      <c r="A761" s="14"/>
      <c r="B761" s="17" t="s">
        <v>0</v>
      </c>
      <c r="C761" s="49" t="s">
        <v>5493</v>
      </c>
      <c r="D761" s="65" t="s">
        <v>6235</v>
      </c>
      <c r="E761" s="54">
        <v>555010</v>
      </c>
      <c r="F761" s="55" t="s">
        <v>7312</v>
      </c>
      <c r="G761" s="35">
        <v>0</v>
      </c>
      <c r="H761" s="66" t="s">
        <v>12</v>
      </c>
      <c r="I761" s="61" t="s">
        <v>5441</v>
      </c>
      <c r="J761" s="38">
        <v>44.99</v>
      </c>
      <c r="K761" s="38">
        <v>40.9</v>
      </c>
      <c r="L761" s="38">
        <v>36.81</v>
      </c>
      <c r="M761" s="38">
        <v>0</v>
      </c>
      <c r="N761" s="39" t="s">
        <v>3</v>
      </c>
      <c r="O761" s="39" t="s">
        <v>5471</v>
      </c>
      <c r="P761" s="46"/>
    </row>
    <row r="762" spans="1:16" customFormat="false" ht="12" hidden="1" outlineLevel="1">
      <c r="A762" s="14"/>
      <c r="B762" s="17" t="s">
        <v>0</v>
      </c>
      <c r="C762" s="49" t="s">
        <v>5493</v>
      </c>
      <c r="D762" s="65" t="s">
        <v>6236</v>
      </c>
      <c r="E762" s="54">
        <v>319530</v>
      </c>
      <c r="F762" s="55" t="s">
        <v>7313</v>
      </c>
      <c r="G762" s="35">
        <v>0</v>
      </c>
      <c r="H762" s="66" t="s">
        <v>12</v>
      </c>
      <c r="I762" s="61" t="s">
        <v>5441</v>
      </c>
      <c r="J762" s="38">
        <v>48.261999999999993</v>
      </c>
      <c r="K762" s="38">
        <v>42.536000000000001</v>
      </c>
      <c r="L762" s="38">
        <v>38.445999999999998</v>
      </c>
      <c r="M762" s="38">
        <v>0</v>
      </c>
      <c r="N762" s="39" t="s">
        <v>3</v>
      </c>
      <c r="O762" s="39" t="s">
        <v>5471</v>
      </c>
      <c r="P762" s="46"/>
    </row>
    <row r="763" spans="1:16" customFormat="false" ht="12" hidden="1" outlineLevel="1">
      <c r="A763" s="14"/>
      <c r="B763" s="17" t="s">
        <v>0</v>
      </c>
      <c r="C763" s="49" t="s">
        <v>5493</v>
      </c>
      <c r="D763" s="65" t="s">
        <v>6237</v>
      </c>
      <c r="E763" s="54">
        <v>518240</v>
      </c>
      <c r="F763" s="55" t="s">
        <v>7314</v>
      </c>
      <c r="G763" s="35">
        <v>0</v>
      </c>
      <c r="H763" s="66" t="s">
        <v>4875</v>
      </c>
      <c r="I763" s="61" t="s">
        <v>5441</v>
      </c>
      <c r="J763" s="38">
        <v>48.261999999999993</v>
      </c>
      <c r="K763" s="38">
        <v>42.536000000000001</v>
      </c>
      <c r="L763" s="38">
        <v>38.445999999999998</v>
      </c>
      <c r="M763" s="38">
        <v>0</v>
      </c>
      <c r="N763" s="39" t="s">
        <v>5457</v>
      </c>
      <c r="O763" s="39" t="s">
        <v>5471</v>
      </c>
      <c r="P763" s="46"/>
    </row>
    <row r="764" spans="1:16" customFormat="false" ht="12" hidden="1" outlineLevel="1">
      <c r="A764" s="14"/>
      <c r="B764" s="17" t="s">
        <v>0</v>
      </c>
      <c r="C764" s="49" t="s">
        <v>5493</v>
      </c>
      <c r="D764" s="65" t="s">
        <v>6238</v>
      </c>
      <c r="E764" s="54">
        <v>547800</v>
      </c>
      <c r="F764" s="55" t="s">
        <v>7315</v>
      </c>
      <c r="G764" s="35">
        <v>0</v>
      </c>
      <c r="H764" s="66" t="s">
        <v>12</v>
      </c>
      <c r="I764" s="61" t="s">
        <v>5413</v>
      </c>
      <c r="J764" s="38">
        <v>57.259999999999991</v>
      </c>
      <c r="K764" s="38">
        <v>49.897999999999996</v>
      </c>
      <c r="L764" s="38">
        <v>45.808</v>
      </c>
      <c r="M764" s="38">
        <v>0</v>
      </c>
      <c r="N764" s="39" t="s">
        <v>3</v>
      </c>
      <c r="O764" s="39" t="s">
        <v>5471</v>
      </c>
      <c r="P764" s="46"/>
    </row>
    <row r="765" spans="1:16" customFormat="false" ht="12" hidden="1" outlineLevel="1">
      <c r="A765" s="14"/>
      <c r="B765" s="17" t="s">
        <v>0</v>
      </c>
      <c r="C765" s="49" t="s">
        <v>5493</v>
      </c>
      <c r="D765" s="65" t="s">
        <v>6239</v>
      </c>
      <c r="E765" s="54">
        <v>564290</v>
      </c>
      <c r="F765" s="55" t="s">
        <v>7316</v>
      </c>
      <c r="G765" s="35">
        <v>0</v>
      </c>
      <c r="H765" s="66" t="s">
        <v>12</v>
      </c>
      <c r="I765" s="61" t="s">
        <v>5441</v>
      </c>
      <c r="J765" s="38">
        <v>44.99</v>
      </c>
      <c r="K765" s="38">
        <v>40.9</v>
      </c>
      <c r="L765" s="38">
        <v>36.81</v>
      </c>
      <c r="M765" s="38">
        <v>0</v>
      </c>
      <c r="N765" s="39" t="s">
        <v>5457</v>
      </c>
      <c r="O765" s="39" t="s">
        <v>5471</v>
      </c>
      <c r="P765" s="46"/>
    </row>
    <row r="766" spans="1:16" customFormat="false" ht="12" hidden="1" outlineLevel="1">
      <c r="A766" s="14"/>
      <c r="B766" s="17" t="s">
        <v>0</v>
      </c>
      <c r="C766" s="49" t="s">
        <v>5493</v>
      </c>
      <c r="D766" s="65" t="s">
        <v>6240</v>
      </c>
      <c r="E766" s="54">
        <v>496560</v>
      </c>
      <c r="F766" s="55" t="s">
        <v>7317</v>
      </c>
      <c r="G766" s="35">
        <v>0</v>
      </c>
      <c r="H766" s="66" t="s">
        <v>12</v>
      </c>
      <c r="I766" s="61" t="s">
        <v>5441</v>
      </c>
      <c r="J766" s="38">
        <v>44.99</v>
      </c>
      <c r="K766" s="38">
        <v>40.9</v>
      </c>
      <c r="L766" s="38">
        <v>36.81</v>
      </c>
      <c r="M766" s="38">
        <v>0</v>
      </c>
      <c r="N766" s="39" t="s">
        <v>3</v>
      </c>
      <c r="O766" s="39" t="s">
        <v>5471</v>
      </c>
      <c r="P766" s="46"/>
    </row>
    <row r="767" spans="1:16" customFormat="false" ht="12" hidden="1" outlineLevel="1">
      <c r="A767" s="14"/>
      <c r="B767" s="17" t="s">
        <v>0</v>
      </c>
      <c r="C767" s="49" t="s">
        <v>5493</v>
      </c>
      <c r="D767" s="65" t="s">
        <v>6241</v>
      </c>
      <c r="E767" s="54">
        <v>496570</v>
      </c>
      <c r="F767" s="55" t="s">
        <v>7318</v>
      </c>
      <c r="G767" s="35">
        <v>0</v>
      </c>
      <c r="H767" s="66" t="s">
        <v>12</v>
      </c>
      <c r="I767" s="61" t="s">
        <v>5441</v>
      </c>
      <c r="J767" s="38">
        <v>44.99</v>
      </c>
      <c r="K767" s="38">
        <v>40.9</v>
      </c>
      <c r="L767" s="38">
        <v>36.81</v>
      </c>
      <c r="M767" s="38">
        <v>0</v>
      </c>
      <c r="N767" s="39" t="s">
        <v>5457</v>
      </c>
      <c r="O767" s="39" t="s">
        <v>5471</v>
      </c>
      <c r="P767" s="46"/>
    </row>
    <row r="768" spans="1:16" customFormat="false" ht="12" hidden="1" outlineLevel="1">
      <c r="A768" s="14"/>
      <c r="B768" s="17" t="s">
        <v>0</v>
      </c>
      <c r="C768" s="49" t="s">
        <v>5493</v>
      </c>
      <c r="D768" s="65" t="s">
        <v>6242</v>
      </c>
      <c r="E768" s="54">
        <v>555000</v>
      </c>
      <c r="F768" s="55" t="s">
        <v>7319</v>
      </c>
      <c r="G768" s="35">
        <v>0</v>
      </c>
      <c r="H768" s="66" t="s">
        <v>12</v>
      </c>
      <c r="I768" s="61" t="s">
        <v>5441</v>
      </c>
      <c r="J768" s="38">
        <v>44.99</v>
      </c>
      <c r="K768" s="38">
        <v>40.9</v>
      </c>
      <c r="L768" s="38">
        <v>36.81</v>
      </c>
      <c r="M768" s="38">
        <v>0</v>
      </c>
      <c r="N768" s="39" t="s">
        <v>3</v>
      </c>
      <c r="O768" s="39" t="s">
        <v>5471</v>
      </c>
      <c r="P768" s="46"/>
    </row>
    <row r="769" spans="1:16" customFormat="false" ht="12" hidden="1" outlineLevel="1">
      <c r="A769" s="14"/>
      <c r="B769" s="17" t="s">
        <v>0</v>
      </c>
      <c r="C769" s="49" t="s">
        <v>5493</v>
      </c>
      <c r="D769" s="65" t="s">
        <v>6243</v>
      </c>
      <c r="E769" s="54">
        <v>496580</v>
      </c>
      <c r="F769" s="55" t="s">
        <v>7320</v>
      </c>
      <c r="G769" s="35">
        <v>0</v>
      </c>
      <c r="H769" s="66" t="s">
        <v>12</v>
      </c>
      <c r="I769" s="61" t="s">
        <v>5441</v>
      </c>
      <c r="J769" s="38">
        <v>44.99</v>
      </c>
      <c r="K769" s="38">
        <v>40.9</v>
      </c>
      <c r="L769" s="38">
        <v>36.81</v>
      </c>
      <c r="M769" s="38">
        <v>0</v>
      </c>
      <c r="N769" s="39" t="s">
        <v>3</v>
      </c>
      <c r="O769" s="39" t="s">
        <v>5471</v>
      </c>
      <c r="P769" s="46"/>
    </row>
    <row r="770" spans="1:16" customFormat="false" ht="12" hidden="1" outlineLevel="1">
      <c r="A770" s="14"/>
      <c r="B770" s="17" t="s">
        <v>0</v>
      </c>
      <c r="C770" s="49" t="s">
        <v>5493</v>
      </c>
      <c r="D770" s="65" t="s">
        <v>6244</v>
      </c>
      <c r="E770" s="54">
        <v>554980</v>
      </c>
      <c r="F770" s="55" t="s">
        <v>7321</v>
      </c>
      <c r="G770" s="35">
        <v>0</v>
      </c>
      <c r="H770" s="66" t="s">
        <v>12</v>
      </c>
      <c r="I770" s="61" t="s">
        <v>5413</v>
      </c>
      <c r="J770" s="38">
        <v>40.9</v>
      </c>
      <c r="K770" s="38">
        <v>35.991999999999997</v>
      </c>
      <c r="L770" s="38">
        <v>32.72</v>
      </c>
      <c r="M770" s="38">
        <v>0</v>
      </c>
      <c r="N770" s="39" t="s">
        <v>3</v>
      </c>
      <c r="O770" s="39" t="s">
        <v>5471</v>
      </c>
      <c r="P770" s="46"/>
    </row>
    <row r="771" spans="1:16" customFormat="false" ht="12" hidden="1" outlineLevel="1">
      <c r="A771" s="14"/>
      <c r="B771" s="17" t="s">
        <v>0</v>
      </c>
      <c r="C771" s="49" t="s">
        <v>5493</v>
      </c>
      <c r="D771" s="65" t="s">
        <v>6245</v>
      </c>
      <c r="E771" s="54">
        <v>261920</v>
      </c>
      <c r="F771" s="55" t="s">
        <v>7322</v>
      </c>
      <c r="G771" s="35">
        <v>0</v>
      </c>
      <c r="H771" s="66" t="s">
        <v>12</v>
      </c>
      <c r="I771" s="61" t="s">
        <v>5413</v>
      </c>
      <c r="J771" s="38">
        <v>40.9</v>
      </c>
      <c r="K771" s="38">
        <v>35.991999999999997</v>
      </c>
      <c r="L771" s="38">
        <v>32.72</v>
      </c>
      <c r="M771" s="38">
        <v>0</v>
      </c>
      <c r="N771" s="39" t="s">
        <v>3</v>
      </c>
      <c r="O771" s="39" t="s">
        <v>5471</v>
      </c>
      <c r="P771" s="46"/>
    </row>
    <row r="772" spans="1:16" customFormat="false" ht="12" hidden="1" outlineLevel="1">
      <c r="A772" s="14"/>
      <c r="B772" s="17" t="s">
        <v>0</v>
      </c>
      <c r="C772" s="49" t="s">
        <v>5493</v>
      </c>
      <c r="D772" s="65" t="s">
        <v>6246</v>
      </c>
      <c r="E772" s="54">
        <v>548250</v>
      </c>
      <c r="F772" s="55" t="s">
        <v>7323</v>
      </c>
      <c r="G772" s="35">
        <v>0</v>
      </c>
      <c r="H772" s="66" t="s">
        <v>12</v>
      </c>
      <c r="I772" s="61" t="s">
        <v>5441</v>
      </c>
      <c r="J772" s="38">
        <v>40.9</v>
      </c>
      <c r="K772" s="38">
        <v>35.991999999999997</v>
      </c>
      <c r="L772" s="38">
        <v>32.72</v>
      </c>
      <c r="M772" s="38">
        <v>0</v>
      </c>
      <c r="N772" s="39" t="s">
        <v>3</v>
      </c>
      <c r="O772" s="39" t="s">
        <v>5471</v>
      </c>
      <c r="P772" s="46"/>
    </row>
    <row r="773" spans="1:16" customFormat="false" ht="12" hidden="1" outlineLevel="1">
      <c r="A773" s="14"/>
      <c r="B773" s="17" t="s">
        <v>0</v>
      </c>
      <c r="C773" s="49" t="s">
        <v>5493</v>
      </c>
      <c r="D773" s="65" t="s">
        <v>6247</v>
      </c>
      <c r="E773" s="54">
        <v>240010</v>
      </c>
      <c r="F773" s="55" t="s">
        <v>7324</v>
      </c>
      <c r="G773" s="35">
        <v>0</v>
      </c>
      <c r="H773" s="66" t="s">
        <v>12</v>
      </c>
      <c r="I773" s="61" t="s">
        <v>5414</v>
      </c>
      <c r="J773" s="38">
        <v>40.9</v>
      </c>
      <c r="K773" s="38">
        <v>36.81</v>
      </c>
      <c r="L773" s="38">
        <v>33.537999999999997</v>
      </c>
      <c r="M773" s="38">
        <v>0</v>
      </c>
      <c r="N773" s="39" t="s">
        <v>3</v>
      </c>
      <c r="O773" s="39" t="s">
        <v>5471</v>
      </c>
      <c r="P773" s="46"/>
    </row>
    <row r="774" spans="1:16" customFormat="false" ht="12" hidden="1" outlineLevel="1">
      <c r="A774" s="14"/>
      <c r="B774" s="17" t="s">
        <v>0</v>
      </c>
      <c r="C774" s="49" t="s">
        <v>5493</v>
      </c>
      <c r="D774" s="65" t="s">
        <v>6248</v>
      </c>
      <c r="E774" s="54">
        <v>564270</v>
      </c>
      <c r="F774" s="55" t="s">
        <v>7325</v>
      </c>
      <c r="G774" s="35">
        <v>0</v>
      </c>
      <c r="H774" s="66" t="s">
        <v>12</v>
      </c>
      <c r="I774" s="61" t="s">
        <v>5413</v>
      </c>
      <c r="J774" s="38">
        <v>44.99</v>
      </c>
      <c r="K774" s="38">
        <v>40.9</v>
      </c>
      <c r="L774" s="38">
        <v>36.81</v>
      </c>
      <c r="M774" s="38">
        <v>0</v>
      </c>
      <c r="N774" s="39" t="s">
        <v>3</v>
      </c>
      <c r="O774" s="39" t="s">
        <v>5471</v>
      </c>
      <c r="P774" s="46"/>
    </row>
    <row r="775" spans="1:16" customFormat="false" ht="12" hidden="1" outlineLevel="1">
      <c r="A775" s="14"/>
      <c r="B775" s="17" t="s">
        <v>0</v>
      </c>
      <c r="C775" s="49" t="s">
        <v>5493</v>
      </c>
      <c r="D775" s="65" t="s">
        <v>6249</v>
      </c>
      <c r="E775" s="54">
        <v>548260</v>
      </c>
      <c r="F775" s="55" t="s">
        <v>7326</v>
      </c>
      <c r="G775" s="35">
        <v>0</v>
      </c>
      <c r="H775" s="66" t="s">
        <v>12</v>
      </c>
      <c r="I775" s="61" t="s">
        <v>5441</v>
      </c>
      <c r="J775" s="38">
        <v>44.99</v>
      </c>
      <c r="K775" s="38">
        <v>40.9</v>
      </c>
      <c r="L775" s="38">
        <v>36.81</v>
      </c>
      <c r="M775" s="38">
        <v>0</v>
      </c>
      <c r="N775" s="39" t="s">
        <v>3</v>
      </c>
      <c r="O775" s="39" t="s">
        <v>5471</v>
      </c>
      <c r="P775" s="46"/>
    </row>
    <row r="776" spans="1:16" customFormat="false" ht="12" hidden="1" outlineLevel="1">
      <c r="A776" s="14"/>
      <c r="B776" s="17" t="s">
        <v>0</v>
      </c>
      <c r="C776" s="49" t="s">
        <v>5493</v>
      </c>
      <c r="D776" s="65" t="s">
        <v>6250</v>
      </c>
      <c r="E776" s="54">
        <v>554970</v>
      </c>
      <c r="F776" s="55" t="s">
        <v>7327</v>
      </c>
      <c r="G776" s="35">
        <v>0</v>
      </c>
      <c r="H776" s="66" t="s">
        <v>12</v>
      </c>
      <c r="I776" s="61" t="s">
        <v>5413</v>
      </c>
      <c r="J776" s="38">
        <v>147.24</v>
      </c>
      <c r="K776" s="38">
        <v>134.97</v>
      </c>
      <c r="L776" s="38">
        <v>122.69999999999999</v>
      </c>
      <c r="M776" s="38">
        <v>0</v>
      </c>
      <c r="N776" s="39" t="s">
        <v>3</v>
      </c>
      <c r="O776" s="39" t="s">
        <v>5471</v>
      </c>
      <c r="P776" s="46"/>
    </row>
    <row r="777" spans="1:16" customFormat="false" ht="12" hidden="1" outlineLevel="1">
      <c r="A777" s="14"/>
      <c r="B777" s="17" t="s">
        <v>0</v>
      </c>
      <c r="C777" s="49" t="s">
        <v>5493</v>
      </c>
      <c r="D777" s="65" t="s">
        <v>6251</v>
      </c>
      <c r="E777" s="54">
        <v>176010</v>
      </c>
      <c r="F777" s="55" t="s">
        <v>7328</v>
      </c>
      <c r="G777" s="35">
        <v>0</v>
      </c>
      <c r="H777" s="66" t="s">
        <v>12</v>
      </c>
      <c r="I777" s="61" t="s">
        <v>5414</v>
      </c>
      <c r="J777" s="38">
        <v>36.81</v>
      </c>
      <c r="K777" s="38">
        <v>32.72</v>
      </c>
      <c r="L777" s="38">
        <v>32.72</v>
      </c>
      <c r="M777" s="38">
        <v>0</v>
      </c>
      <c r="N777" s="39" t="s">
        <v>3</v>
      </c>
      <c r="O777" s="39" t="s">
        <v>5471</v>
      </c>
      <c r="P777" s="46"/>
    </row>
    <row r="778" spans="1:16" customFormat="false" ht="12" hidden="1" outlineLevel="1">
      <c r="A778" s="14"/>
      <c r="B778" s="17" t="s">
        <v>0</v>
      </c>
      <c r="C778" s="49" t="s">
        <v>5493</v>
      </c>
      <c r="D778" s="65" t="s">
        <v>6252</v>
      </c>
      <c r="E778" s="54">
        <v>237170</v>
      </c>
      <c r="F778" s="55" t="s">
        <v>7329</v>
      </c>
      <c r="G778" s="35">
        <v>0</v>
      </c>
      <c r="H778" s="66" t="s">
        <v>12</v>
      </c>
      <c r="I778" s="61" t="s">
        <v>5414</v>
      </c>
      <c r="J778" s="38">
        <v>36.81</v>
      </c>
      <c r="K778" s="38">
        <v>32.72</v>
      </c>
      <c r="L778" s="38">
        <v>32.72</v>
      </c>
      <c r="M778" s="38">
        <v>0</v>
      </c>
      <c r="N778" s="39" t="s">
        <v>3</v>
      </c>
      <c r="O778" s="39" t="s">
        <v>5471</v>
      </c>
      <c r="P778" s="46"/>
    </row>
    <row r="779" spans="1:16" customFormat="false" ht="12" hidden="1" outlineLevel="1">
      <c r="A779" s="14"/>
      <c r="B779" s="17" t="s">
        <v>0</v>
      </c>
      <c r="C779" s="49" t="s">
        <v>5493</v>
      </c>
      <c r="D779" s="65" t="s">
        <v>6253</v>
      </c>
      <c r="E779" s="54">
        <v>249980</v>
      </c>
      <c r="F779" s="55" t="s">
        <v>7330</v>
      </c>
      <c r="G779" s="35">
        <v>0</v>
      </c>
      <c r="H779" s="66" t="s">
        <v>12</v>
      </c>
      <c r="I779" s="61" t="s">
        <v>5441</v>
      </c>
      <c r="J779" s="38">
        <v>34.355999999999995</v>
      </c>
      <c r="K779" s="38">
        <v>30.265999999999998</v>
      </c>
      <c r="L779" s="38">
        <v>26.994</v>
      </c>
      <c r="M779" s="38">
        <v>0</v>
      </c>
      <c r="N779" s="39" t="s">
        <v>3</v>
      </c>
      <c r="O779" s="39" t="s">
        <v>5471</v>
      </c>
      <c r="P779" s="46"/>
    </row>
    <row r="780" spans="1:16" customFormat="false" ht="12" hidden="1" outlineLevel="1">
      <c r="A780" s="14"/>
      <c r="B780" s="17" t="s">
        <v>0</v>
      </c>
      <c r="C780" s="49" t="s">
        <v>5493</v>
      </c>
      <c r="D780" s="65" t="s">
        <v>6254</v>
      </c>
      <c r="E780" s="54">
        <v>371630</v>
      </c>
      <c r="F780" s="55" t="s">
        <v>7331</v>
      </c>
      <c r="G780" s="35">
        <v>0</v>
      </c>
      <c r="H780" s="66" t="s">
        <v>12</v>
      </c>
      <c r="I780" s="61" t="s">
        <v>5414</v>
      </c>
      <c r="J780" s="38">
        <v>286.3</v>
      </c>
      <c r="K780" s="38">
        <v>261.76</v>
      </c>
      <c r="L780" s="38">
        <v>245.39999999999998</v>
      </c>
      <c r="M780" s="38">
        <v>0</v>
      </c>
      <c r="N780" s="39" t="s">
        <v>3</v>
      </c>
      <c r="O780" s="39" t="s">
        <v>5471</v>
      </c>
      <c r="P780" s="46"/>
    </row>
    <row r="781" spans="2:16" customFormat="false" ht="12" collapsed="1">
      <c r="B781" s="13"/>
      <c r="C781" s="50" t="s">
        <v>5494</v>
      </c>
      <c r="D781" s="51"/>
      <c r="E781" s="51"/>
      <c r="F781" s="51"/>
      <c r="G781" s="36"/>
      <c r="H781" s="52"/>
      <c r="I781" s="52"/>
      <c r="J781" s="52"/>
      <c r="K781" s="52"/>
      <c r="L781" s="52"/>
      <c r="M781" s="52"/>
      <c r="N781" s="52"/>
      <c r="O781" s="52"/>
      <c r="P781" s="53"/>
    </row>
    <row r="782" spans="1:16" customFormat="false" ht="12" hidden="1" outlineLevel="1">
      <c r="A782" s="14"/>
      <c r="B782" s="17" t="s">
        <v>0</v>
      </c>
      <c r="C782" s="49" t="s">
        <v>5494</v>
      </c>
      <c r="D782" s="65" t="s">
        <v>6255</v>
      </c>
      <c r="E782" s="54">
        <v>561980</v>
      </c>
      <c r="F782" s="55" t="s">
        <v>7332</v>
      </c>
      <c r="G782" s="35">
        <v>0</v>
      </c>
      <c r="H782" s="66" t="s">
        <v>12</v>
      </c>
      <c r="I782" s="61" t="s">
        <v>5413</v>
      </c>
      <c r="J782" s="38">
        <v>44.99</v>
      </c>
      <c r="K782" s="38">
        <v>40.082000000000001</v>
      </c>
      <c r="L782" s="38">
        <v>35.991999999999997</v>
      </c>
      <c r="M782" s="38">
        <v>0</v>
      </c>
      <c r="N782" s="39" t="s">
        <v>3</v>
      </c>
      <c r="O782" s="39" t="s">
        <v>5471</v>
      </c>
      <c r="P782" s="46"/>
    </row>
    <row r="783" spans="1:16" customFormat="false" ht="12" hidden="1" outlineLevel="1">
      <c r="A783" s="14"/>
      <c r="B783" s="17" t="s">
        <v>0</v>
      </c>
      <c r="C783" s="49" t="s">
        <v>5494</v>
      </c>
      <c r="D783" s="65" t="s">
        <v>6256</v>
      </c>
      <c r="E783" s="54">
        <v>561990</v>
      </c>
      <c r="F783" s="55" t="s">
        <v>7333</v>
      </c>
      <c r="G783" s="35">
        <v>0</v>
      </c>
      <c r="H783" s="66" t="s">
        <v>12</v>
      </c>
      <c r="I783" s="61" t="s">
        <v>5413</v>
      </c>
      <c r="J783" s="38">
        <v>44.99</v>
      </c>
      <c r="K783" s="38">
        <v>40.082000000000001</v>
      </c>
      <c r="L783" s="38">
        <v>35.991999999999997</v>
      </c>
      <c r="M783" s="38">
        <v>0</v>
      </c>
      <c r="N783" s="39" t="s">
        <v>3</v>
      </c>
      <c r="O783" s="39" t="s">
        <v>5471</v>
      </c>
      <c r="P783" s="46"/>
    </row>
    <row r="784" spans="1:16" customFormat="false" ht="12" hidden="1" outlineLevel="1">
      <c r="A784" s="14"/>
      <c r="B784" s="17" t="s">
        <v>0</v>
      </c>
      <c r="C784" s="49" t="s">
        <v>5494</v>
      </c>
      <c r="D784" s="65" t="s">
        <v>6257</v>
      </c>
      <c r="E784" s="54">
        <v>564280</v>
      </c>
      <c r="F784" s="55" t="s">
        <v>7334</v>
      </c>
      <c r="G784" s="35">
        <v>0</v>
      </c>
      <c r="H784" s="66" t="s">
        <v>12</v>
      </c>
      <c r="I784" s="61" t="s">
        <v>5413</v>
      </c>
      <c r="J784" s="38">
        <v>44.99</v>
      </c>
      <c r="K784" s="38">
        <v>40.9</v>
      </c>
      <c r="L784" s="38">
        <v>35.991999999999997</v>
      </c>
      <c r="M784" s="38">
        <v>0</v>
      </c>
      <c r="N784" s="39" t="s">
        <v>3</v>
      </c>
      <c r="O784" s="39" t="s">
        <v>5471</v>
      </c>
      <c r="P784" s="46"/>
    </row>
    <row r="785" spans="1:16" customFormat="false" ht="12" hidden="1" outlineLevel="1">
      <c r="A785" s="14"/>
      <c r="B785" s="17" t="s">
        <v>0</v>
      </c>
      <c r="C785" s="49" t="s">
        <v>5494</v>
      </c>
      <c r="D785" s="65" t="s">
        <v>6258</v>
      </c>
      <c r="E785" s="54">
        <v>562000</v>
      </c>
      <c r="F785" s="55" t="s">
        <v>7335</v>
      </c>
      <c r="G785" s="35">
        <v>0</v>
      </c>
      <c r="H785" s="66" t="s">
        <v>12</v>
      </c>
      <c r="I785" s="61" t="s">
        <v>5413</v>
      </c>
      <c r="J785" s="38">
        <v>44.99</v>
      </c>
      <c r="K785" s="38">
        <v>40.082000000000001</v>
      </c>
      <c r="L785" s="38">
        <v>35.991999999999997</v>
      </c>
      <c r="M785" s="38">
        <v>0</v>
      </c>
      <c r="N785" s="39" t="s">
        <v>3</v>
      </c>
      <c r="O785" s="39" t="s">
        <v>5471</v>
      </c>
      <c r="P785" s="46"/>
    </row>
    <row r="786" spans="1:16" customFormat="false" ht="12" hidden="1" outlineLevel="1">
      <c r="A786" s="14"/>
      <c r="B786" s="17" t="s">
        <v>0</v>
      </c>
      <c r="C786" s="49" t="s">
        <v>5494</v>
      </c>
      <c r="D786" s="65" t="s">
        <v>6259</v>
      </c>
      <c r="E786" s="54">
        <v>547810</v>
      </c>
      <c r="F786" s="55" t="s">
        <v>7336</v>
      </c>
      <c r="G786" s="35">
        <v>0</v>
      </c>
      <c r="H786" s="66" t="s">
        <v>12</v>
      </c>
      <c r="I786" s="61" t="s">
        <v>5413</v>
      </c>
      <c r="J786" s="38">
        <v>44.99</v>
      </c>
      <c r="K786" s="38">
        <v>39.263999999999996</v>
      </c>
      <c r="L786" s="38">
        <v>35.173999999999999</v>
      </c>
      <c r="M786" s="38">
        <v>0</v>
      </c>
      <c r="N786" s="39" t="s">
        <v>3</v>
      </c>
      <c r="O786" s="39" t="s">
        <v>5471</v>
      </c>
      <c r="P786" s="46"/>
    </row>
    <row r="787" spans="1:16" customFormat="false" ht="12" hidden="1" outlineLevel="1">
      <c r="A787" s="14"/>
      <c r="B787" s="17" t="s">
        <v>0</v>
      </c>
      <c r="C787" s="49" t="s">
        <v>5494</v>
      </c>
      <c r="D787" s="65" t="s">
        <v>6260</v>
      </c>
      <c r="E787" s="54">
        <v>547820</v>
      </c>
      <c r="F787" s="55" t="s">
        <v>7337</v>
      </c>
      <c r="G787" s="35">
        <v>0</v>
      </c>
      <c r="H787" s="66" t="s">
        <v>12</v>
      </c>
      <c r="I787" s="61" t="s">
        <v>5413</v>
      </c>
      <c r="J787" s="38">
        <v>44.99</v>
      </c>
      <c r="K787" s="38">
        <v>39.263999999999996</v>
      </c>
      <c r="L787" s="38">
        <v>35.173999999999999</v>
      </c>
      <c r="M787" s="38">
        <v>0</v>
      </c>
      <c r="N787" s="39" t="s">
        <v>3</v>
      </c>
      <c r="O787" s="39" t="s">
        <v>5471</v>
      </c>
      <c r="P787" s="46"/>
    </row>
    <row r="788" spans="1:16" customFormat="false" ht="12" hidden="1" outlineLevel="1">
      <c r="A788" s="14"/>
      <c r="B788" s="17" t="s">
        <v>0</v>
      </c>
      <c r="C788" s="49" t="s">
        <v>5494</v>
      </c>
      <c r="D788" s="65" t="s">
        <v>6261</v>
      </c>
      <c r="E788" s="54">
        <v>547830</v>
      </c>
      <c r="F788" s="55" t="s">
        <v>7338</v>
      </c>
      <c r="G788" s="35">
        <v>0</v>
      </c>
      <c r="H788" s="66" t="s">
        <v>12</v>
      </c>
      <c r="I788" s="61" t="s">
        <v>5413</v>
      </c>
      <c r="J788" s="38">
        <v>44.99</v>
      </c>
      <c r="K788" s="38">
        <v>39.263999999999996</v>
      </c>
      <c r="L788" s="38">
        <v>35.173999999999999</v>
      </c>
      <c r="M788" s="38">
        <v>0</v>
      </c>
      <c r="N788" s="39" t="s">
        <v>3</v>
      </c>
      <c r="O788" s="39" t="s">
        <v>5471</v>
      </c>
      <c r="P788" s="46"/>
    </row>
    <row r="789" spans="1:16" customFormat="false" ht="12" hidden="1" outlineLevel="1">
      <c r="A789" s="14"/>
      <c r="B789" s="17" t="s">
        <v>0</v>
      </c>
      <c r="C789" s="49" t="s">
        <v>5494</v>
      </c>
      <c r="D789" s="65" t="s">
        <v>6262</v>
      </c>
      <c r="E789" s="54">
        <v>547840</v>
      </c>
      <c r="F789" s="55" t="s">
        <v>7339</v>
      </c>
      <c r="G789" s="35">
        <v>0</v>
      </c>
      <c r="H789" s="66" t="s">
        <v>12</v>
      </c>
      <c r="I789" s="61" t="s">
        <v>5413</v>
      </c>
      <c r="J789" s="38">
        <v>44.99</v>
      </c>
      <c r="K789" s="38">
        <v>39.263999999999996</v>
      </c>
      <c r="L789" s="38">
        <v>35.173999999999999</v>
      </c>
      <c r="M789" s="38">
        <v>0</v>
      </c>
      <c r="N789" s="39" t="s">
        <v>3</v>
      </c>
      <c r="O789" s="39" t="s">
        <v>5471</v>
      </c>
      <c r="P789" s="46"/>
    </row>
    <row r="790" spans="1:16" customFormat="false" ht="12" hidden="1" outlineLevel="1">
      <c r="A790" s="14"/>
      <c r="B790" s="17" t="s">
        <v>0</v>
      </c>
      <c r="C790" s="49" t="s">
        <v>5494</v>
      </c>
      <c r="D790" s="65" t="s">
        <v>6263</v>
      </c>
      <c r="E790" s="54">
        <v>547850</v>
      </c>
      <c r="F790" s="55" t="s">
        <v>7340</v>
      </c>
      <c r="G790" s="35">
        <v>0</v>
      </c>
      <c r="H790" s="66" t="s">
        <v>12</v>
      </c>
      <c r="I790" s="61" t="s">
        <v>5413</v>
      </c>
      <c r="J790" s="38">
        <v>46.625999999999998</v>
      </c>
      <c r="K790" s="38">
        <v>42.536000000000001</v>
      </c>
      <c r="L790" s="38">
        <v>38.445999999999998</v>
      </c>
      <c r="M790" s="38">
        <v>0</v>
      </c>
      <c r="N790" s="39" t="s">
        <v>3</v>
      </c>
      <c r="O790" s="39" t="s">
        <v>5471</v>
      </c>
      <c r="P790" s="46"/>
    </row>
    <row r="791" spans="1:16" customFormat="false" ht="12" hidden="1" outlineLevel="1">
      <c r="A791" s="14"/>
      <c r="B791" s="17" t="s">
        <v>0</v>
      </c>
      <c r="C791" s="49" t="s">
        <v>5494</v>
      </c>
      <c r="D791" s="65" t="s">
        <v>6264</v>
      </c>
      <c r="E791" s="54">
        <v>547860</v>
      </c>
      <c r="F791" s="55" t="s">
        <v>7341</v>
      </c>
      <c r="G791" s="35">
        <v>0</v>
      </c>
      <c r="H791" s="66" t="s">
        <v>12</v>
      </c>
      <c r="I791" s="61" t="s">
        <v>5413</v>
      </c>
      <c r="J791" s="38">
        <v>46.625999999999998</v>
      </c>
      <c r="K791" s="38">
        <v>42.536000000000001</v>
      </c>
      <c r="L791" s="38">
        <v>38.445999999999998</v>
      </c>
      <c r="M791" s="38">
        <v>0</v>
      </c>
      <c r="N791" s="39" t="s">
        <v>3</v>
      </c>
      <c r="O791" s="39" t="s">
        <v>5471</v>
      </c>
      <c r="P791" s="46"/>
    </row>
    <row r="792" spans="1:16" customFormat="false" ht="12" hidden="1" outlineLevel="1">
      <c r="A792" s="14"/>
      <c r="B792" s="17" t="s">
        <v>0</v>
      </c>
      <c r="C792" s="49" t="s">
        <v>5494</v>
      </c>
      <c r="D792" s="65" t="s">
        <v>6265</v>
      </c>
      <c r="E792" s="54">
        <v>547870</v>
      </c>
      <c r="F792" s="55" t="s">
        <v>7342</v>
      </c>
      <c r="G792" s="35">
        <v>0</v>
      </c>
      <c r="H792" s="66" t="s">
        <v>12</v>
      </c>
      <c r="I792" s="61" t="s">
        <v>5413</v>
      </c>
      <c r="J792" s="38">
        <v>46.625999999999998</v>
      </c>
      <c r="K792" s="38">
        <v>42.536000000000001</v>
      </c>
      <c r="L792" s="38">
        <v>38.445999999999998</v>
      </c>
      <c r="M792" s="38">
        <v>0</v>
      </c>
      <c r="N792" s="39" t="s">
        <v>3</v>
      </c>
      <c r="O792" s="39" t="s">
        <v>5471</v>
      </c>
      <c r="P792" s="46"/>
    </row>
    <row r="793" spans="1:16" customFormat="false" ht="12" hidden="1" outlineLevel="1">
      <c r="A793" s="14"/>
      <c r="B793" s="17" t="s">
        <v>0</v>
      </c>
      <c r="C793" s="49" t="s">
        <v>5494</v>
      </c>
      <c r="D793" s="65" t="s">
        <v>6266</v>
      </c>
      <c r="E793" s="54">
        <v>547880</v>
      </c>
      <c r="F793" s="55" t="s">
        <v>7343</v>
      </c>
      <c r="G793" s="35">
        <v>0</v>
      </c>
      <c r="H793" s="66" t="s">
        <v>12</v>
      </c>
      <c r="I793" s="61" t="s">
        <v>5413</v>
      </c>
      <c r="J793" s="38">
        <v>46.625999999999998</v>
      </c>
      <c r="K793" s="38">
        <v>42.536000000000001</v>
      </c>
      <c r="L793" s="38">
        <v>38.445999999999998</v>
      </c>
      <c r="M793" s="38">
        <v>0</v>
      </c>
      <c r="N793" s="39" t="s">
        <v>3</v>
      </c>
      <c r="O793" s="39" t="s">
        <v>5471</v>
      </c>
      <c r="P793" s="46"/>
    </row>
    <row r="794" spans="1:16" customFormat="false" ht="12" hidden="1" outlineLevel="1">
      <c r="A794" s="14"/>
      <c r="B794" s="17" t="s">
        <v>0</v>
      </c>
      <c r="C794" s="49" t="s">
        <v>5494</v>
      </c>
      <c r="D794" s="65" t="s">
        <v>6267</v>
      </c>
      <c r="E794" s="54">
        <v>569060</v>
      </c>
      <c r="F794" s="55" t="s">
        <v>7344</v>
      </c>
      <c r="G794" s="35">
        <v>0</v>
      </c>
      <c r="H794" s="66" t="s">
        <v>12</v>
      </c>
      <c r="I794" s="61" t="s">
        <v>5413</v>
      </c>
      <c r="J794" s="38">
        <v>44.99</v>
      </c>
      <c r="K794" s="38">
        <v>40.082000000000001</v>
      </c>
      <c r="L794" s="38">
        <v>35.991999999999997</v>
      </c>
      <c r="M794" s="38">
        <v>0</v>
      </c>
      <c r="N794" s="39" t="s">
        <v>3</v>
      </c>
      <c r="O794" s="39" t="s">
        <v>5471</v>
      </c>
      <c r="P794" s="46"/>
    </row>
    <row r="795" spans="1:16" customFormat="false" ht="12" hidden="1" outlineLevel="1">
      <c r="A795" s="14"/>
      <c r="B795" s="17" t="s">
        <v>0</v>
      </c>
      <c r="C795" s="49" t="s">
        <v>5494</v>
      </c>
      <c r="D795" s="65" t="s">
        <v>6268</v>
      </c>
      <c r="E795" s="54">
        <v>555340</v>
      </c>
      <c r="F795" s="55" t="s">
        <v>7345</v>
      </c>
      <c r="G795" s="35">
        <v>0</v>
      </c>
      <c r="H795" s="66" t="s">
        <v>12</v>
      </c>
      <c r="I795" s="61" t="s">
        <v>5413</v>
      </c>
      <c r="J795" s="38">
        <v>44.99</v>
      </c>
      <c r="K795" s="38">
        <v>40.082000000000001</v>
      </c>
      <c r="L795" s="38">
        <v>35.991999999999997</v>
      </c>
      <c r="M795" s="38">
        <v>0</v>
      </c>
      <c r="N795" s="39" t="s">
        <v>3</v>
      </c>
      <c r="O795" s="39" t="s">
        <v>5471</v>
      </c>
      <c r="P795" s="46"/>
    </row>
    <row r="796" spans="1:16" customFormat="false" ht="12" hidden="1" outlineLevel="1">
      <c r="A796" s="14"/>
      <c r="B796" s="17" t="s">
        <v>0</v>
      </c>
      <c r="C796" s="49" t="s">
        <v>5494</v>
      </c>
      <c r="D796" s="65" t="s">
        <v>6269</v>
      </c>
      <c r="E796" s="54">
        <v>555350</v>
      </c>
      <c r="F796" s="55" t="s">
        <v>7346</v>
      </c>
      <c r="G796" s="35">
        <v>0</v>
      </c>
      <c r="H796" s="66" t="s">
        <v>12</v>
      </c>
      <c r="I796" s="61" t="s">
        <v>5413</v>
      </c>
      <c r="J796" s="38">
        <v>44.99</v>
      </c>
      <c r="K796" s="38">
        <v>40.082000000000001</v>
      </c>
      <c r="L796" s="38">
        <v>35.991999999999997</v>
      </c>
      <c r="M796" s="38">
        <v>0</v>
      </c>
      <c r="N796" s="39" t="s">
        <v>5457</v>
      </c>
      <c r="O796" s="39" t="s">
        <v>5471</v>
      </c>
      <c r="P796" s="46"/>
    </row>
    <row r="797" spans="1:16" customFormat="false" ht="12" hidden="1" outlineLevel="1">
      <c r="A797" s="14"/>
      <c r="B797" s="17" t="s">
        <v>0</v>
      </c>
      <c r="C797" s="49" t="s">
        <v>5494</v>
      </c>
      <c r="D797" s="65" t="s">
        <v>6270</v>
      </c>
      <c r="E797" s="54">
        <v>555360</v>
      </c>
      <c r="F797" s="55" t="s">
        <v>7347</v>
      </c>
      <c r="G797" s="35">
        <v>0</v>
      </c>
      <c r="H797" s="66" t="s">
        <v>12</v>
      </c>
      <c r="I797" s="61" t="s">
        <v>5413</v>
      </c>
      <c r="J797" s="38">
        <v>44.99</v>
      </c>
      <c r="K797" s="38">
        <v>40.082000000000001</v>
      </c>
      <c r="L797" s="38">
        <v>35.991999999999997</v>
      </c>
      <c r="M797" s="38">
        <v>0</v>
      </c>
      <c r="N797" s="39" t="s">
        <v>5457</v>
      </c>
      <c r="O797" s="39" t="s">
        <v>5471</v>
      </c>
      <c r="P797" s="46"/>
    </row>
    <row r="798" spans="1:16" customFormat="false" ht="12" hidden="1" outlineLevel="1">
      <c r="A798" s="14"/>
      <c r="B798" s="17" t="s">
        <v>0</v>
      </c>
      <c r="C798" s="49" t="s">
        <v>5494</v>
      </c>
      <c r="D798" s="65" t="s">
        <v>6271</v>
      </c>
      <c r="E798" s="54">
        <v>569090</v>
      </c>
      <c r="F798" s="55" t="s">
        <v>7348</v>
      </c>
      <c r="G798" s="35">
        <v>0</v>
      </c>
      <c r="H798" s="66" t="s">
        <v>12</v>
      </c>
      <c r="I798" s="61" t="s">
        <v>5413</v>
      </c>
      <c r="J798" s="38">
        <v>44.99</v>
      </c>
      <c r="K798" s="38">
        <v>40.082000000000001</v>
      </c>
      <c r="L798" s="38">
        <v>35.991999999999997</v>
      </c>
      <c r="M798" s="38">
        <v>0</v>
      </c>
      <c r="N798" s="39" t="s">
        <v>3</v>
      </c>
      <c r="O798" s="39" t="s">
        <v>5471</v>
      </c>
      <c r="P798" s="46"/>
    </row>
    <row r="799" spans="1:16" customFormat="false" ht="12" hidden="1" outlineLevel="1">
      <c r="A799" s="14"/>
      <c r="B799" s="17" t="s">
        <v>0</v>
      </c>
      <c r="C799" s="49" t="s">
        <v>5494</v>
      </c>
      <c r="D799" s="65" t="s">
        <v>6272</v>
      </c>
      <c r="E799" s="54">
        <v>569080</v>
      </c>
      <c r="F799" s="55" t="s">
        <v>7349</v>
      </c>
      <c r="G799" s="35">
        <v>0</v>
      </c>
      <c r="H799" s="66" t="s">
        <v>12</v>
      </c>
      <c r="I799" s="61" t="s">
        <v>5413</v>
      </c>
      <c r="J799" s="38">
        <v>44.99</v>
      </c>
      <c r="K799" s="38">
        <v>40.082000000000001</v>
      </c>
      <c r="L799" s="38">
        <v>35.991999999999997</v>
      </c>
      <c r="M799" s="38">
        <v>0</v>
      </c>
      <c r="N799" s="39" t="s">
        <v>3</v>
      </c>
      <c r="O799" s="39" t="s">
        <v>5471</v>
      </c>
      <c r="P799" s="46"/>
    </row>
    <row r="800" spans="1:16" customFormat="false" ht="12" hidden="1" outlineLevel="1">
      <c r="A800" s="14"/>
      <c r="B800" s="17" t="s">
        <v>0</v>
      </c>
      <c r="C800" s="49" t="s">
        <v>5494</v>
      </c>
      <c r="D800" s="65" t="s">
        <v>6273</v>
      </c>
      <c r="E800" s="54">
        <v>335460</v>
      </c>
      <c r="F800" s="55" t="s">
        <v>7350</v>
      </c>
      <c r="G800" s="35">
        <v>0</v>
      </c>
      <c r="H800" s="66" t="s">
        <v>12</v>
      </c>
      <c r="I800" s="61" t="s">
        <v>5414</v>
      </c>
      <c r="J800" s="38">
        <v>44.99</v>
      </c>
      <c r="K800" s="38">
        <v>40.082000000000001</v>
      </c>
      <c r="L800" s="38">
        <v>35.991999999999997</v>
      </c>
      <c r="M800" s="38">
        <v>0</v>
      </c>
      <c r="N800" s="39" t="s">
        <v>3</v>
      </c>
      <c r="O800" s="39" t="s">
        <v>5471</v>
      </c>
      <c r="P800" s="46"/>
    </row>
    <row r="801" spans="1:16" customFormat="false" ht="12" hidden="1" outlineLevel="1">
      <c r="A801" s="14"/>
      <c r="B801" s="17" t="s">
        <v>0</v>
      </c>
      <c r="C801" s="49" t="s">
        <v>5494</v>
      </c>
      <c r="D801" s="65" t="s">
        <v>6274</v>
      </c>
      <c r="E801" s="54">
        <v>557230</v>
      </c>
      <c r="F801" s="55" t="s">
        <v>7351</v>
      </c>
      <c r="G801" s="35">
        <v>0</v>
      </c>
      <c r="H801" s="66" t="s">
        <v>12</v>
      </c>
      <c r="I801" s="61" t="s">
        <v>5413</v>
      </c>
      <c r="J801" s="38">
        <v>44.99</v>
      </c>
      <c r="K801" s="38">
        <v>40.082000000000001</v>
      </c>
      <c r="L801" s="38">
        <v>35.991999999999997</v>
      </c>
      <c r="M801" s="38">
        <v>0</v>
      </c>
      <c r="N801" s="39" t="s">
        <v>3</v>
      </c>
      <c r="O801" s="39" t="s">
        <v>5471</v>
      </c>
      <c r="P801" s="46"/>
    </row>
    <row r="802" spans="1:16" customFormat="false" ht="12" hidden="1" outlineLevel="1">
      <c r="A802" s="14"/>
      <c r="B802" s="17" t="s">
        <v>0</v>
      </c>
      <c r="C802" s="49" t="s">
        <v>5494</v>
      </c>
      <c r="D802" s="65" t="s">
        <v>6275</v>
      </c>
      <c r="E802" s="54">
        <v>569100</v>
      </c>
      <c r="F802" s="55" t="s">
        <v>7352</v>
      </c>
      <c r="G802" s="35">
        <v>0</v>
      </c>
      <c r="H802" s="66" t="s">
        <v>12</v>
      </c>
      <c r="I802" s="61" t="s">
        <v>5413</v>
      </c>
      <c r="J802" s="38">
        <v>44.99</v>
      </c>
      <c r="K802" s="38">
        <v>40.082000000000001</v>
      </c>
      <c r="L802" s="38">
        <v>35.991999999999997</v>
      </c>
      <c r="M802" s="38">
        <v>0</v>
      </c>
      <c r="N802" s="39" t="s">
        <v>3</v>
      </c>
      <c r="O802" s="39" t="s">
        <v>5471</v>
      </c>
      <c r="P802" s="46"/>
    </row>
    <row r="803" spans="1:16" customFormat="false" ht="12" hidden="1" outlineLevel="1">
      <c r="A803" s="14"/>
      <c r="B803" s="17" t="s">
        <v>0</v>
      </c>
      <c r="C803" s="49" t="s">
        <v>5494</v>
      </c>
      <c r="D803" s="65" t="s">
        <v>6276</v>
      </c>
      <c r="E803" s="54">
        <v>557240</v>
      </c>
      <c r="F803" s="55" t="s">
        <v>7353</v>
      </c>
      <c r="G803" s="35">
        <v>0</v>
      </c>
      <c r="H803" s="66" t="s">
        <v>12</v>
      </c>
      <c r="I803" s="61" t="s">
        <v>5413</v>
      </c>
      <c r="J803" s="38">
        <v>40.9</v>
      </c>
      <c r="K803" s="38">
        <v>36.81</v>
      </c>
      <c r="L803" s="38">
        <v>33.537999999999997</v>
      </c>
      <c r="M803" s="38">
        <v>0</v>
      </c>
      <c r="N803" s="39" t="s">
        <v>3</v>
      </c>
      <c r="O803" s="39" t="s">
        <v>5471</v>
      </c>
      <c r="P803" s="46"/>
    </row>
    <row r="804" spans="1:16" customFormat="false" ht="12" hidden="1" outlineLevel="1">
      <c r="A804" s="14"/>
      <c r="B804" s="17" t="s">
        <v>0</v>
      </c>
      <c r="C804" s="49" t="s">
        <v>5494</v>
      </c>
      <c r="D804" s="65" t="s">
        <v>6277</v>
      </c>
      <c r="E804" s="54">
        <v>562010</v>
      </c>
      <c r="F804" s="55" t="s">
        <v>7354</v>
      </c>
      <c r="G804" s="35">
        <v>0</v>
      </c>
      <c r="H804" s="66" t="s">
        <v>12</v>
      </c>
      <c r="I804" s="61" t="s">
        <v>5413</v>
      </c>
      <c r="J804" s="38">
        <v>40.9</v>
      </c>
      <c r="K804" s="38">
        <v>36.81</v>
      </c>
      <c r="L804" s="38">
        <v>33.537999999999997</v>
      </c>
      <c r="M804" s="38">
        <v>0</v>
      </c>
      <c r="N804" s="39" t="s">
        <v>3</v>
      </c>
      <c r="O804" s="39" t="s">
        <v>5471</v>
      </c>
      <c r="P804" s="46"/>
    </row>
    <row r="805" spans="1:16" customFormat="false" ht="12" hidden="1" outlineLevel="1">
      <c r="A805" s="14"/>
      <c r="B805" s="17" t="s">
        <v>0</v>
      </c>
      <c r="C805" s="49" t="s">
        <v>5494</v>
      </c>
      <c r="D805" s="65" t="s">
        <v>6278</v>
      </c>
      <c r="E805" s="54">
        <v>562020</v>
      </c>
      <c r="F805" s="55" t="s">
        <v>7355</v>
      </c>
      <c r="G805" s="35">
        <v>0</v>
      </c>
      <c r="H805" s="66" t="s">
        <v>12</v>
      </c>
      <c r="I805" s="61" t="s">
        <v>5413</v>
      </c>
      <c r="J805" s="38">
        <v>40.9</v>
      </c>
      <c r="K805" s="38">
        <v>36.81</v>
      </c>
      <c r="L805" s="38">
        <v>33.537999999999997</v>
      </c>
      <c r="M805" s="38">
        <v>0</v>
      </c>
      <c r="N805" s="39" t="s">
        <v>3</v>
      </c>
      <c r="O805" s="39" t="s">
        <v>5471</v>
      </c>
      <c r="P805" s="46"/>
    </row>
    <row r="806" spans="1:16" customFormat="false" ht="12" hidden="1" outlineLevel="1">
      <c r="A806" s="14"/>
      <c r="B806" s="17" t="s">
        <v>0</v>
      </c>
      <c r="C806" s="49" t="s">
        <v>5494</v>
      </c>
      <c r="D806" s="65" t="s">
        <v>6279</v>
      </c>
      <c r="E806" s="54">
        <v>557250</v>
      </c>
      <c r="F806" s="55" t="s">
        <v>7356</v>
      </c>
      <c r="G806" s="35">
        <v>0</v>
      </c>
      <c r="H806" s="66" t="s">
        <v>12</v>
      </c>
      <c r="I806" s="61" t="s">
        <v>5413</v>
      </c>
      <c r="J806" s="38">
        <v>40.9</v>
      </c>
      <c r="K806" s="38">
        <v>36.81</v>
      </c>
      <c r="L806" s="38">
        <v>33.537999999999997</v>
      </c>
      <c r="M806" s="38">
        <v>0</v>
      </c>
      <c r="N806" s="39" t="s">
        <v>3</v>
      </c>
      <c r="O806" s="39" t="s">
        <v>5471</v>
      </c>
      <c r="P806" s="46"/>
    </row>
    <row r="807" spans="2:16" customFormat="false" ht="12" collapsed="1">
      <c r="B807" s="13"/>
      <c r="C807" s="50" t="s">
        <v>5495</v>
      </c>
      <c r="D807" s="51"/>
      <c r="E807" s="51"/>
      <c r="F807" s="51"/>
      <c r="G807" s="36"/>
      <c r="H807" s="52"/>
      <c r="I807" s="52"/>
      <c r="J807" s="52"/>
      <c r="K807" s="52"/>
      <c r="L807" s="52"/>
      <c r="M807" s="52"/>
      <c r="N807" s="52"/>
      <c r="O807" s="52"/>
      <c r="P807" s="53"/>
    </row>
    <row r="808" spans="1:16" customFormat="false" ht="12" hidden="1" outlineLevel="1">
      <c r="A808" s="14"/>
      <c r="B808" s="17" t="s">
        <v>0</v>
      </c>
      <c r="C808" s="49" t="s">
        <v>5495</v>
      </c>
      <c r="D808" s="65" t="s">
        <v>6280</v>
      </c>
      <c r="E808" s="54">
        <v>540500</v>
      </c>
      <c r="F808" s="55" t="s">
        <v>7357</v>
      </c>
      <c r="G808" s="35">
        <v>0</v>
      </c>
      <c r="H808" s="66" t="s">
        <v>7682</v>
      </c>
      <c r="I808" s="61" t="s">
        <v>5441</v>
      </c>
      <c r="J808" s="38">
        <v>110.43</v>
      </c>
      <c r="K808" s="38">
        <v>98.16</v>
      </c>
      <c r="L808" s="38">
        <v>85.89</v>
      </c>
      <c r="M808" s="38">
        <v>0</v>
      </c>
      <c r="N808" s="39" t="s">
        <v>5457</v>
      </c>
      <c r="O808" s="39" t="s">
        <v>7691</v>
      </c>
      <c r="P808" s="46"/>
    </row>
    <row r="809" spans="1:16" customFormat="false" ht="12" hidden="1" outlineLevel="1">
      <c r="A809" s="14"/>
      <c r="B809" s="17" t="s">
        <v>0</v>
      </c>
      <c r="C809" s="49" t="s">
        <v>5495</v>
      </c>
      <c r="D809" s="65" t="s">
        <v>6281</v>
      </c>
      <c r="E809" s="54">
        <v>540510</v>
      </c>
      <c r="F809" s="55" t="s">
        <v>7358</v>
      </c>
      <c r="G809" s="35">
        <v>0</v>
      </c>
      <c r="H809" s="66" t="s">
        <v>7683</v>
      </c>
      <c r="I809" s="61" t="s">
        <v>5441</v>
      </c>
      <c r="J809" s="38">
        <v>110.43</v>
      </c>
      <c r="K809" s="38">
        <v>98.16</v>
      </c>
      <c r="L809" s="38">
        <v>85.89</v>
      </c>
      <c r="M809" s="38">
        <v>0</v>
      </c>
      <c r="N809" s="39" t="s">
        <v>3</v>
      </c>
      <c r="O809" s="39" t="s">
        <v>7691</v>
      </c>
      <c r="P809" s="46"/>
    </row>
    <row r="810" spans="1:16" customFormat="false" ht="12" hidden="1" outlineLevel="1">
      <c r="A810" s="14"/>
      <c r="B810" s="17" t="s">
        <v>0</v>
      </c>
      <c r="C810" s="49" t="s">
        <v>5495</v>
      </c>
      <c r="D810" s="65" t="s">
        <v>6282</v>
      </c>
      <c r="E810" s="54">
        <v>556400</v>
      </c>
      <c r="F810" s="55" t="s">
        <v>7359</v>
      </c>
      <c r="G810" s="35">
        <v>0</v>
      </c>
      <c r="H810" s="66" t="s">
        <v>12</v>
      </c>
      <c r="I810" s="61" t="s">
        <v>5413</v>
      </c>
      <c r="J810" s="38">
        <v>110.43</v>
      </c>
      <c r="K810" s="38">
        <v>98.16</v>
      </c>
      <c r="L810" s="38">
        <v>85.89</v>
      </c>
      <c r="M810" s="38">
        <v>0</v>
      </c>
      <c r="N810" s="39" t="s">
        <v>3</v>
      </c>
      <c r="O810" s="39" t="s">
        <v>7691</v>
      </c>
      <c r="P810" s="46"/>
    </row>
    <row r="811" spans="1:16" customFormat="false" ht="12" hidden="1" outlineLevel="1">
      <c r="A811" s="14"/>
      <c r="B811" s="17" t="s">
        <v>0</v>
      </c>
      <c r="C811" s="49" t="s">
        <v>5495</v>
      </c>
      <c r="D811" s="65" t="s">
        <v>6283</v>
      </c>
      <c r="E811" s="54">
        <v>556460</v>
      </c>
      <c r="F811" s="55" t="s">
        <v>7360</v>
      </c>
      <c r="G811" s="35">
        <v>0</v>
      </c>
      <c r="H811" s="66" t="s">
        <v>7684</v>
      </c>
      <c r="I811" s="61" t="s">
        <v>5413</v>
      </c>
      <c r="J811" s="38">
        <v>110.43</v>
      </c>
      <c r="K811" s="38">
        <v>98.16</v>
      </c>
      <c r="L811" s="38">
        <v>85.89</v>
      </c>
      <c r="M811" s="38">
        <v>0</v>
      </c>
      <c r="N811" s="39" t="s">
        <v>3</v>
      </c>
      <c r="O811" s="39" t="s">
        <v>7691</v>
      </c>
      <c r="P811" s="46"/>
    </row>
    <row r="812" spans="1:16" customFormat="false" ht="12" hidden="1" outlineLevel="1">
      <c r="A812" s="14"/>
      <c r="B812" s="17" t="s">
        <v>0</v>
      </c>
      <c r="C812" s="49" t="s">
        <v>5495</v>
      </c>
      <c r="D812" s="65" t="s">
        <v>6284</v>
      </c>
      <c r="E812" s="54">
        <v>556410</v>
      </c>
      <c r="F812" s="55" t="s">
        <v>7361</v>
      </c>
      <c r="G812" s="35">
        <v>0</v>
      </c>
      <c r="H812" s="66" t="s">
        <v>7685</v>
      </c>
      <c r="I812" s="61" t="s">
        <v>5441</v>
      </c>
      <c r="J812" s="38">
        <v>110.43</v>
      </c>
      <c r="K812" s="38">
        <v>98.16</v>
      </c>
      <c r="L812" s="38">
        <v>85.89</v>
      </c>
      <c r="M812" s="38">
        <v>0</v>
      </c>
      <c r="N812" s="39" t="s">
        <v>3</v>
      </c>
      <c r="O812" s="39" t="s">
        <v>7691</v>
      </c>
      <c r="P812" s="46"/>
    </row>
    <row r="813" spans="1:16" customFormat="false" ht="12" hidden="1" outlineLevel="1">
      <c r="A813" s="14"/>
      <c r="B813" s="17" t="s">
        <v>0</v>
      </c>
      <c r="C813" s="49" t="s">
        <v>5495</v>
      </c>
      <c r="D813" s="65" t="s">
        <v>6285</v>
      </c>
      <c r="E813" s="54">
        <v>563500</v>
      </c>
      <c r="F813" s="55" t="s">
        <v>7362</v>
      </c>
      <c r="G813" s="35">
        <v>0</v>
      </c>
      <c r="H813" s="66" t="s">
        <v>7686</v>
      </c>
      <c r="I813" s="61" t="s">
        <v>5413</v>
      </c>
      <c r="J813" s="38">
        <v>4171.8</v>
      </c>
      <c r="K813" s="38">
        <v>3926.3999999999996</v>
      </c>
      <c r="L813" s="38">
        <v>3681</v>
      </c>
      <c r="M813" s="38">
        <v>0</v>
      </c>
      <c r="N813" s="39" t="s">
        <v>5457</v>
      </c>
      <c r="O813" s="39" t="s">
        <v>5475</v>
      </c>
      <c r="P813" s="46"/>
    </row>
    <row r="814" spans="1:16" customFormat="false" ht="12" hidden="1" outlineLevel="1">
      <c r="A814" s="14"/>
      <c r="B814" s="17" t="s">
        <v>0</v>
      </c>
      <c r="C814" s="49" t="s">
        <v>5495</v>
      </c>
      <c r="D814" s="65" t="s">
        <v>6286</v>
      </c>
      <c r="E814" s="54">
        <v>562270</v>
      </c>
      <c r="F814" s="55" t="s">
        <v>7363</v>
      </c>
      <c r="G814" s="35">
        <v>0</v>
      </c>
      <c r="H814" s="66" t="s">
        <v>7687</v>
      </c>
      <c r="I814" s="61" t="s">
        <v>5413</v>
      </c>
      <c r="J814" s="38">
        <v>4008.2</v>
      </c>
      <c r="K814" s="38">
        <v>3762.7999999999997</v>
      </c>
      <c r="L814" s="38">
        <v>3517.4</v>
      </c>
      <c r="M814" s="38">
        <v>0</v>
      </c>
      <c r="N814" s="39" t="s">
        <v>3</v>
      </c>
      <c r="O814" s="39" t="s">
        <v>5475</v>
      </c>
      <c r="P814" s="46"/>
    </row>
    <row r="815" spans="1:16" customFormat="false" ht="12" hidden="1" outlineLevel="1">
      <c r="A815" s="14"/>
      <c r="B815" s="17" t="s">
        <v>0</v>
      </c>
      <c r="C815" s="49" t="s">
        <v>5495</v>
      </c>
      <c r="D815" s="65" t="s">
        <v>6287</v>
      </c>
      <c r="E815" s="54">
        <v>569970</v>
      </c>
      <c r="F815" s="55" t="s">
        <v>7364</v>
      </c>
      <c r="G815" s="35">
        <v>0</v>
      </c>
      <c r="H815" s="66" t="s">
        <v>7688</v>
      </c>
      <c r="I815" s="61" t="s">
        <v>5413</v>
      </c>
      <c r="J815" s="38">
        <v>384.46</v>
      </c>
      <c r="K815" s="38">
        <v>351.73999999999995</v>
      </c>
      <c r="L815" s="38">
        <v>327.2</v>
      </c>
      <c r="M815" s="38">
        <v>0</v>
      </c>
      <c r="N815" s="39" t="s">
        <v>3</v>
      </c>
      <c r="O815" s="39" t="s">
        <v>5475</v>
      </c>
      <c r="P815" s="46"/>
    </row>
    <row r="816" spans="1:16" customFormat="false" ht="19.5" hidden="1" outlineLevel="1">
      <c r="A816" s="14"/>
      <c r="B816" s="17" t="s">
        <v>0</v>
      </c>
      <c r="C816" s="49" t="s">
        <v>5495</v>
      </c>
      <c r="D816" s="65" t="s">
        <v>6288</v>
      </c>
      <c r="E816" s="54">
        <v>562260</v>
      </c>
      <c r="F816" s="55" t="s">
        <v>7365</v>
      </c>
      <c r="G816" s="35">
        <v>0</v>
      </c>
      <c r="H816" s="66" t="s">
        <v>7689</v>
      </c>
      <c r="I816" s="61" t="s">
        <v>5413</v>
      </c>
      <c r="J816" s="38">
        <v>4376.3</v>
      </c>
      <c r="K816" s="38">
        <v>4171.8</v>
      </c>
      <c r="L816" s="38">
        <v>3967.2999999999997</v>
      </c>
      <c r="M816" s="38">
        <v>0</v>
      </c>
      <c r="N816" s="39" t="s">
        <v>5457</v>
      </c>
      <c r="O816" s="39" t="s">
        <v>5475</v>
      </c>
      <c r="P816" s="46"/>
    </row>
    <row r="817" spans="1:16" customFormat="false" ht="12" hidden="1" outlineLevel="1">
      <c r="A817" s="14"/>
      <c r="B817" s="17" t="s">
        <v>0</v>
      </c>
      <c r="C817" s="49" t="s">
        <v>5495</v>
      </c>
      <c r="D817" s="65" t="s">
        <v>12</v>
      </c>
      <c r="E817" s="54">
        <v>580760</v>
      </c>
      <c r="F817" s="55" t="s">
        <v>7366</v>
      </c>
      <c r="G817" s="35">
        <v>0</v>
      </c>
      <c r="H817" s="66" t="s">
        <v>12</v>
      </c>
      <c r="I817" s="61" t="s">
        <v>5413</v>
      </c>
      <c r="J817" s="38">
        <v>5317</v>
      </c>
      <c r="K817" s="38">
        <v>4989.8</v>
      </c>
      <c r="L817" s="38">
        <v>4662.5999999999995</v>
      </c>
      <c r="M817" s="38">
        <v>0</v>
      </c>
      <c r="N817" s="39" t="s">
        <v>3</v>
      </c>
      <c r="O817" s="39" t="s">
        <v>5474</v>
      </c>
      <c r="P817" s="46"/>
    </row>
    <row r="818" spans="1:16" customFormat="false" ht="12" hidden="1" outlineLevel="1">
      <c r="A818" s="14"/>
      <c r="B818" s="17" t="s">
        <v>0</v>
      </c>
      <c r="C818" s="49" t="s">
        <v>5495</v>
      </c>
      <c r="D818" s="65" t="s">
        <v>6289</v>
      </c>
      <c r="E818" s="54">
        <v>523670</v>
      </c>
      <c r="F818" s="55" t="s">
        <v>7367</v>
      </c>
      <c r="G818" s="35">
        <v>0</v>
      </c>
      <c r="H818" s="66" t="s">
        <v>12</v>
      </c>
      <c r="I818" s="61" t="s">
        <v>5413</v>
      </c>
      <c r="J818" s="38">
        <v>253.58</v>
      </c>
      <c r="K818" s="38">
        <v>229.03999999999996</v>
      </c>
      <c r="L818" s="38">
        <v>204.5</v>
      </c>
      <c r="M818" s="38">
        <v>0</v>
      </c>
      <c r="N818" s="39" t="s">
        <v>3</v>
      </c>
      <c r="O818" s="39" t="s">
        <v>5474</v>
      </c>
      <c r="P818" s="46"/>
    </row>
    <row r="819" spans="1:16" customFormat="false" ht="12" hidden="1" outlineLevel="1">
      <c r="A819" s="14"/>
      <c r="B819" s="17" t="s">
        <v>0</v>
      </c>
      <c r="C819" s="49" t="s">
        <v>5495</v>
      </c>
      <c r="D819" s="65" t="s">
        <v>6290</v>
      </c>
      <c r="E819" s="54">
        <v>516010</v>
      </c>
      <c r="F819" s="55" t="s">
        <v>7368</v>
      </c>
      <c r="G819" s="35">
        <v>0</v>
      </c>
      <c r="H819" s="66" t="s">
        <v>4898</v>
      </c>
      <c r="I819" s="61" t="s">
        <v>5413</v>
      </c>
      <c r="J819" s="38">
        <v>286.3</v>
      </c>
      <c r="K819" s="38">
        <v>261.76</v>
      </c>
      <c r="L819" s="38">
        <v>237.21999999999997</v>
      </c>
      <c r="M819" s="38">
        <v>0</v>
      </c>
      <c r="N819" s="39" t="s">
        <v>3</v>
      </c>
      <c r="O819" s="39" t="s">
        <v>5474</v>
      </c>
      <c r="P819" s="46"/>
    </row>
    <row r="820" spans="1:16" customFormat="false" ht="12" hidden="1" outlineLevel="1">
      <c r="A820" s="14"/>
      <c r="B820" s="17" t="s">
        <v>0</v>
      </c>
      <c r="C820" s="49" t="s">
        <v>5495</v>
      </c>
      <c r="D820" s="65" t="s">
        <v>6291</v>
      </c>
      <c r="E820" s="54">
        <v>551200</v>
      </c>
      <c r="F820" s="55" t="s">
        <v>7369</v>
      </c>
      <c r="G820" s="35">
        <v>0</v>
      </c>
      <c r="H820" s="66" t="s">
        <v>12</v>
      </c>
      <c r="I820" s="61" t="s">
        <v>5413</v>
      </c>
      <c r="J820" s="38">
        <v>269.94</v>
      </c>
      <c r="K820" s="38">
        <v>253.58</v>
      </c>
      <c r="L820" s="38">
        <v>237.21999999999997</v>
      </c>
      <c r="M820" s="38">
        <v>0</v>
      </c>
      <c r="N820" s="39" t="s">
        <v>3</v>
      </c>
      <c r="O820" s="39" t="s">
        <v>5475</v>
      </c>
      <c r="P820" s="46"/>
    </row>
    <row r="821" spans="1:16" customFormat="false" ht="12" hidden="1" outlineLevel="1">
      <c r="A821" s="14"/>
      <c r="B821" s="17" t="s">
        <v>0</v>
      </c>
      <c r="C821" s="49" t="s">
        <v>5495</v>
      </c>
      <c r="D821" s="65" t="s">
        <v>6292</v>
      </c>
      <c r="E821" s="54">
        <v>540370</v>
      </c>
      <c r="F821" s="55" t="s">
        <v>7370</v>
      </c>
      <c r="G821" s="35">
        <v>0</v>
      </c>
      <c r="H821" s="66" t="s">
        <v>12</v>
      </c>
      <c r="I821" s="61" t="s">
        <v>5441</v>
      </c>
      <c r="J821" s="38">
        <v>229.03999999999996</v>
      </c>
      <c r="K821" s="38">
        <v>212.68</v>
      </c>
      <c r="L821" s="38">
        <v>196.32</v>
      </c>
      <c r="M821" s="38">
        <v>0</v>
      </c>
      <c r="N821" s="39" t="s">
        <v>3</v>
      </c>
      <c r="O821" s="39" t="s">
        <v>5475</v>
      </c>
      <c r="P821" s="46"/>
    </row>
    <row r="822" spans="1:16" customFormat="false" ht="12" hidden="1" outlineLevel="1">
      <c r="A822" s="14"/>
      <c r="B822" s="17" t="s">
        <v>0</v>
      </c>
      <c r="C822" s="49" t="s">
        <v>5495</v>
      </c>
      <c r="D822" s="65" t="s">
        <v>6293</v>
      </c>
      <c r="E822" s="54">
        <v>540430</v>
      </c>
      <c r="F822" s="55" t="s">
        <v>7371</v>
      </c>
      <c r="G822" s="35">
        <v>0</v>
      </c>
      <c r="H822" s="66" t="s">
        <v>12</v>
      </c>
      <c r="I822" s="61" t="s">
        <v>5441</v>
      </c>
      <c r="J822" s="38">
        <v>110.43</v>
      </c>
      <c r="K822" s="38">
        <v>98.16</v>
      </c>
      <c r="L822" s="38">
        <v>89.98</v>
      </c>
      <c r="M822" s="38">
        <v>0</v>
      </c>
      <c r="N822" s="39" t="s">
        <v>5457</v>
      </c>
      <c r="O822" s="39" t="s">
        <v>5475</v>
      </c>
      <c r="P822" s="46"/>
    </row>
    <row r="823" spans="1:16" customFormat="false" ht="12" hidden="1" outlineLevel="1">
      <c r="A823" s="14"/>
      <c r="B823" s="17" t="s">
        <v>0</v>
      </c>
      <c r="C823" s="49" t="s">
        <v>5495</v>
      </c>
      <c r="D823" s="65" t="s">
        <v>6294</v>
      </c>
      <c r="E823" s="54">
        <v>540440</v>
      </c>
      <c r="F823" s="55" t="s">
        <v>7372</v>
      </c>
      <c r="G823" s="35">
        <v>0</v>
      </c>
      <c r="H823" s="66" t="s">
        <v>12</v>
      </c>
      <c r="I823" s="61" t="s">
        <v>5441</v>
      </c>
      <c r="J823" s="38">
        <v>110.43</v>
      </c>
      <c r="K823" s="38">
        <v>98.16</v>
      </c>
      <c r="L823" s="38">
        <v>89.98</v>
      </c>
      <c r="M823" s="38">
        <v>0</v>
      </c>
      <c r="N823" s="39" t="s">
        <v>3</v>
      </c>
      <c r="O823" s="39" t="s">
        <v>5475</v>
      </c>
      <c r="P823" s="46"/>
    </row>
    <row r="824" spans="1:16" customFormat="false" ht="12" hidden="1" outlineLevel="1">
      <c r="A824" s="14"/>
      <c r="B824" s="17" t="s">
        <v>0</v>
      </c>
      <c r="C824" s="49" t="s">
        <v>5495</v>
      </c>
      <c r="D824" s="65" t="s">
        <v>6295</v>
      </c>
      <c r="E824" s="54">
        <v>552040</v>
      </c>
      <c r="F824" s="55" t="s">
        <v>7373</v>
      </c>
      <c r="G824" s="35">
        <v>0</v>
      </c>
      <c r="H824" s="66" t="s">
        <v>12</v>
      </c>
      <c r="I824" s="61" t="s">
        <v>5441</v>
      </c>
      <c r="J824" s="38">
        <v>110.43</v>
      </c>
      <c r="K824" s="38">
        <v>98.16</v>
      </c>
      <c r="L824" s="38">
        <v>89.98</v>
      </c>
      <c r="M824" s="38">
        <v>0</v>
      </c>
      <c r="N824" s="39" t="s">
        <v>3</v>
      </c>
      <c r="O824" s="39" t="s">
        <v>5475</v>
      </c>
      <c r="P824" s="46"/>
    </row>
    <row r="825" spans="1:16" customFormat="false" ht="12" hidden="1" outlineLevel="1">
      <c r="A825" s="14"/>
      <c r="B825" s="17" t="s">
        <v>0</v>
      </c>
      <c r="C825" s="49" t="s">
        <v>5495</v>
      </c>
      <c r="D825" s="65" t="s">
        <v>6296</v>
      </c>
      <c r="E825" s="54">
        <v>552050</v>
      </c>
      <c r="F825" s="55" t="s">
        <v>7374</v>
      </c>
      <c r="G825" s="35">
        <v>0</v>
      </c>
      <c r="H825" s="66" t="s">
        <v>12</v>
      </c>
      <c r="I825" s="61" t="s">
        <v>5413</v>
      </c>
      <c r="J825" s="38">
        <v>110.43</v>
      </c>
      <c r="K825" s="38">
        <v>98.16</v>
      </c>
      <c r="L825" s="38">
        <v>89.98</v>
      </c>
      <c r="M825" s="38">
        <v>0</v>
      </c>
      <c r="N825" s="39" t="s">
        <v>3</v>
      </c>
      <c r="O825" s="39" t="s">
        <v>5475</v>
      </c>
      <c r="P825" s="46"/>
    </row>
    <row r="826" spans="1:16" customFormat="false" ht="12" hidden="1" outlineLevel="1">
      <c r="A826" s="14"/>
      <c r="B826" s="17" t="s">
        <v>0</v>
      </c>
      <c r="C826" s="49" t="s">
        <v>5495</v>
      </c>
      <c r="D826" s="65" t="s">
        <v>6297</v>
      </c>
      <c r="E826" s="54">
        <v>540450</v>
      </c>
      <c r="F826" s="55" t="s">
        <v>7375</v>
      </c>
      <c r="G826" s="35">
        <v>0</v>
      </c>
      <c r="H826" s="66" t="s">
        <v>12</v>
      </c>
      <c r="I826" s="61" t="s">
        <v>5441</v>
      </c>
      <c r="J826" s="38">
        <v>110.43</v>
      </c>
      <c r="K826" s="38">
        <v>98.16</v>
      </c>
      <c r="L826" s="38">
        <v>89.98</v>
      </c>
      <c r="M826" s="38">
        <v>0</v>
      </c>
      <c r="N826" s="39" t="s">
        <v>3</v>
      </c>
      <c r="O826" s="39" t="s">
        <v>5475</v>
      </c>
      <c r="P826" s="46"/>
    </row>
    <row r="827" spans="1:16" customFormat="false" ht="12" hidden="1" outlineLevel="1">
      <c r="A827" s="14"/>
      <c r="B827" s="17" t="s">
        <v>0</v>
      </c>
      <c r="C827" s="49" t="s">
        <v>5495</v>
      </c>
      <c r="D827" s="65" t="s">
        <v>6298</v>
      </c>
      <c r="E827" s="54">
        <v>540460</v>
      </c>
      <c r="F827" s="55" t="s">
        <v>7376</v>
      </c>
      <c r="G827" s="35">
        <v>0</v>
      </c>
      <c r="H827" s="66" t="s">
        <v>12</v>
      </c>
      <c r="I827" s="61" t="s">
        <v>5441</v>
      </c>
      <c r="J827" s="38">
        <v>122.69999999999999</v>
      </c>
      <c r="K827" s="38">
        <v>110.43</v>
      </c>
      <c r="L827" s="38">
        <v>98.16</v>
      </c>
      <c r="M827" s="38">
        <v>0</v>
      </c>
      <c r="N827" s="39" t="s">
        <v>5457</v>
      </c>
      <c r="O827" s="39" t="s">
        <v>5475</v>
      </c>
      <c r="P827" s="46"/>
    </row>
    <row r="828" spans="1:16" customFormat="false" ht="12" hidden="1" outlineLevel="1">
      <c r="A828" s="14"/>
      <c r="B828" s="17" t="s">
        <v>0</v>
      </c>
      <c r="C828" s="49" t="s">
        <v>5495</v>
      </c>
      <c r="D828" s="65" t="s">
        <v>6299</v>
      </c>
      <c r="E828" s="54">
        <v>533480</v>
      </c>
      <c r="F828" s="55" t="s">
        <v>7377</v>
      </c>
      <c r="G828" s="35">
        <v>0</v>
      </c>
      <c r="H828" s="66" t="s">
        <v>12</v>
      </c>
      <c r="I828" s="61" t="s">
        <v>5441</v>
      </c>
      <c r="J828" s="38">
        <v>188.14</v>
      </c>
      <c r="K828" s="38">
        <v>171.78</v>
      </c>
      <c r="L828" s="38">
        <v>163.6</v>
      </c>
      <c r="M828" s="38">
        <v>0</v>
      </c>
      <c r="N828" s="39" t="s">
        <v>5457</v>
      </c>
      <c r="O828" s="39" t="s">
        <v>5475</v>
      </c>
      <c r="P828" s="46"/>
    </row>
    <row r="829" spans="2:16" customFormat="false" ht="12" collapsed="1">
      <c r="B829" s="13"/>
      <c r="C829" s="50" t="s">
        <v>5496</v>
      </c>
      <c r="D829" s="51"/>
      <c r="E829" s="51"/>
      <c r="F829" s="51"/>
      <c r="G829" s="36"/>
      <c r="H829" s="52"/>
      <c r="I829" s="52"/>
      <c r="J829" s="52"/>
      <c r="K829" s="52"/>
      <c r="L829" s="52"/>
      <c r="M829" s="52"/>
      <c r="N829" s="52"/>
      <c r="O829" s="52"/>
      <c r="P829" s="53"/>
    </row>
    <row r="830" spans="1:16" customFormat="false" ht="12" hidden="1" outlineLevel="1">
      <c r="A830" s="14"/>
      <c r="B830" s="17" t="s">
        <v>0</v>
      </c>
      <c r="C830" s="49" t="s">
        <v>5496</v>
      </c>
      <c r="D830" s="65" t="s">
        <v>6300</v>
      </c>
      <c r="E830" s="54">
        <v>552480</v>
      </c>
      <c r="F830" s="55" t="s">
        <v>7378</v>
      </c>
      <c r="G830" s="35">
        <v>0</v>
      </c>
      <c r="H830" s="66" t="s">
        <v>12</v>
      </c>
      <c r="I830" s="61" t="s">
        <v>5413</v>
      </c>
      <c r="J830" s="38">
        <v>94.07</v>
      </c>
      <c r="K830" s="38">
        <v>85.89</v>
      </c>
      <c r="L830" s="38">
        <v>77.709999999999994</v>
      </c>
      <c r="M830" s="38">
        <v>0</v>
      </c>
      <c r="N830" s="39" t="s">
        <v>3</v>
      </c>
      <c r="O830" s="39" t="s">
        <v>5476</v>
      </c>
      <c r="P830" s="46"/>
    </row>
    <row r="831" spans="1:16" customFormat="false" ht="12" hidden="1" outlineLevel="1">
      <c r="A831" s="14"/>
      <c r="B831" s="17" t="s">
        <v>0</v>
      </c>
      <c r="C831" s="49" t="s">
        <v>5496</v>
      </c>
      <c r="D831" s="65" t="s">
        <v>6301</v>
      </c>
      <c r="E831" s="54">
        <v>554480</v>
      </c>
      <c r="F831" s="55" t="s">
        <v>7379</v>
      </c>
      <c r="G831" s="35">
        <v>0</v>
      </c>
      <c r="H831" s="66" t="s">
        <v>12</v>
      </c>
      <c r="I831" s="61" t="s">
        <v>5413</v>
      </c>
      <c r="J831" s="38">
        <v>61.349999999999994</v>
      </c>
      <c r="K831" s="38">
        <v>53.17</v>
      </c>
      <c r="L831" s="38">
        <v>48.261999999999993</v>
      </c>
      <c r="M831" s="38">
        <v>0</v>
      </c>
      <c r="N831" s="39" t="s">
        <v>3</v>
      </c>
      <c r="O831" s="39" t="s">
        <v>5476</v>
      </c>
      <c r="P831" s="46"/>
    </row>
    <row r="832" spans="1:16" customFormat="false" ht="12" hidden="1" outlineLevel="1">
      <c r="A832" s="14"/>
      <c r="B832" s="17" t="s">
        <v>0</v>
      </c>
      <c r="C832" s="49" t="s">
        <v>5496</v>
      </c>
      <c r="D832" s="65" t="s">
        <v>6302</v>
      </c>
      <c r="E832" s="54">
        <v>554500</v>
      </c>
      <c r="F832" s="55" t="s">
        <v>7380</v>
      </c>
      <c r="G832" s="35">
        <v>0</v>
      </c>
      <c r="H832" s="66" t="s">
        <v>12</v>
      </c>
      <c r="I832" s="61" t="s">
        <v>5413</v>
      </c>
      <c r="J832" s="38">
        <v>126.79</v>
      </c>
      <c r="K832" s="38">
        <v>114.51999999999998</v>
      </c>
      <c r="L832" s="38">
        <v>102.25</v>
      </c>
      <c r="M832" s="38">
        <v>0</v>
      </c>
      <c r="N832" s="39" t="s">
        <v>5457</v>
      </c>
      <c r="O832" s="39" t="s">
        <v>5476</v>
      </c>
      <c r="P832" s="46"/>
    </row>
    <row r="833" spans="1:16" customFormat="false" ht="12" hidden="1" outlineLevel="1">
      <c r="A833" s="14"/>
      <c r="B833" s="17" t="s">
        <v>0</v>
      </c>
      <c r="C833" s="49" t="s">
        <v>5496</v>
      </c>
      <c r="D833" s="65" t="s">
        <v>6303</v>
      </c>
      <c r="E833" s="54">
        <v>558640</v>
      </c>
      <c r="F833" s="55" t="s">
        <v>7381</v>
      </c>
      <c r="G833" s="35">
        <v>0</v>
      </c>
      <c r="H833" s="66" t="s">
        <v>12</v>
      </c>
      <c r="I833" s="61" t="s">
        <v>5441</v>
      </c>
      <c r="J833" s="38">
        <v>102.25</v>
      </c>
      <c r="K833" s="38">
        <v>89.98</v>
      </c>
      <c r="L833" s="38">
        <v>80.981999999999999</v>
      </c>
      <c r="M833" s="38">
        <v>0</v>
      </c>
      <c r="N833" s="39" t="s">
        <v>3</v>
      </c>
      <c r="O833" s="39" t="s">
        <v>5476</v>
      </c>
      <c r="P833" s="46"/>
    </row>
    <row r="834" spans="1:16" customFormat="false" ht="12" hidden="1" outlineLevel="1">
      <c r="A834" s="14"/>
      <c r="B834" s="17" t="s">
        <v>0</v>
      </c>
      <c r="C834" s="49" t="s">
        <v>5496</v>
      </c>
      <c r="D834" s="65" t="s">
        <v>6304</v>
      </c>
      <c r="E834" s="54">
        <v>528410</v>
      </c>
      <c r="F834" s="55" t="s">
        <v>7382</v>
      </c>
      <c r="G834" s="35">
        <v>0</v>
      </c>
      <c r="H834" s="66" t="s">
        <v>4989</v>
      </c>
      <c r="I834" s="61" t="s">
        <v>5441</v>
      </c>
      <c r="J834" s="38">
        <v>28.629999999999995</v>
      </c>
      <c r="K834" s="38">
        <v>24.54</v>
      </c>
      <c r="L834" s="38">
        <v>21.268000000000001</v>
      </c>
      <c r="M834" s="38">
        <v>0</v>
      </c>
      <c r="N834" s="39" t="s">
        <v>3</v>
      </c>
      <c r="O834" s="39" t="s">
        <v>5476</v>
      </c>
      <c r="P834" s="46"/>
    </row>
    <row r="835" spans="1:16" customFormat="false" ht="12" hidden="1" outlineLevel="1">
      <c r="A835" s="14"/>
      <c r="B835" s="17" t="s">
        <v>0</v>
      </c>
      <c r="C835" s="49" t="s">
        <v>5496</v>
      </c>
      <c r="D835" s="65" t="s">
        <v>6305</v>
      </c>
      <c r="E835" s="54">
        <v>496480</v>
      </c>
      <c r="F835" s="55" t="s">
        <v>7383</v>
      </c>
      <c r="G835" s="35">
        <v>0</v>
      </c>
      <c r="H835" s="66" t="s">
        <v>12</v>
      </c>
      <c r="I835" s="61" t="s">
        <v>5441</v>
      </c>
      <c r="J835" s="38">
        <v>48.261999999999993</v>
      </c>
      <c r="K835" s="38">
        <v>43.353999999999999</v>
      </c>
      <c r="L835" s="38">
        <v>39.263999999999996</v>
      </c>
      <c r="M835" s="38">
        <v>0</v>
      </c>
      <c r="N835" s="39" t="s">
        <v>3</v>
      </c>
      <c r="O835" s="39" t="s">
        <v>5476</v>
      </c>
      <c r="P835" s="46"/>
    </row>
    <row r="836" spans="1:16" customFormat="false" ht="12" hidden="1" outlineLevel="1">
      <c r="A836" s="14"/>
      <c r="B836" s="17" t="s">
        <v>0</v>
      </c>
      <c r="C836" s="49" t="s">
        <v>5496</v>
      </c>
      <c r="D836" s="65" t="s">
        <v>6306</v>
      </c>
      <c r="E836" s="54">
        <v>517930</v>
      </c>
      <c r="F836" s="55" t="s">
        <v>7384</v>
      </c>
      <c r="G836" s="35">
        <v>0</v>
      </c>
      <c r="H836" s="66" t="s">
        <v>12</v>
      </c>
      <c r="I836" s="61" t="s">
        <v>5413</v>
      </c>
      <c r="J836" s="38">
        <v>49.897999999999996</v>
      </c>
      <c r="K836" s="38">
        <v>45.808</v>
      </c>
      <c r="L836" s="38">
        <v>41.717999999999996</v>
      </c>
      <c r="M836" s="38">
        <v>0</v>
      </c>
      <c r="N836" s="39" t="s">
        <v>5457</v>
      </c>
      <c r="O836" s="39" t="s">
        <v>5476</v>
      </c>
      <c r="P836" s="46"/>
    </row>
    <row r="837" spans="1:16" customFormat="false" ht="12" hidden="1" outlineLevel="1">
      <c r="A837" s="14"/>
      <c r="B837" s="17" t="s">
        <v>0</v>
      </c>
      <c r="C837" s="49" t="s">
        <v>5496</v>
      </c>
      <c r="D837" s="65" t="s">
        <v>6307</v>
      </c>
      <c r="E837" s="54">
        <v>576950</v>
      </c>
      <c r="F837" s="55" t="s">
        <v>7385</v>
      </c>
      <c r="G837" s="35">
        <v>0</v>
      </c>
      <c r="H837" s="66" t="s">
        <v>12</v>
      </c>
      <c r="I837" s="61" t="s">
        <v>5413</v>
      </c>
      <c r="J837" s="38">
        <v>69.53</v>
      </c>
      <c r="K837" s="38">
        <v>61.349999999999994</v>
      </c>
      <c r="L837" s="38">
        <v>56.441999999999993</v>
      </c>
      <c r="M837" s="38">
        <v>0</v>
      </c>
      <c r="N837" s="39" t="s">
        <v>5457</v>
      </c>
      <c r="O837" s="39" t="s">
        <v>5476</v>
      </c>
      <c r="P837" s="46"/>
    </row>
    <row r="838" spans="1:16" customFormat="false" ht="12" hidden="1" outlineLevel="1">
      <c r="A838" s="14"/>
      <c r="B838" s="17" t="s">
        <v>0</v>
      </c>
      <c r="C838" s="49" t="s">
        <v>5496</v>
      </c>
      <c r="D838" s="65" t="s">
        <v>6308</v>
      </c>
      <c r="E838" s="54">
        <v>544360</v>
      </c>
      <c r="F838" s="55" t="s">
        <v>7386</v>
      </c>
      <c r="G838" s="35">
        <v>0</v>
      </c>
      <c r="H838" s="66" t="s">
        <v>12</v>
      </c>
      <c r="I838" s="61" t="s">
        <v>5413</v>
      </c>
      <c r="J838" s="38">
        <v>4008.2</v>
      </c>
      <c r="K838" s="38">
        <v>3681</v>
      </c>
      <c r="L838" s="38">
        <v>3435.6</v>
      </c>
      <c r="M838" s="38">
        <v>0</v>
      </c>
      <c r="N838" s="39" t="s">
        <v>5457</v>
      </c>
      <c r="O838" s="39" t="s">
        <v>5476</v>
      </c>
      <c r="P838" s="46"/>
    </row>
    <row r="839" spans="1:16" customFormat="false" ht="12" hidden="1" outlineLevel="1">
      <c r="A839" s="14"/>
      <c r="B839" s="17" t="s">
        <v>0</v>
      </c>
      <c r="C839" s="49" t="s">
        <v>5496</v>
      </c>
      <c r="D839" s="65" t="s">
        <v>6309</v>
      </c>
      <c r="E839" s="54">
        <v>544370</v>
      </c>
      <c r="F839" s="55" t="s">
        <v>7387</v>
      </c>
      <c r="G839" s="35">
        <v>0</v>
      </c>
      <c r="H839" s="66" t="s">
        <v>12</v>
      </c>
      <c r="I839" s="61" t="s">
        <v>5413</v>
      </c>
      <c r="J839" s="38">
        <v>3844.6</v>
      </c>
      <c r="K839" s="38">
        <v>3599.2</v>
      </c>
      <c r="L839" s="38">
        <v>3353.7999999999997</v>
      </c>
      <c r="M839" s="38">
        <v>0</v>
      </c>
      <c r="N839" s="39" t="s">
        <v>5457</v>
      </c>
      <c r="O839" s="39" t="s">
        <v>5476</v>
      </c>
      <c r="P839" s="46"/>
    </row>
    <row r="840" spans="1:16" customFormat="false" ht="12" hidden="1" outlineLevel="1">
      <c r="A840" s="14"/>
      <c r="B840" s="17" t="s">
        <v>0</v>
      </c>
      <c r="C840" s="49" t="s">
        <v>5496</v>
      </c>
      <c r="D840" s="65" t="s">
        <v>6310</v>
      </c>
      <c r="E840" s="54">
        <v>544380</v>
      </c>
      <c r="F840" s="55" t="s">
        <v>7388</v>
      </c>
      <c r="G840" s="35">
        <v>0</v>
      </c>
      <c r="H840" s="66" t="s">
        <v>12</v>
      </c>
      <c r="I840" s="61" t="s">
        <v>5413</v>
      </c>
      <c r="J840" s="38">
        <v>4989.8</v>
      </c>
      <c r="K840" s="38">
        <v>4703.5</v>
      </c>
      <c r="L840" s="38">
        <v>4417.2</v>
      </c>
      <c r="M840" s="38">
        <v>0</v>
      </c>
      <c r="N840" s="39" t="s">
        <v>5457</v>
      </c>
      <c r="O840" s="39" t="s">
        <v>5476</v>
      </c>
      <c r="P840" s="46"/>
    </row>
    <row r="841" spans="1:16" customFormat="false" ht="12" hidden="1" outlineLevel="1">
      <c r="A841" s="14"/>
      <c r="B841" s="17" t="s">
        <v>0</v>
      </c>
      <c r="C841" s="49" t="s">
        <v>5496</v>
      </c>
      <c r="D841" s="65" t="s">
        <v>6311</v>
      </c>
      <c r="E841" s="54">
        <v>283730</v>
      </c>
      <c r="F841" s="55" t="s">
        <v>7389</v>
      </c>
      <c r="G841" s="35">
        <v>0</v>
      </c>
      <c r="H841" s="66" t="s">
        <v>12</v>
      </c>
      <c r="I841" s="61" t="s">
        <v>5414</v>
      </c>
      <c r="J841" s="38">
        <v>28.629999999999995</v>
      </c>
      <c r="K841" s="38">
        <v>23.721999999999998</v>
      </c>
      <c r="L841" s="38">
        <v>20.45</v>
      </c>
      <c r="M841" s="38">
        <v>0</v>
      </c>
      <c r="N841" s="39" t="s">
        <v>5457</v>
      </c>
      <c r="O841" s="39" t="s">
        <v>5476</v>
      </c>
      <c r="P841" s="46"/>
    </row>
    <row r="842" spans="1:16" customFormat="false" ht="12" hidden="1" outlineLevel="1">
      <c r="A842" s="14"/>
      <c r="B842" s="17" t="s">
        <v>0</v>
      </c>
      <c r="C842" s="49" t="s">
        <v>5496</v>
      </c>
      <c r="D842" s="65" t="s">
        <v>6312</v>
      </c>
      <c r="E842" s="54">
        <v>507600</v>
      </c>
      <c r="F842" s="55" t="s">
        <v>7390</v>
      </c>
      <c r="G842" s="35">
        <v>0</v>
      </c>
      <c r="H842" s="66" t="s">
        <v>4994</v>
      </c>
      <c r="I842" s="61" t="s">
        <v>5441</v>
      </c>
      <c r="J842" s="38">
        <v>44.99</v>
      </c>
      <c r="K842" s="38">
        <v>40.9</v>
      </c>
      <c r="L842" s="38">
        <v>36.81</v>
      </c>
      <c r="M842" s="38">
        <v>0</v>
      </c>
      <c r="N842" s="39" t="s">
        <v>5457</v>
      </c>
      <c r="O842" s="39" t="s">
        <v>5476</v>
      </c>
      <c r="P842" s="46"/>
    </row>
    <row r="843" spans="1:16" customFormat="false" ht="12" hidden="1" outlineLevel="1">
      <c r="A843" s="14"/>
      <c r="B843" s="17" t="s">
        <v>0</v>
      </c>
      <c r="C843" s="49" t="s">
        <v>5496</v>
      </c>
      <c r="D843" s="65" t="s">
        <v>6313</v>
      </c>
      <c r="E843" s="54">
        <v>496040</v>
      </c>
      <c r="F843" s="55" t="s">
        <v>7391</v>
      </c>
      <c r="G843" s="35">
        <v>0</v>
      </c>
      <c r="H843" s="66" t="s">
        <v>12</v>
      </c>
      <c r="I843" s="61" t="s">
        <v>5441</v>
      </c>
      <c r="J843" s="38">
        <v>44.172000000000004</v>
      </c>
      <c r="K843" s="38">
        <v>40.082000000000001</v>
      </c>
      <c r="L843" s="38">
        <v>35.991999999999997</v>
      </c>
      <c r="M843" s="38">
        <v>0</v>
      </c>
      <c r="N843" s="39" t="s">
        <v>3</v>
      </c>
      <c r="O843" s="39" t="s">
        <v>5476</v>
      </c>
      <c r="P843" s="46"/>
    </row>
    <row r="844" spans="1:16" customFormat="false" ht="12" hidden="1" outlineLevel="1">
      <c r="A844" s="14"/>
      <c r="B844" s="17" t="s">
        <v>0</v>
      </c>
      <c r="C844" s="49" t="s">
        <v>5496</v>
      </c>
      <c r="D844" s="65" t="s">
        <v>6314</v>
      </c>
      <c r="E844" s="54">
        <v>376710</v>
      </c>
      <c r="F844" s="55" t="s">
        <v>7392</v>
      </c>
      <c r="G844" s="35">
        <v>0</v>
      </c>
      <c r="H844" s="66" t="s">
        <v>12</v>
      </c>
      <c r="I844" s="61" t="s">
        <v>5413</v>
      </c>
      <c r="J844" s="38">
        <v>192.23</v>
      </c>
      <c r="K844" s="38">
        <v>179.96</v>
      </c>
      <c r="L844" s="38">
        <v>171.78</v>
      </c>
      <c r="M844" s="38">
        <v>0</v>
      </c>
      <c r="N844" s="39" t="s">
        <v>3</v>
      </c>
      <c r="O844" s="39" t="s">
        <v>5476</v>
      </c>
      <c r="P844" s="46"/>
    </row>
    <row r="845" spans="1:16" customFormat="false" ht="12" hidden="1" outlineLevel="1">
      <c r="A845" s="14"/>
      <c r="B845" s="17" t="s">
        <v>0</v>
      </c>
      <c r="C845" s="49" t="s">
        <v>5496</v>
      </c>
      <c r="D845" s="65" t="s">
        <v>6315</v>
      </c>
      <c r="E845" s="54">
        <v>546420</v>
      </c>
      <c r="F845" s="55" t="s">
        <v>7393</v>
      </c>
      <c r="G845" s="35">
        <v>0</v>
      </c>
      <c r="H845" s="66" t="s">
        <v>12</v>
      </c>
      <c r="I845" s="61" t="s">
        <v>5413</v>
      </c>
      <c r="J845" s="38">
        <v>44.99</v>
      </c>
      <c r="K845" s="38">
        <v>40.082000000000001</v>
      </c>
      <c r="L845" s="38">
        <v>36.81</v>
      </c>
      <c r="M845" s="38">
        <v>0</v>
      </c>
      <c r="N845" s="39" t="s">
        <v>3</v>
      </c>
      <c r="O845" s="39" t="s">
        <v>5476</v>
      </c>
      <c r="P845" s="46"/>
    </row>
    <row r="846" spans="1:16" customFormat="false" ht="12" hidden="1" outlineLevel="1">
      <c r="A846" s="14"/>
      <c r="B846" s="17" t="s">
        <v>0</v>
      </c>
      <c r="C846" s="49" t="s">
        <v>5496</v>
      </c>
      <c r="D846" s="65" t="s">
        <v>6316</v>
      </c>
      <c r="E846" s="54">
        <v>176020</v>
      </c>
      <c r="F846" s="55" t="s">
        <v>7394</v>
      </c>
      <c r="G846" s="35">
        <v>0</v>
      </c>
      <c r="H846" s="66" t="s">
        <v>12</v>
      </c>
      <c r="I846" s="61" t="s">
        <v>5414</v>
      </c>
      <c r="J846" s="38">
        <v>49.08</v>
      </c>
      <c r="K846" s="38">
        <v>41.717999999999996</v>
      </c>
      <c r="L846" s="38">
        <v>37.628</v>
      </c>
      <c r="M846" s="38">
        <v>0</v>
      </c>
      <c r="N846" s="39" t="s">
        <v>3</v>
      </c>
      <c r="O846" s="39" t="s">
        <v>5476</v>
      </c>
      <c r="P846" s="46"/>
    </row>
    <row r="847" spans="1:16" customFormat="false" ht="12" hidden="1" outlineLevel="1">
      <c r="A847" s="14"/>
      <c r="B847" s="17" t="s">
        <v>0</v>
      </c>
      <c r="C847" s="49" t="s">
        <v>5496</v>
      </c>
      <c r="D847" s="65" t="s">
        <v>6317</v>
      </c>
      <c r="E847" s="54">
        <v>546430</v>
      </c>
      <c r="F847" s="55" t="s">
        <v>7395</v>
      </c>
      <c r="G847" s="35">
        <v>0</v>
      </c>
      <c r="H847" s="66" t="s">
        <v>12</v>
      </c>
      <c r="I847" s="61" t="s">
        <v>5413</v>
      </c>
      <c r="J847" s="38">
        <v>43.353999999999999</v>
      </c>
      <c r="K847" s="38">
        <v>38.445999999999998</v>
      </c>
      <c r="L847" s="38">
        <v>35.173999999999999</v>
      </c>
      <c r="M847" s="38">
        <v>0</v>
      </c>
      <c r="N847" s="39" t="s">
        <v>3</v>
      </c>
      <c r="O847" s="39" t="s">
        <v>5476</v>
      </c>
      <c r="P847" s="46"/>
    </row>
    <row r="848" spans="1:16" customFormat="false" ht="12" hidden="1" outlineLevel="1">
      <c r="A848" s="14"/>
      <c r="B848" s="17" t="s">
        <v>0</v>
      </c>
      <c r="C848" s="49" t="s">
        <v>5496</v>
      </c>
      <c r="D848" s="65" t="s">
        <v>6318</v>
      </c>
      <c r="E848" s="54">
        <v>276110</v>
      </c>
      <c r="F848" s="55" t="s">
        <v>7396</v>
      </c>
      <c r="G848" s="35">
        <v>0</v>
      </c>
      <c r="H848" s="66" t="s">
        <v>12</v>
      </c>
      <c r="I848" s="61" t="s">
        <v>5413</v>
      </c>
      <c r="J848" s="38">
        <v>40.9</v>
      </c>
      <c r="K848" s="38">
        <v>37.628</v>
      </c>
      <c r="L848" s="38">
        <v>34.355999999999995</v>
      </c>
      <c r="M848" s="38">
        <v>0</v>
      </c>
      <c r="N848" s="39" t="s">
        <v>3</v>
      </c>
      <c r="O848" s="39" t="s">
        <v>5476</v>
      </c>
      <c r="P848" s="46"/>
    </row>
    <row r="849" spans="1:16" customFormat="false" ht="12" hidden="1" outlineLevel="1">
      <c r="A849" s="14"/>
      <c r="B849" s="17" t="s">
        <v>0</v>
      </c>
      <c r="C849" s="49" t="s">
        <v>5496</v>
      </c>
      <c r="D849" s="65" t="s">
        <v>6319</v>
      </c>
      <c r="E849" s="54">
        <v>250160</v>
      </c>
      <c r="F849" s="55" t="s">
        <v>7397</v>
      </c>
      <c r="G849" s="35">
        <v>0</v>
      </c>
      <c r="H849" s="66" t="s">
        <v>12</v>
      </c>
      <c r="I849" s="61" t="s">
        <v>5413</v>
      </c>
      <c r="J849" s="38">
        <v>40.9</v>
      </c>
      <c r="K849" s="38">
        <v>37.628</v>
      </c>
      <c r="L849" s="38">
        <v>34.355999999999995</v>
      </c>
      <c r="M849" s="38">
        <v>0</v>
      </c>
      <c r="N849" s="39" t="s">
        <v>3</v>
      </c>
      <c r="O849" s="39" t="s">
        <v>5476</v>
      </c>
      <c r="P849" s="46"/>
    </row>
    <row r="850" spans="1:16" customFormat="false" ht="12" hidden="1" outlineLevel="1">
      <c r="A850" s="14"/>
      <c r="B850" s="17" t="s">
        <v>0</v>
      </c>
      <c r="C850" s="49" t="s">
        <v>5496</v>
      </c>
      <c r="D850" s="65" t="s">
        <v>6320</v>
      </c>
      <c r="E850" s="54">
        <v>580650</v>
      </c>
      <c r="F850" s="55" t="s">
        <v>7398</v>
      </c>
      <c r="G850" s="35">
        <v>0</v>
      </c>
      <c r="H850" s="66" t="s">
        <v>12</v>
      </c>
      <c r="I850" s="61" t="s">
        <v>5413</v>
      </c>
      <c r="J850" s="38">
        <v>50.716000000000001</v>
      </c>
      <c r="K850" s="38">
        <v>45.808</v>
      </c>
      <c r="L850" s="38">
        <v>41.717999999999996</v>
      </c>
      <c r="M850" s="38">
        <v>0</v>
      </c>
      <c r="N850" s="39" t="s">
        <v>3</v>
      </c>
      <c r="O850" s="39" t="s">
        <v>5476</v>
      </c>
      <c r="P850" s="46"/>
    </row>
    <row r="851" spans="1:16" customFormat="false" ht="12" hidden="1" outlineLevel="1">
      <c r="A851" s="14"/>
      <c r="B851" s="17" t="s">
        <v>0</v>
      </c>
      <c r="C851" s="49" t="s">
        <v>5496</v>
      </c>
      <c r="D851" s="65" t="s">
        <v>6321</v>
      </c>
      <c r="E851" s="54">
        <v>516020</v>
      </c>
      <c r="F851" s="55" t="s">
        <v>7399</v>
      </c>
      <c r="G851" s="35">
        <v>0</v>
      </c>
      <c r="H851" s="66" t="s">
        <v>7690</v>
      </c>
      <c r="I851" s="61" t="s">
        <v>5413</v>
      </c>
      <c r="J851" s="38">
        <v>61.349999999999994</v>
      </c>
      <c r="K851" s="38">
        <v>53.17</v>
      </c>
      <c r="L851" s="38">
        <v>48.261999999999993</v>
      </c>
      <c r="M851" s="38">
        <v>0</v>
      </c>
      <c r="N851" s="39" t="s">
        <v>3</v>
      </c>
      <c r="O851" s="39" t="s">
        <v>5476</v>
      </c>
      <c r="P851" s="46"/>
    </row>
    <row r="852" spans="1:16" customFormat="false" ht="12" hidden="1" outlineLevel="1">
      <c r="A852" s="14"/>
      <c r="B852" s="17" t="s">
        <v>0</v>
      </c>
      <c r="C852" s="49" t="s">
        <v>5496</v>
      </c>
      <c r="D852" s="65" t="s">
        <v>6322</v>
      </c>
      <c r="E852" s="54">
        <v>558770</v>
      </c>
      <c r="F852" s="55" t="s">
        <v>7400</v>
      </c>
      <c r="G852" s="35">
        <v>0</v>
      </c>
      <c r="H852" s="66" t="s">
        <v>12</v>
      </c>
      <c r="I852" s="61" t="s">
        <v>5441</v>
      </c>
      <c r="J852" s="38">
        <v>49.08</v>
      </c>
      <c r="K852" s="38">
        <v>44.99</v>
      </c>
      <c r="L852" s="38">
        <v>41.717999999999996</v>
      </c>
      <c r="M852" s="38">
        <v>0</v>
      </c>
      <c r="N852" s="39" t="s">
        <v>3</v>
      </c>
      <c r="O852" s="39" t="s">
        <v>5476</v>
      </c>
      <c r="P852" s="46"/>
    </row>
    <row r="853" spans="1:16" customFormat="false" ht="12" hidden="1" outlineLevel="1">
      <c r="A853" s="14"/>
      <c r="B853" s="17" t="s">
        <v>0</v>
      </c>
      <c r="C853" s="49" t="s">
        <v>5496</v>
      </c>
      <c r="D853" s="65" t="s">
        <v>6323</v>
      </c>
      <c r="E853" s="54">
        <v>558780</v>
      </c>
      <c r="F853" s="55" t="s">
        <v>7401</v>
      </c>
      <c r="G853" s="35">
        <v>0</v>
      </c>
      <c r="H853" s="66" t="s">
        <v>12</v>
      </c>
      <c r="I853" s="61" t="s">
        <v>5413</v>
      </c>
      <c r="J853" s="38">
        <v>40.9</v>
      </c>
      <c r="K853" s="38">
        <v>37.628</v>
      </c>
      <c r="L853" s="38">
        <v>34.355999999999995</v>
      </c>
      <c r="M853" s="38">
        <v>0</v>
      </c>
      <c r="N853" s="39" t="s">
        <v>3</v>
      </c>
      <c r="O853" s="39" t="s">
        <v>5476</v>
      </c>
      <c r="P853" s="46"/>
    </row>
    <row r="854" spans="1:16" customFormat="false" ht="12" hidden="1" outlineLevel="1">
      <c r="A854" s="14"/>
      <c r="B854" s="17" t="s">
        <v>0</v>
      </c>
      <c r="C854" s="49" t="s">
        <v>5496</v>
      </c>
      <c r="D854" s="65" t="s">
        <v>6324</v>
      </c>
      <c r="E854" s="54">
        <v>384960</v>
      </c>
      <c r="F854" s="55" t="s">
        <v>7402</v>
      </c>
      <c r="G854" s="35">
        <v>0</v>
      </c>
      <c r="H854" s="66" t="s">
        <v>12</v>
      </c>
      <c r="I854" s="61" t="s">
        <v>5414</v>
      </c>
      <c r="J854" s="38">
        <v>42.536000000000001</v>
      </c>
      <c r="K854" s="38">
        <v>37.628</v>
      </c>
      <c r="L854" s="38">
        <v>33.537999999999997</v>
      </c>
      <c r="M854" s="38">
        <v>0</v>
      </c>
      <c r="N854" s="39" t="s">
        <v>3</v>
      </c>
      <c r="O854" s="39" t="s">
        <v>5476</v>
      </c>
      <c r="P854" s="46"/>
    </row>
    <row r="855" spans="1:16" customFormat="false" ht="12" hidden="1" outlineLevel="1">
      <c r="A855" s="14"/>
      <c r="B855" s="17" t="s">
        <v>0</v>
      </c>
      <c r="C855" s="49" t="s">
        <v>5496</v>
      </c>
      <c r="D855" s="65" t="s">
        <v>6325</v>
      </c>
      <c r="E855" s="54">
        <v>546450</v>
      </c>
      <c r="F855" s="55" t="s">
        <v>7403</v>
      </c>
      <c r="G855" s="35">
        <v>0</v>
      </c>
      <c r="H855" s="66" t="s">
        <v>12</v>
      </c>
      <c r="I855" s="61" t="s">
        <v>5413</v>
      </c>
      <c r="J855" s="38">
        <v>40.9</v>
      </c>
      <c r="K855" s="38">
        <v>37.628</v>
      </c>
      <c r="L855" s="38">
        <v>34.355999999999995</v>
      </c>
      <c r="M855" s="38">
        <v>0</v>
      </c>
      <c r="N855" s="39" t="s">
        <v>3</v>
      </c>
      <c r="O855" s="39" t="s">
        <v>5476</v>
      </c>
      <c r="P855" s="46"/>
    </row>
    <row r="856" spans="1:16" customFormat="false" ht="12" hidden="1" outlineLevel="1">
      <c r="A856" s="14"/>
      <c r="B856" s="17" t="s">
        <v>0</v>
      </c>
      <c r="C856" s="49" t="s">
        <v>5496</v>
      </c>
      <c r="D856" s="65" t="s">
        <v>6326</v>
      </c>
      <c r="E856" s="54">
        <v>558790</v>
      </c>
      <c r="F856" s="55" t="s">
        <v>7404</v>
      </c>
      <c r="G856" s="35">
        <v>0</v>
      </c>
      <c r="H856" s="66" t="s">
        <v>12</v>
      </c>
      <c r="I856" s="61" t="s">
        <v>5413</v>
      </c>
      <c r="J856" s="38">
        <v>50.716000000000001</v>
      </c>
      <c r="K856" s="38">
        <v>44.99</v>
      </c>
      <c r="L856" s="38">
        <v>40.9</v>
      </c>
      <c r="M856" s="38">
        <v>0</v>
      </c>
      <c r="N856" s="39" t="s">
        <v>3</v>
      </c>
      <c r="O856" s="39" t="s">
        <v>5476</v>
      </c>
      <c r="P856" s="46"/>
    </row>
    <row r="857" spans="1:16" customFormat="false" ht="12" hidden="1" outlineLevel="1">
      <c r="A857" s="14"/>
      <c r="B857" s="17" t="s">
        <v>0</v>
      </c>
      <c r="C857" s="49" t="s">
        <v>5496</v>
      </c>
      <c r="D857" s="65" t="s">
        <v>6327</v>
      </c>
      <c r="E857" s="54">
        <v>558800</v>
      </c>
      <c r="F857" s="55" t="s">
        <v>7405</v>
      </c>
      <c r="G857" s="35">
        <v>0</v>
      </c>
      <c r="H857" s="66" t="s">
        <v>12</v>
      </c>
      <c r="I857" s="61" t="s">
        <v>5413</v>
      </c>
      <c r="J857" s="38">
        <v>40.9</v>
      </c>
      <c r="K857" s="38">
        <v>36.81</v>
      </c>
      <c r="L857" s="38">
        <v>32.72</v>
      </c>
      <c r="M857" s="38">
        <v>0</v>
      </c>
      <c r="N857" s="39" t="s">
        <v>5457</v>
      </c>
      <c r="O857" s="39" t="s">
        <v>5476</v>
      </c>
      <c r="P857" s="46"/>
    </row>
    <row r="858" spans="1:16" customFormat="false" ht="12" hidden="1" outlineLevel="1">
      <c r="A858" s="14"/>
      <c r="B858" s="17" t="s">
        <v>0</v>
      </c>
      <c r="C858" s="49" t="s">
        <v>5496</v>
      </c>
      <c r="D858" s="65" t="s">
        <v>6328</v>
      </c>
      <c r="E858" s="54">
        <v>558810</v>
      </c>
      <c r="F858" s="55" t="s">
        <v>7406</v>
      </c>
      <c r="G858" s="35">
        <v>0</v>
      </c>
      <c r="H858" s="66" t="s">
        <v>12</v>
      </c>
      <c r="I858" s="61" t="s">
        <v>5413</v>
      </c>
      <c r="J858" s="38">
        <v>50.716000000000001</v>
      </c>
      <c r="K858" s="38">
        <v>44.99</v>
      </c>
      <c r="L858" s="38">
        <v>40.9</v>
      </c>
      <c r="M858" s="38">
        <v>0</v>
      </c>
      <c r="N858" s="39" t="s">
        <v>3</v>
      </c>
      <c r="O858" s="39" t="s">
        <v>5476</v>
      </c>
      <c r="P858" s="46"/>
    </row>
    <row r="859" spans="1:16" customFormat="false" ht="12" hidden="1" outlineLevel="1">
      <c r="A859" s="14"/>
      <c r="B859" s="17" t="s">
        <v>0</v>
      </c>
      <c r="C859" s="49" t="s">
        <v>5496</v>
      </c>
      <c r="D859" s="65" t="s">
        <v>6329</v>
      </c>
      <c r="E859" s="54">
        <v>253460</v>
      </c>
      <c r="F859" s="55" t="s">
        <v>7407</v>
      </c>
      <c r="G859" s="35">
        <v>0</v>
      </c>
      <c r="H859" s="66" t="s">
        <v>12</v>
      </c>
      <c r="I859" s="61" t="s">
        <v>5413</v>
      </c>
      <c r="J859" s="38">
        <v>114.51999999999998</v>
      </c>
      <c r="K859" s="38">
        <v>102.25</v>
      </c>
      <c r="L859" s="38">
        <v>89.98</v>
      </c>
      <c r="M859" s="38">
        <v>0</v>
      </c>
      <c r="N859" s="39" t="s">
        <v>3</v>
      </c>
      <c r="O859" s="39" t="s">
        <v>5476</v>
      </c>
      <c r="P859" s="46"/>
    </row>
    <row r="860" spans="1:16" customFormat="false" ht="12" hidden="1" outlineLevel="1">
      <c r="A860" s="14"/>
      <c r="B860" s="17" t="s">
        <v>0</v>
      </c>
      <c r="C860" s="49" t="s">
        <v>5496</v>
      </c>
      <c r="D860" s="65" t="s">
        <v>6330</v>
      </c>
      <c r="E860" s="54">
        <v>377020</v>
      </c>
      <c r="F860" s="55" t="s">
        <v>7408</v>
      </c>
      <c r="G860" s="35">
        <v>0</v>
      </c>
      <c r="H860" s="66" t="s">
        <v>5010</v>
      </c>
      <c r="I860" s="61" t="s">
        <v>5413</v>
      </c>
      <c r="J860" s="38">
        <v>155.41999999999999</v>
      </c>
      <c r="K860" s="38">
        <v>143.15</v>
      </c>
      <c r="L860" s="38">
        <v>130.88</v>
      </c>
      <c r="M860" s="38">
        <v>0</v>
      </c>
      <c r="N860" s="39" t="s">
        <v>3</v>
      </c>
      <c r="O860" s="39" t="s">
        <v>5476</v>
      </c>
      <c r="P860" s="46"/>
    </row>
    <row r="861" spans="1:16" customFormat="false" ht="12" hidden="1" outlineLevel="1">
      <c r="A861" s="14"/>
      <c r="B861" s="17" t="s">
        <v>0</v>
      </c>
      <c r="C861" s="49" t="s">
        <v>5496</v>
      </c>
      <c r="D861" s="65" t="s">
        <v>6331</v>
      </c>
      <c r="E861" s="54">
        <v>554450</v>
      </c>
      <c r="F861" s="55" t="s">
        <v>7409</v>
      </c>
      <c r="G861" s="35">
        <v>0</v>
      </c>
      <c r="H861" s="66" t="s">
        <v>12</v>
      </c>
      <c r="I861" s="61" t="s">
        <v>5413</v>
      </c>
      <c r="J861" s="38">
        <v>143.15</v>
      </c>
      <c r="K861" s="38">
        <v>130.88</v>
      </c>
      <c r="L861" s="38">
        <v>122.69999999999999</v>
      </c>
      <c r="M861" s="38">
        <v>0</v>
      </c>
      <c r="N861" s="39" t="s">
        <v>3</v>
      </c>
      <c r="O861" s="39" t="s">
        <v>5476</v>
      </c>
      <c r="P861" s="46"/>
    </row>
    <row r="862" spans="1:16" customFormat="false" ht="12" hidden="1" outlineLevel="1">
      <c r="A862" s="14"/>
      <c r="B862" s="17" t="s">
        <v>0</v>
      </c>
      <c r="C862" s="49" t="s">
        <v>5496</v>
      </c>
      <c r="D862" s="65" t="s">
        <v>6332</v>
      </c>
      <c r="E862" s="54">
        <v>496400</v>
      </c>
      <c r="F862" s="55" t="s">
        <v>7410</v>
      </c>
      <c r="G862" s="35">
        <v>0</v>
      </c>
      <c r="H862" s="66" t="s">
        <v>12</v>
      </c>
      <c r="I862" s="61" t="s">
        <v>5413</v>
      </c>
      <c r="J862" s="38">
        <v>36.81</v>
      </c>
      <c r="K862" s="38">
        <v>32.72</v>
      </c>
      <c r="L862" s="38">
        <v>29.447999999999997</v>
      </c>
      <c r="M862" s="38">
        <v>0</v>
      </c>
      <c r="N862" s="39" t="s">
        <v>3</v>
      </c>
      <c r="O862" s="39" t="s">
        <v>5476</v>
      </c>
      <c r="P862" s="46"/>
    </row>
    <row r="863" spans="1:16" customFormat="false" ht="12" hidden="1" outlineLevel="1">
      <c r="A863" s="14"/>
      <c r="B863" s="17" t="s">
        <v>0</v>
      </c>
      <c r="C863" s="49" t="s">
        <v>5496</v>
      </c>
      <c r="D863" s="65" t="s">
        <v>6333</v>
      </c>
      <c r="E863" s="54">
        <v>496390</v>
      </c>
      <c r="F863" s="55" t="s">
        <v>7411</v>
      </c>
      <c r="G863" s="35">
        <v>0</v>
      </c>
      <c r="H863" s="66" t="s">
        <v>12</v>
      </c>
      <c r="I863" s="61" t="s">
        <v>5413</v>
      </c>
      <c r="J863" s="38">
        <v>38.445999999999998</v>
      </c>
      <c r="K863" s="38">
        <v>34.355999999999995</v>
      </c>
      <c r="L863" s="38">
        <v>31.084</v>
      </c>
      <c r="M863" s="38">
        <v>0</v>
      </c>
      <c r="N863" s="39" t="s">
        <v>5457</v>
      </c>
      <c r="O863" s="39" t="s">
        <v>5476</v>
      </c>
      <c r="P863" s="46"/>
    </row>
    <row r="864" spans="1:16" customFormat="false" ht="12" hidden="1" outlineLevel="1">
      <c r="A864" s="14"/>
      <c r="B864" s="17" t="s">
        <v>0</v>
      </c>
      <c r="C864" s="49" t="s">
        <v>5496</v>
      </c>
      <c r="D864" s="65" t="s">
        <v>6334</v>
      </c>
      <c r="E864" s="54">
        <v>554470</v>
      </c>
      <c r="F864" s="55" t="s">
        <v>7412</v>
      </c>
      <c r="G864" s="35">
        <v>0</v>
      </c>
      <c r="H864" s="66" t="s">
        <v>12</v>
      </c>
      <c r="I864" s="61" t="s">
        <v>5413</v>
      </c>
      <c r="J864" s="38">
        <v>44.99</v>
      </c>
      <c r="K864" s="38">
        <v>40.082000000000001</v>
      </c>
      <c r="L864" s="38">
        <v>35.991999999999997</v>
      </c>
      <c r="M864" s="38">
        <v>0</v>
      </c>
      <c r="N864" s="39" t="s">
        <v>3</v>
      </c>
      <c r="O864" s="39" t="s">
        <v>5476</v>
      </c>
      <c r="P864" s="46"/>
    </row>
    <row r="865" spans="1:16" customFormat="false" ht="12" hidden="1" outlineLevel="1">
      <c r="A865" s="14"/>
      <c r="B865" s="17" t="s">
        <v>0</v>
      </c>
      <c r="C865" s="49" t="s">
        <v>5496</v>
      </c>
      <c r="D865" s="65" t="s">
        <v>6335</v>
      </c>
      <c r="E865" s="54">
        <v>580440</v>
      </c>
      <c r="F865" s="55" t="s">
        <v>7413</v>
      </c>
      <c r="G865" s="35">
        <v>0</v>
      </c>
      <c r="H865" s="66" t="s">
        <v>12</v>
      </c>
      <c r="I865" s="61" t="s">
        <v>5413</v>
      </c>
      <c r="J865" s="38">
        <v>77.709999999999994</v>
      </c>
      <c r="K865" s="38">
        <v>69.53</v>
      </c>
      <c r="L865" s="38">
        <v>64.622</v>
      </c>
      <c r="M865" s="38">
        <v>0</v>
      </c>
      <c r="N865" s="39" t="s">
        <v>3</v>
      </c>
      <c r="O865" s="39" t="s">
        <v>5476</v>
      </c>
      <c r="P865" s="46"/>
    </row>
    <row r="866" spans="1:16" customFormat="false" ht="12" hidden="1" outlineLevel="1">
      <c r="A866" s="14"/>
      <c r="B866" s="17" t="s">
        <v>0</v>
      </c>
      <c r="C866" s="49" t="s">
        <v>5496</v>
      </c>
      <c r="D866" s="65" t="s">
        <v>6336</v>
      </c>
      <c r="E866" s="54">
        <v>442170</v>
      </c>
      <c r="F866" s="55" t="s">
        <v>7414</v>
      </c>
      <c r="G866" s="35">
        <v>0</v>
      </c>
      <c r="H866" s="66" t="s">
        <v>12</v>
      </c>
      <c r="I866" s="61" t="s">
        <v>5413</v>
      </c>
      <c r="J866" s="38">
        <v>77.709999999999994</v>
      </c>
      <c r="K866" s="38">
        <v>69.53</v>
      </c>
      <c r="L866" s="38">
        <v>64.622</v>
      </c>
      <c r="M866" s="38">
        <v>0</v>
      </c>
      <c r="N866" s="39" t="s">
        <v>3</v>
      </c>
      <c r="O866" s="39" t="s">
        <v>5476</v>
      </c>
      <c r="P866" s="46"/>
    </row>
    <row r="867" spans="1:16" customFormat="false" ht="12" hidden="1" outlineLevel="1">
      <c r="A867" s="14"/>
      <c r="B867" s="17" t="s">
        <v>0</v>
      </c>
      <c r="C867" s="49" t="s">
        <v>5496</v>
      </c>
      <c r="D867" s="65" t="s">
        <v>6337</v>
      </c>
      <c r="E867" s="54">
        <v>288670</v>
      </c>
      <c r="F867" s="55" t="s">
        <v>7415</v>
      </c>
      <c r="G867" s="35">
        <v>0</v>
      </c>
      <c r="H867" s="66" t="s">
        <v>12</v>
      </c>
      <c r="I867" s="61" t="s">
        <v>5413</v>
      </c>
      <c r="J867" s="38">
        <v>35.173999999999999</v>
      </c>
      <c r="K867" s="38">
        <v>31.084</v>
      </c>
      <c r="L867" s="38">
        <v>27.812000000000001</v>
      </c>
      <c r="M867" s="38">
        <v>0</v>
      </c>
      <c r="N867" s="39" t="s">
        <v>3</v>
      </c>
      <c r="O867" s="39" t="s">
        <v>5476</v>
      </c>
      <c r="P867" s="46"/>
    </row>
    <row r="868" spans="1:16" customFormat="false" ht="12" hidden="1" outlineLevel="1">
      <c r="A868" s="14"/>
      <c r="B868" s="17" t="s">
        <v>0</v>
      </c>
      <c r="C868" s="49" t="s">
        <v>5496</v>
      </c>
      <c r="D868" s="65" t="s">
        <v>6338</v>
      </c>
      <c r="E868" s="54">
        <v>546460</v>
      </c>
      <c r="F868" s="55" t="s">
        <v>7416</v>
      </c>
      <c r="G868" s="35">
        <v>0</v>
      </c>
      <c r="H868" s="66" t="s">
        <v>12</v>
      </c>
      <c r="I868" s="61" t="s">
        <v>5441</v>
      </c>
      <c r="J868" s="38">
        <v>51.533999999999999</v>
      </c>
      <c r="K868" s="38">
        <v>46.625999999999998</v>
      </c>
      <c r="L868" s="38">
        <v>42.536000000000001</v>
      </c>
      <c r="M868" s="38">
        <v>0</v>
      </c>
      <c r="N868" s="39" t="s">
        <v>3</v>
      </c>
      <c r="O868" s="39" t="s">
        <v>5476</v>
      </c>
      <c r="P868" s="46"/>
    </row>
    <row r="869" spans="1:16" customFormat="false" ht="12" hidden="1" outlineLevel="1">
      <c r="A869" s="14"/>
      <c r="B869" s="17" t="s">
        <v>0</v>
      </c>
      <c r="C869" s="49" t="s">
        <v>5496</v>
      </c>
      <c r="D869" s="65" t="s">
        <v>6339</v>
      </c>
      <c r="E869" s="54">
        <v>496460</v>
      </c>
      <c r="F869" s="55" t="s">
        <v>7417</v>
      </c>
      <c r="G869" s="35">
        <v>0</v>
      </c>
      <c r="H869" s="66" t="s">
        <v>12</v>
      </c>
      <c r="I869" s="61" t="s">
        <v>5441</v>
      </c>
      <c r="J869" s="38">
        <v>28.629999999999995</v>
      </c>
      <c r="K869" s="38">
        <v>25.358000000000001</v>
      </c>
      <c r="L869" s="38">
        <v>22.086000000000002</v>
      </c>
      <c r="M869" s="38">
        <v>0</v>
      </c>
      <c r="N869" s="39" t="s">
        <v>3</v>
      </c>
      <c r="O869" s="39" t="s">
        <v>5476</v>
      </c>
      <c r="P869" s="46"/>
    </row>
    <row r="870" spans="1:16" customFormat="false" ht="12" hidden="1" outlineLevel="1">
      <c r="A870" s="14"/>
      <c r="B870" s="17" t="s">
        <v>0</v>
      </c>
      <c r="C870" s="49" t="s">
        <v>5496</v>
      </c>
      <c r="D870" s="65" t="s">
        <v>6340</v>
      </c>
      <c r="E870" s="54">
        <v>547770</v>
      </c>
      <c r="F870" s="55" t="s">
        <v>7418</v>
      </c>
      <c r="G870" s="35">
        <v>0</v>
      </c>
      <c r="H870" s="66" t="s">
        <v>12</v>
      </c>
      <c r="I870" s="61" t="s">
        <v>5441</v>
      </c>
      <c r="J870" s="38">
        <v>28.629999999999995</v>
      </c>
      <c r="K870" s="38">
        <v>24.54</v>
      </c>
      <c r="L870" s="38">
        <v>21.268000000000001</v>
      </c>
      <c r="M870" s="38">
        <v>0</v>
      </c>
      <c r="N870" s="39" t="s">
        <v>5457</v>
      </c>
      <c r="O870" s="39" t="s">
        <v>5476</v>
      </c>
      <c r="P870" s="46"/>
    </row>
    <row r="871" spans="1:16" customFormat="false" ht="12" hidden="1" outlineLevel="1">
      <c r="A871" s="14"/>
      <c r="B871" s="17" t="s">
        <v>0</v>
      </c>
      <c r="C871" s="49" t="s">
        <v>5496</v>
      </c>
      <c r="D871" s="65" t="s">
        <v>6341</v>
      </c>
      <c r="E871" s="54">
        <v>496470</v>
      </c>
      <c r="F871" s="55" t="s">
        <v>7419</v>
      </c>
      <c r="G871" s="35">
        <v>0</v>
      </c>
      <c r="H871" s="66" t="s">
        <v>12</v>
      </c>
      <c r="I871" s="61" t="s">
        <v>5441</v>
      </c>
      <c r="J871" s="38">
        <v>44.99</v>
      </c>
      <c r="K871" s="38">
        <v>38.445999999999998</v>
      </c>
      <c r="L871" s="38">
        <v>34.355999999999995</v>
      </c>
      <c r="M871" s="38">
        <v>0</v>
      </c>
      <c r="N871" s="39" t="s">
        <v>5457</v>
      </c>
      <c r="O871" s="39" t="s">
        <v>5476</v>
      </c>
      <c r="P871" s="46"/>
    </row>
    <row r="872" spans="1:16" customFormat="false" ht="12" hidden="1" outlineLevel="1">
      <c r="A872" s="14"/>
      <c r="B872" s="17" t="s">
        <v>0</v>
      </c>
      <c r="C872" s="49" t="s">
        <v>5496</v>
      </c>
      <c r="D872" s="65" t="s">
        <v>6342</v>
      </c>
      <c r="E872" s="54">
        <v>547780</v>
      </c>
      <c r="F872" s="55" t="s">
        <v>7420</v>
      </c>
      <c r="G872" s="35">
        <v>0</v>
      </c>
      <c r="H872" s="66" t="s">
        <v>12</v>
      </c>
      <c r="I872" s="61" t="s">
        <v>5441</v>
      </c>
      <c r="J872" s="38">
        <v>44.99</v>
      </c>
      <c r="K872" s="38">
        <v>40.9</v>
      </c>
      <c r="L872" s="38">
        <v>37.628</v>
      </c>
      <c r="M872" s="38">
        <v>0</v>
      </c>
      <c r="N872" s="39" t="s">
        <v>5457</v>
      </c>
      <c r="O872" s="39" t="s">
        <v>5476</v>
      </c>
      <c r="P872" s="46"/>
    </row>
    <row r="873" spans="1:16" customFormat="false" ht="12" hidden="1" outlineLevel="1">
      <c r="A873" s="14"/>
      <c r="B873" s="17" t="s">
        <v>0</v>
      </c>
      <c r="C873" s="49" t="s">
        <v>5496</v>
      </c>
      <c r="D873" s="65" t="s">
        <v>6343</v>
      </c>
      <c r="E873" s="54">
        <v>580660</v>
      </c>
      <c r="F873" s="55" t="s">
        <v>7421</v>
      </c>
      <c r="G873" s="35">
        <v>0</v>
      </c>
      <c r="H873" s="66" t="s">
        <v>12</v>
      </c>
      <c r="I873" s="61" t="s">
        <v>5413</v>
      </c>
      <c r="J873" s="38">
        <v>50.716000000000001</v>
      </c>
      <c r="K873" s="38">
        <v>45.808</v>
      </c>
      <c r="L873" s="38">
        <v>41.717999999999996</v>
      </c>
      <c r="M873" s="38">
        <v>0</v>
      </c>
      <c r="N873" s="39" t="s">
        <v>5457</v>
      </c>
      <c r="O873" s="39" t="s">
        <v>5476</v>
      </c>
      <c r="P873" s="46"/>
    </row>
    <row r="874" spans="1:16" customFormat="false" ht="12" hidden="1" outlineLevel="1">
      <c r="A874" s="14"/>
      <c r="B874" s="17" t="s">
        <v>0</v>
      </c>
      <c r="C874" s="49" t="s">
        <v>5496</v>
      </c>
      <c r="D874" s="65" t="s">
        <v>6344</v>
      </c>
      <c r="E874" s="54">
        <v>546470</v>
      </c>
      <c r="F874" s="55" t="s">
        <v>7422</v>
      </c>
      <c r="G874" s="35">
        <v>0</v>
      </c>
      <c r="H874" s="66" t="s">
        <v>12</v>
      </c>
      <c r="I874" s="61" t="s">
        <v>5413</v>
      </c>
      <c r="J874" s="38">
        <v>50.716000000000001</v>
      </c>
      <c r="K874" s="38">
        <v>45.808</v>
      </c>
      <c r="L874" s="38">
        <v>41.717999999999996</v>
      </c>
      <c r="M874" s="38">
        <v>0</v>
      </c>
      <c r="N874" s="39" t="s">
        <v>5457</v>
      </c>
      <c r="O874" s="39" t="s">
        <v>5476</v>
      </c>
      <c r="P874" s="46"/>
    </row>
    <row r="875" spans="1:16" customFormat="false" ht="12" hidden="1" outlineLevel="1">
      <c r="A875" s="14"/>
      <c r="B875" s="17" t="s">
        <v>0</v>
      </c>
      <c r="C875" s="49" t="s">
        <v>5496</v>
      </c>
      <c r="D875" s="65" t="s">
        <v>6345</v>
      </c>
      <c r="E875" s="54">
        <v>496430</v>
      </c>
      <c r="F875" s="55" t="s">
        <v>7423</v>
      </c>
      <c r="G875" s="35">
        <v>0</v>
      </c>
      <c r="H875" s="66" t="s">
        <v>5020</v>
      </c>
      <c r="I875" s="61" t="s">
        <v>5441</v>
      </c>
      <c r="J875" s="38">
        <v>32.72</v>
      </c>
      <c r="K875" s="38">
        <v>26.175999999999998</v>
      </c>
      <c r="L875" s="38">
        <v>22.904</v>
      </c>
      <c r="M875" s="38">
        <v>0</v>
      </c>
      <c r="N875" s="39" t="s">
        <v>3</v>
      </c>
      <c r="O875" s="39" t="s">
        <v>5476</v>
      </c>
      <c r="P875" s="46"/>
    </row>
    <row r="876" spans="1:16" customFormat="false" ht="12" hidden="1" outlineLevel="1">
      <c r="A876" s="14"/>
      <c r="B876" s="17" t="s">
        <v>0</v>
      </c>
      <c r="C876" s="49" t="s">
        <v>5496</v>
      </c>
      <c r="D876" s="65" t="s">
        <v>6346</v>
      </c>
      <c r="E876" s="54">
        <v>517950</v>
      </c>
      <c r="F876" s="55" t="s">
        <v>7424</v>
      </c>
      <c r="G876" s="35">
        <v>0</v>
      </c>
      <c r="H876" s="66" t="s">
        <v>5020</v>
      </c>
      <c r="I876" s="61" t="s">
        <v>5441</v>
      </c>
      <c r="J876" s="38">
        <v>32.72</v>
      </c>
      <c r="K876" s="38">
        <v>26.175999999999998</v>
      </c>
      <c r="L876" s="38">
        <v>22.904</v>
      </c>
      <c r="M876" s="38">
        <v>0</v>
      </c>
      <c r="N876" s="39" t="s">
        <v>5457</v>
      </c>
      <c r="O876" s="39" t="s">
        <v>5476</v>
      </c>
      <c r="P876" s="46"/>
    </row>
    <row r="877" spans="1:16" customFormat="false" ht="12" hidden="1" outlineLevel="1">
      <c r="A877" s="14"/>
      <c r="B877" s="17" t="s">
        <v>0</v>
      </c>
      <c r="C877" s="49" t="s">
        <v>5496</v>
      </c>
      <c r="D877" s="65" t="s">
        <v>6347</v>
      </c>
      <c r="E877" s="54">
        <v>496440</v>
      </c>
      <c r="F877" s="55" t="s">
        <v>7425</v>
      </c>
      <c r="G877" s="35">
        <v>0</v>
      </c>
      <c r="H877" s="66" t="s">
        <v>12</v>
      </c>
      <c r="I877" s="61" t="s">
        <v>5413</v>
      </c>
      <c r="J877" s="38">
        <v>89.98</v>
      </c>
      <c r="K877" s="38">
        <v>77.709999999999994</v>
      </c>
      <c r="L877" s="38">
        <v>65.44</v>
      </c>
      <c r="M877" s="38">
        <v>0</v>
      </c>
      <c r="N877" s="39" t="s">
        <v>5457</v>
      </c>
      <c r="O877" s="39" t="s">
        <v>5476</v>
      </c>
      <c r="P877" s="46"/>
    </row>
    <row r="878" spans="1:16" customFormat="false" ht="12" hidden="1" outlineLevel="1">
      <c r="A878" s="14"/>
      <c r="B878" s="17" t="s">
        <v>0</v>
      </c>
      <c r="C878" s="49" t="s">
        <v>5496</v>
      </c>
      <c r="D878" s="65" t="s">
        <v>6348</v>
      </c>
      <c r="E878" s="54">
        <v>523780</v>
      </c>
      <c r="F878" s="55" t="s">
        <v>7426</v>
      </c>
      <c r="G878" s="35">
        <v>0</v>
      </c>
      <c r="H878" s="66" t="s">
        <v>12</v>
      </c>
      <c r="I878" s="61" t="s">
        <v>5441</v>
      </c>
      <c r="J878" s="38">
        <v>73.62</v>
      </c>
      <c r="K878" s="38">
        <v>65.44</v>
      </c>
      <c r="L878" s="38">
        <v>59.713999999999999</v>
      </c>
      <c r="M878" s="38">
        <v>0</v>
      </c>
      <c r="N878" s="39" t="s">
        <v>3</v>
      </c>
      <c r="O878" s="39" t="s">
        <v>5476</v>
      </c>
      <c r="P878" s="46"/>
    </row>
    <row r="879" spans="1:16" customFormat="false" ht="12" hidden="1" outlineLevel="1">
      <c r="A879" s="14"/>
      <c r="B879" s="17" t="s">
        <v>0</v>
      </c>
      <c r="C879" s="49" t="s">
        <v>5496</v>
      </c>
      <c r="D879" s="65" t="s">
        <v>6349</v>
      </c>
      <c r="E879" s="54">
        <v>548300</v>
      </c>
      <c r="F879" s="55" t="s">
        <v>7427</v>
      </c>
      <c r="G879" s="35">
        <v>0</v>
      </c>
      <c r="H879" s="66" t="s">
        <v>12</v>
      </c>
      <c r="I879" s="61" t="s">
        <v>5441</v>
      </c>
      <c r="J879" s="38">
        <v>73.62</v>
      </c>
      <c r="K879" s="38">
        <v>65.44</v>
      </c>
      <c r="L879" s="38">
        <v>59.713999999999999</v>
      </c>
      <c r="M879" s="38">
        <v>0</v>
      </c>
      <c r="N879" s="39" t="s">
        <v>3</v>
      </c>
      <c r="O879" s="39" t="s">
        <v>5476</v>
      </c>
      <c r="P879" s="46"/>
    </row>
    <row r="880" spans="1:16" customFormat="false" ht="12" hidden="1" outlineLevel="1">
      <c r="A880" s="14"/>
      <c r="B880" s="17" t="s">
        <v>0</v>
      </c>
      <c r="C880" s="49" t="s">
        <v>5496</v>
      </c>
      <c r="D880" s="65" t="s">
        <v>6350</v>
      </c>
      <c r="E880" s="54">
        <v>554100</v>
      </c>
      <c r="F880" s="55" t="s">
        <v>7428</v>
      </c>
      <c r="G880" s="35">
        <v>0</v>
      </c>
      <c r="H880" s="66" t="s">
        <v>12</v>
      </c>
      <c r="I880" s="61" t="s">
        <v>5413</v>
      </c>
      <c r="J880" s="38">
        <v>85.89</v>
      </c>
      <c r="K880" s="38">
        <v>77.709999999999994</v>
      </c>
      <c r="L880" s="38">
        <v>69.53</v>
      </c>
      <c r="M880" s="38">
        <v>0</v>
      </c>
      <c r="N880" s="39" t="s">
        <v>3</v>
      </c>
      <c r="O880" s="39" t="s">
        <v>5476</v>
      </c>
      <c r="P880" s="46"/>
    </row>
    <row r="881" spans="1:16" customFormat="false" ht="12" hidden="1" outlineLevel="1">
      <c r="A881" s="14"/>
      <c r="B881" s="17" t="s">
        <v>0</v>
      </c>
      <c r="C881" s="49" t="s">
        <v>5496</v>
      </c>
      <c r="D881" s="65" t="s">
        <v>6351</v>
      </c>
      <c r="E881" s="54">
        <v>554110</v>
      </c>
      <c r="F881" s="55" t="s">
        <v>7429</v>
      </c>
      <c r="G881" s="35">
        <v>0</v>
      </c>
      <c r="H881" s="66" t="s">
        <v>12</v>
      </c>
      <c r="I881" s="61" t="s">
        <v>5413</v>
      </c>
      <c r="J881" s="38">
        <v>64.622</v>
      </c>
      <c r="K881" s="38">
        <v>56.441999999999993</v>
      </c>
      <c r="L881" s="38">
        <v>51.533999999999999</v>
      </c>
      <c r="M881" s="38">
        <v>0</v>
      </c>
      <c r="N881" s="39" t="s">
        <v>3</v>
      </c>
      <c r="O881" s="39" t="s">
        <v>5476</v>
      </c>
      <c r="P881" s="46"/>
    </row>
    <row r="882" spans="1:16" customFormat="false" ht="12" hidden="1" outlineLevel="1">
      <c r="A882" s="14"/>
      <c r="B882" s="17" t="s">
        <v>0</v>
      </c>
      <c r="C882" s="49" t="s">
        <v>5496</v>
      </c>
      <c r="D882" s="65" t="s">
        <v>6352</v>
      </c>
      <c r="E882" s="54">
        <v>229980</v>
      </c>
      <c r="F882" s="55" t="s">
        <v>7430</v>
      </c>
      <c r="G882" s="35">
        <v>0</v>
      </c>
      <c r="H882" s="66" t="s">
        <v>12</v>
      </c>
      <c r="I882" s="61" t="s">
        <v>5414</v>
      </c>
      <c r="J882" s="38">
        <v>61.349999999999994</v>
      </c>
      <c r="K882" s="38">
        <v>48.261999999999993</v>
      </c>
      <c r="L882" s="38">
        <v>44.172000000000004</v>
      </c>
      <c r="M882" s="38">
        <v>0</v>
      </c>
      <c r="N882" s="39" t="s">
        <v>5457</v>
      </c>
      <c r="O882" s="39" t="s">
        <v>5476</v>
      </c>
      <c r="P882" s="46"/>
    </row>
    <row r="883" spans="1:16" customFormat="false" ht="12" hidden="1" outlineLevel="1">
      <c r="A883" s="14"/>
      <c r="B883" s="17" t="s">
        <v>0</v>
      </c>
      <c r="C883" s="49" t="s">
        <v>5496</v>
      </c>
      <c r="D883" s="65" t="s">
        <v>6353</v>
      </c>
      <c r="E883" s="54">
        <v>538980</v>
      </c>
      <c r="F883" s="55" t="s">
        <v>7431</v>
      </c>
      <c r="G883" s="35">
        <v>0</v>
      </c>
      <c r="H883" s="66" t="s">
        <v>12</v>
      </c>
      <c r="I883" s="61" t="s">
        <v>5441</v>
      </c>
      <c r="J883" s="38">
        <v>61.349999999999994</v>
      </c>
      <c r="K883" s="38">
        <v>53.17</v>
      </c>
      <c r="L883" s="38">
        <v>48.261999999999993</v>
      </c>
      <c r="M883" s="38">
        <v>0</v>
      </c>
      <c r="N883" s="39" t="s">
        <v>3</v>
      </c>
      <c r="O883" s="39" t="s">
        <v>5476</v>
      </c>
      <c r="P883" s="46"/>
    </row>
    <row r="884" spans="1:16" customFormat="false" ht="12" hidden="1" outlineLevel="1">
      <c r="A884" s="14"/>
      <c r="B884" s="17" t="s">
        <v>0</v>
      </c>
      <c r="C884" s="49" t="s">
        <v>5496</v>
      </c>
      <c r="D884" s="65" t="s">
        <v>6354</v>
      </c>
      <c r="E884" s="54">
        <v>253300</v>
      </c>
      <c r="F884" s="55" t="s">
        <v>7432</v>
      </c>
      <c r="G884" s="35">
        <v>0</v>
      </c>
      <c r="H884" s="66" t="s">
        <v>12</v>
      </c>
      <c r="I884" s="61" t="s">
        <v>5413</v>
      </c>
      <c r="J884" s="38">
        <v>122.69999999999999</v>
      </c>
      <c r="K884" s="38">
        <v>110.43</v>
      </c>
      <c r="L884" s="38">
        <v>102.25</v>
      </c>
      <c r="M884" s="38">
        <v>0</v>
      </c>
      <c r="N884" s="39" t="s">
        <v>3</v>
      </c>
      <c r="O884" s="39" t="s">
        <v>5476</v>
      </c>
      <c r="P884" s="46"/>
    </row>
    <row r="885" spans="1:16" customFormat="false" ht="12" hidden="1" outlineLevel="1">
      <c r="A885" s="14"/>
      <c r="B885" s="17" t="s">
        <v>0</v>
      </c>
      <c r="C885" s="49" t="s">
        <v>5496</v>
      </c>
      <c r="D885" s="65" t="s">
        <v>6355</v>
      </c>
      <c r="E885" s="54">
        <v>253290</v>
      </c>
      <c r="F885" s="55" t="s">
        <v>7433</v>
      </c>
      <c r="G885" s="35">
        <v>0</v>
      </c>
      <c r="H885" s="66" t="s">
        <v>12</v>
      </c>
      <c r="I885" s="61" t="s">
        <v>5413</v>
      </c>
      <c r="J885" s="38">
        <v>130.88</v>
      </c>
      <c r="K885" s="38">
        <v>118.60999999999999</v>
      </c>
      <c r="L885" s="38">
        <v>106.34</v>
      </c>
      <c r="M885" s="38">
        <v>0</v>
      </c>
      <c r="N885" s="39" t="s">
        <v>3</v>
      </c>
      <c r="O885" s="39" t="s">
        <v>5476</v>
      </c>
      <c r="P885" s="46"/>
    </row>
    <row r="886" spans="1:16" customFormat="false" ht="12" hidden="1" outlineLevel="1">
      <c r="A886" s="14"/>
      <c r="B886" s="17" t="s">
        <v>0</v>
      </c>
      <c r="C886" s="49" t="s">
        <v>5496</v>
      </c>
      <c r="D886" s="65" t="s">
        <v>6356</v>
      </c>
      <c r="E886" s="54">
        <v>248690</v>
      </c>
      <c r="F886" s="55" t="s">
        <v>7434</v>
      </c>
      <c r="G886" s="35">
        <v>0</v>
      </c>
      <c r="H886" s="66" t="s">
        <v>12</v>
      </c>
      <c r="I886" s="61" t="s">
        <v>5413</v>
      </c>
      <c r="J886" s="38">
        <v>130.88</v>
      </c>
      <c r="K886" s="38">
        <v>118.60999999999999</v>
      </c>
      <c r="L886" s="38">
        <v>110.43</v>
      </c>
      <c r="M886" s="38">
        <v>0</v>
      </c>
      <c r="N886" s="39" t="s">
        <v>3</v>
      </c>
      <c r="O886" s="39" t="s">
        <v>5476</v>
      </c>
      <c r="P886" s="46"/>
    </row>
    <row r="887" spans="1:16" customFormat="false" ht="12" hidden="1" outlineLevel="1">
      <c r="A887" s="14"/>
      <c r="B887" s="17" t="s">
        <v>0</v>
      </c>
      <c r="C887" s="49" t="s">
        <v>5496</v>
      </c>
      <c r="D887" s="65" t="s">
        <v>6357</v>
      </c>
      <c r="E887" s="54">
        <v>248680</v>
      </c>
      <c r="F887" s="55" t="s">
        <v>7435</v>
      </c>
      <c r="G887" s="35">
        <v>0</v>
      </c>
      <c r="H887" s="66" t="s">
        <v>12</v>
      </c>
      <c r="I887" s="61" t="s">
        <v>5413</v>
      </c>
      <c r="J887" s="38">
        <v>106.34</v>
      </c>
      <c r="K887" s="38">
        <v>94.07</v>
      </c>
      <c r="L887" s="38">
        <v>85.89</v>
      </c>
      <c r="M887" s="38">
        <v>0</v>
      </c>
      <c r="N887" s="39" t="s">
        <v>5457</v>
      </c>
      <c r="O887" s="39" t="s">
        <v>5476</v>
      </c>
      <c r="P887" s="46"/>
    </row>
    <row r="888" spans="1:16" customFormat="false" ht="12" hidden="1" outlineLevel="1">
      <c r="A888" s="14"/>
      <c r="B888" s="17" t="s">
        <v>0</v>
      </c>
      <c r="C888" s="49" t="s">
        <v>5496</v>
      </c>
      <c r="D888" s="65" t="s">
        <v>6358</v>
      </c>
      <c r="E888" s="54">
        <v>350660</v>
      </c>
      <c r="F888" s="55" t="s">
        <v>7436</v>
      </c>
      <c r="G888" s="35">
        <v>0</v>
      </c>
      <c r="H888" s="66" t="s">
        <v>12</v>
      </c>
      <c r="I888" s="61" t="s">
        <v>5413</v>
      </c>
      <c r="J888" s="38">
        <v>73.62</v>
      </c>
      <c r="K888" s="38">
        <v>65.44</v>
      </c>
      <c r="L888" s="38">
        <v>58.895999999999994</v>
      </c>
      <c r="M888" s="38">
        <v>0</v>
      </c>
      <c r="N888" s="39" t="s">
        <v>5457</v>
      </c>
      <c r="O888" s="39" t="s">
        <v>5476</v>
      </c>
      <c r="P888" s="46"/>
    </row>
    <row r="889" spans="1:16" customFormat="false" ht="12" hidden="1" outlineLevel="1">
      <c r="A889" s="14"/>
      <c r="B889" s="17" t="s">
        <v>0</v>
      </c>
      <c r="C889" s="49" t="s">
        <v>5496</v>
      </c>
      <c r="D889" s="65" t="s">
        <v>6359</v>
      </c>
      <c r="E889" s="54">
        <v>350650</v>
      </c>
      <c r="F889" s="55" t="s">
        <v>7437</v>
      </c>
      <c r="G889" s="35">
        <v>0</v>
      </c>
      <c r="H889" s="66" t="s">
        <v>12</v>
      </c>
      <c r="I889" s="61" t="s">
        <v>5413</v>
      </c>
      <c r="J889" s="38">
        <v>73.62</v>
      </c>
      <c r="K889" s="38">
        <v>65.44</v>
      </c>
      <c r="L889" s="38">
        <v>58.895999999999994</v>
      </c>
      <c r="M889" s="38">
        <v>0</v>
      </c>
      <c r="N889" s="39" t="s">
        <v>5457</v>
      </c>
      <c r="O889" s="39" t="s">
        <v>5476</v>
      </c>
      <c r="P889" s="46"/>
    </row>
    <row r="890" spans="1:16" customFormat="false" ht="12" hidden="1" outlineLevel="1">
      <c r="A890" s="14"/>
      <c r="B890" s="17" t="s">
        <v>0</v>
      </c>
      <c r="C890" s="49" t="s">
        <v>5496</v>
      </c>
      <c r="D890" s="65" t="s">
        <v>6360</v>
      </c>
      <c r="E890" s="54">
        <v>102180</v>
      </c>
      <c r="F890" s="55" t="s">
        <v>7438</v>
      </c>
      <c r="G890" s="35">
        <v>0</v>
      </c>
      <c r="H890" s="66" t="s">
        <v>12</v>
      </c>
      <c r="I890" s="61" t="s">
        <v>5414</v>
      </c>
      <c r="J890" s="38">
        <v>40.9</v>
      </c>
      <c r="K890" s="38">
        <v>35.173999999999999</v>
      </c>
      <c r="L890" s="38">
        <v>31.084</v>
      </c>
      <c r="M890" s="38">
        <v>0</v>
      </c>
      <c r="N890" s="39" t="s">
        <v>3</v>
      </c>
      <c r="O890" s="39" t="s">
        <v>5476</v>
      </c>
      <c r="P890" s="46"/>
    </row>
    <row r="891" spans="1:16" customFormat="false" ht="12" hidden="1" outlineLevel="1">
      <c r="A891" s="14"/>
      <c r="B891" s="17" t="s">
        <v>0</v>
      </c>
      <c r="C891" s="49" t="s">
        <v>5496</v>
      </c>
      <c r="D891" s="65" t="s">
        <v>6361</v>
      </c>
      <c r="E891" s="54">
        <v>554120</v>
      </c>
      <c r="F891" s="55" t="s">
        <v>7439</v>
      </c>
      <c r="G891" s="35">
        <v>0</v>
      </c>
      <c r="H891" s="66" t="s">
        <v>12</v>
      </c>
      <c r="I891" s="61" t="s">
        <v>5413</v>
      </c>
      <c r="J891" s="38">
        <v>40.9</v>
      </c>
      <c r="K891" s="38">
        <v>37.628</v>
      </c>
      <c r="L891" s="38">
        <v>34.355999999999995</v>
      </c>
      <c r="M891" s="38">
        <v>0</v>
      </c>
      <c r="N891" s="39" t="s">
        <v>3</v>
      </c>
      <c r="O891" s="39" t="s">
        <v>5476</v>
      </c>
      <c r="P891" s="46"/>
    </row>
    <row r="892" spans="2:16" customFormat="false" ht="12" collapsed="1">
      <c r="B892" s="13"/>
      <c r="C892" s="50" t="s">
        <v>5497</v>
      </c>
      <c r="D892" s="51"/>
      <c r="E892" s="51"/>
      <c r="F892" s="51"/>
      <c r="G892" s="36"/>
      <c r="H892" s="52"/>
      <c r="I892" s="52"/>
      <c r="J892" s="52"/>
      <c r="K892" s="52"/>
      <c r="L892" s="52"/>
      <c r="M892" s="52"/>
      <c r="N892" s="52"/>
      <c r="O892" s="52"/>
      <c r="P892" s="53"/>
    </row>
    <row r="893" spans="1:16" customFormat="false" ht="12" hidden="1" outlineLevel="1">
      <c r="A893" s="14"/>
      <c r="B893" s="17" t="s">
        <v>0</v>
      </c>
      <c r="C893" s="49" t="s">
        <v>5497</v>
      </c>
      <c r="D893" s="65" t="s">
        <v>6362</v>
      </c>
      <c r="E893" s="54">
        <v>557080</v>
      </c>
      <c r="F893" s="55" t="s">
        <v>7440</v>
      </c>
      <c r="G893" s="35">
        <v>0</v>
      </c>
      <c r="H893" s="66" t="s">
        <v>12</v>
      </c>
      <c r="I893" s="61" t="s">
        <v>5413</v>
      </c>
      <c r="J893" s="38">
        <v>73.62</v>
      </c>
      <c r="K893" s="38">
        <v>65.44</v>
      </c>
      <c r="L893" s="38">
        <v>57.259999999999991</v>
      </c>
      <c r="M893" s="38">
        <v>0</v>
      </c>
      <c r="N893" s="39" t="s">
        <v>5457</v>
      </c>
      <c r="O893" s="39" t="s">
        <v>5476</v>
      </c>
      <c r="P893" s="46"/>
    </row>
    <row r="894" spans="1:16" customFormat="false" ht="12" hidden="1" outlineLevel="1">
      <c r="A894" s="14"/>
      <c r="B894" s="17" t="s">
        <v>0</v>
      </c>
      <c r="C894" s="49" t="s">
        <v>5497</v>
      </c>
      <c r="D894" s="65" t="s">
        <v>6363</v>
      </c>
      <c r="E894" s="54">
        <v>557090</v>
      </c>
      <c r="F894" s="55" t="s">
        <v>7441</v>
      </c>
      <c r="G894" s="35">
        <v>0</v>
      </c>
      <c r="H894" s="66" t="s">
        <v>12</v>
      </c>
      <c r="I894" s="61" t="s">
        <v>5413</v>
      </c>
      <c r="J894" s="38">
        <v>73.62</v>
      </c>
      <c r="K894" s="38">
        <v>65.44</v>
      </c>
      <c r="L894" s="38">
        <v>57.259999999999991</v>
      </c>
      <c r="M894" s="38">
        <v>0</v>
      </c>
      <c r="N894" s="39" t="s">
        <v>3</v>
      </c>
      <c r="O894" s="39" t="s">
        <v>5476</v>
      </c>
      <c r="P894" s="46"/>
    </row>
    <row r="895" spans="1:16" customFormat="false" ht="12" hidden="1" outlineLevel="1">
      <c r="A895" s="14"/>
      <c r="B895" s="17" t="s">
        <v>0</v>
      </c>
      <c r="C895" s="49" t="s">
        <v>5497</v>
      </c>
      <c r="D895" s="65" t="s">
        <v>6364</v>
      </c>
      <c r="E895" s="54">
        <v>557100</v>
      </c>
      <c r="F895" s="55" t="s">
        <v>7442</v>
      </c>
      <c r="G895" s="35">
        <v>0</v>
      </c>
      <c r="H895" s="66" t="s">
        <v>12</v>
      </c>
      <c r="I895" s="61" t="s">
        <v>5413</v>
      </c>
      <c r="J895" s="38">
        <v>73.62</v>
      </c>
      <c r="K895" s="38">
        <v>65.44</v>
      </c>
      <c r="L895" s="38">
        <v>57.259999999999991</v>
      </c>
      <c r="M895" s="38">
        <v>0</v>
      </c>
      <c r="N895" s="39" t="s">
        <v>3</v>
      </c>
      <c r="O895" s="39" t="s">
        <v>5476</v>
      </c>
      <c r="P895" s="46"/>
    </row>
    <row r="896" spans="1:16" customFormat="false" ht="12" hidden="1" outlineLevel="1">
      <c r="A896" s="14"/>
      <c r="B896" s="17" t="s">
        <v>0</v>
      </c>
      <c r="C896" s="49" t="s">
        <v>5497</v>
      </c>
      <c r="D896" s="65" t="s">
        <v>6365</v>
      </c>
      <c r="E896" s="54">
        <v>557110</v>
      </c>
      <c r="F896" s="55" t="s">
        <v>7443</v>
      </c>
      <c r="G896" s="35">
        <v>0</v>
      </c>
      <c r="H896" s="66" t="s">
        <v>12</v>
      </c>
      <c r="I896" s="61" t="s">
        <v>5413</v>
      </c>
      <c r="J896" s="38">
        <v>73.62</v>
      </c>
      <c r="K896" s="38">
        <v>65.44</v>
      </c>
      <c r="L896" s="38">
        <v>57.259999999999991</v>
      </c>
      <c r="M896" s="38">
        <v>0</v>
      </c>
      <c r="N896" s="39" t="s">
        <v>3</v>
      </c>
      <c r="O896" s="39" t="s">
        <v>5476</v>
      </c>
      <c r="P896" s="46"/>
    </row>
    <row r="897" spans="1:16" customFormat="false" ht="12" hidden="1" outlineLevel="1">
      <c r="A897" s="14"/>
      <c r="B897" s="17" t="s">
        <v>0</v>
      </c>
      <c r="C897" s="49" t="s">
        <v>5497</v>
      </c>
      <c r="D897" s="65" t="s">
        <v>6366</v>
      </c>
      <c r="E897" s="54">
        <v>552490</v>
      </c>
      <c r="F897" s="55" t="s">
        <v>7444</v>
      </c>
      <c r="G897" s="35">
        <v>0</v>
      </c>
      <c r="H897" s="66" t="s">
        <v>12</v>
      </c>
      <c r="I897" s="61" t="s">
        <v>5413</v>
      </c>
      <c r="J897" s="38">
        <v>73.62</v>
      </c>
      <c r="K897" s="38">
        <v>65.44</v>
      </c>
      <c r="L897" s="38">
        <v>57.259999999999991</v>
      </c>
      <c r="M897" s="38">
        <v>0</v>
      </c>
      <c r="N897" s="39" t="s">
        <v>3</v>
      </c>
      <c r="O897" s="39" t="s">
        <v>5476</v>
      </c>
      <c r="P897" s="46"/>
    </row>
    <row r="898" spans="1:16" customFormat="false" ht="12" hidden="1" outlineLevel="1">
      <c r="A898" s="14"/>
      <c r="B898" s="17" t="s">
        <v>0</v>
      </c>
      <c r="C898" s="49" t="s">
        <v>5497</v>
      </c>
      <c r="D898" s="65" t="s">
        <v>6367</v>
      </c>
      <c r="E898" s="54">
        <v>552500</v>
      </c>
      <c r="F898" s="55" t="s">
        <v>7445</v>
      </c>
      <c r="G898" s="35">
        <v>0</v>
      </c>
      <c r="H898" s="66" t="s">
        <v>12</v>
      </c>
      <c r="I898" s="61" t="s">
        <v>5413</v>
      </c>
      <c r="J898" s="38">
        <v>73.62</v>
      </c>
      <c r="K898" s="38">
        <v>65.44</v>
      </c>
      <c r="L898" s="38">
        <v>57.259999999999991</v>
      </c>
      <c r="M898" s="38">
        <v>0</v>
      </c>
      <c r="N898" s="39" t="s">
        <v>3</v>
      </c>
      <c r="O898" s="39" t="s">
        <v>5476</v>
      </c>
      <c r="P898" s="46"/>
    </row>
    <row r="899" spans="1:16" customFormat="false" ht="12" hidden="1" outlineLevel="1">
      <c r="A899" s="14"/>
      <c r="B899" s="17" t="s">
        <v>0</v>
      </c>
      <c r="C899" s="49" t="s">
        <v>5497</v>
      </c>
      <c r="D899" s="65" t="s">
        <v>6368</v>
      </c>
      <c r="E899" s="54">
        <v>552510</v>
      </c>
      <c r="F899" s="55" t="s">
        <v>7446</v>
      </c>
      <c r="G899" s="35">
        <v>0</v>
      </c>
      <c r="H899" s="66" t="s">
        <v>12</v>
      </c>
      <c r="I899" s="61" t="s">
        <v>5413</v>
      </c>
      <c r="J899" s="38">
        <v>73.62</v>
      </c>
      <c r="K899" s="38">
        <v>65.44</v>
      </c>
      <c r="L899" s="38">
        <v>57.259999999999991</v>
      </c>
      <c r="M899" s="38">
        <v>0</v>
      </c>
      <c r="N899" s="39" t="s">
        <v>3</v>
      </c>
      <c r="O899" s="39" t="s">
        <v>5476</v>
      </c>
      <c r="P899" s="46"/>
    </row>
    <row r="900" spans="1:16" customFormat="false" ht="12" hidden="1" outlineLevel="1">
      <c r="A900" s="14"/>
      <c r="B900" s="17" t="s">
        <v>0</v>
      </c>
      <c r="C900" s="49" t="s">
        <v>5497</v>
      </c>
      <c r="D900" s="65" t="s">
        <v>6369</v>
      </c>
      <c r="E900" s="54">
        <v>552520</v>
      </c>
      <c r="F900" s="55" t="s">
        <v>7447</v>
      </c>
      <c r="G900" s="35">
        <v>0</v>
      </c>
      <c r="H900" s="66" t="s">
        <v>12</v>
      </c>
      <c r="I900" s="61" t="s">
        <v>5413</v>
      </c>
      <c r="J900" s="38">
        <v>73.62</v>
      </c>
      <c r="K900" s="38">
        <v>65.44</v>
      </c>
      <c r="L900" s="38">
        <v>57.259999999999991</v>
      </c>
      <c r="M900" s="38">
        <v>0</v>
      </c>
      <c r="N900" s="39" t="s">
        <v>3</v>
      </c>
      <c r="O900" s="39" t="s">
        <v>5476</v>
      </c>
      <c r="P900" s="46"/>
    </row>
    <row r="901" spans="1:16" customFormat="false" ht="12" hidden="1" outlineLevel="1">
      <c r="A901" s="14"/>
      <c r="B901" s="17" t="s">
        <v>0</v>
      </c>
      <c r="C901" s="49" t="s">
        <v>5497</v>
      </c>
      <c r="D901" s="65" t="s">
        <v>6370</v>
      </c>
      <c r="E901" s="54">
        <v>442250</v>
      </c>
      <c r="F901" s="55" t="s">
        <v>7448</v>
      </c>
      <c r="G901" s="35">
        <v>0</v>
      </c>
      <c r="H901" s="66" t="s">
        <v>12</v>
      </c>
      <c r="I901" s="61" t="s">
        <v>5413</v>
      </c>
      <c r="J901" s="38">
        <v>61.349999999999994</v>
      </c>
      <c r="K901" s="38">
        <v>55.624000000000002</v>
      </c>
      <c r="L901" s="38">
        <v>51.533999999999999</v>
      </c>
      <c r="M901" s="38">
        <v>0</v>
      </c>
      <c r="N901" s="39" t="s">
        <v>5457</v>
      </c>
      <c r="O901" s="39" t="s">
        <v>5476</v>
      </c>
      <c r="P901" s="46"/>
    </row>
    <row r="902" spans="1:16" customFormat="false" ht="12" hidden="1" outlineLevel="1">
      <c r="A902" s="14"/>
      <c r="B902" s="17" t="s">
        <v>0</v>
      </c>
      <c r="C902" s="49" t="s">
        <v>5497</v>
      </c>
      <c r="D902" s="65" t="s">
        <v>6371</v>
      </c>
      <c r="E902" s="54">
        <v>442270</v>
      </c>
      <c r="F902" s="55" t="s">
        <v>7449</v>
      </c>
      <c r="G902" s="35">
        <v>0</v>
      </c>
      <c r="H902" s="66" t="s">
        <v>12</v>
      </c>
      <c r="I902" s="61" t="s">
        <v>5413</v>
      </c>
      <c r="J902" s="38">
        <v>61.349999999999994</v>
      </c>
      <c r="K902" s="38">
        <v>55.624000000000002</v>
      </c>
      <c r="L902" s="38">
        <v>51.533999999999999</v>
      </c>
      <c r="M902" s="38">
        <v>0</v>
      </c>
      <c r="N902" s="39" t="s">
        <v>5457</v>
      </c>
      <c r="O902" s="39" t="s">
        <v>5476</v>
      </c>
      <c r="P902" s="46"/>
    </row>
    <row r="903" spans="1:16" customFormat="false" ht="12" hidden="1" outlineLevel="1">
      <c r="A903" s="14"/>
      <c r="B903" s="17" t="s">
        <v>0</v>
      </c>
      <c r="C903" s="49" t="s">
        <v>5497</v>
      </c>
      <c r="D903" s="65" t="s">
        <v>6372</v>
      </c>
      <c r="E903" s="54">
        <v>442320</v>
      </c>
      <c r="F903" s="55" t="s">
        <v>7450</v>
      </c>
      <c r="G903" s="35">
        <v>0</v>
      </c>
      <c r="H903" s="66" t="s">
        <v>12</v>
      </c>
      <c r="I903" s="61" t="s">
        <v>5413</v>
      </c>
      <c r="J903" s="38">
        <v>61.349999999999994</v>
      </c>
      <c r="K903" s="38">
        <v>55.624000000000002</v>
      </c>
      <c r="L903" s="38">
        <v>51.533999999999999</v>
      </c>
      <c r="M903" s="38">
        <v>0</v>
      </c>
      <c r="N903" s="39" t="s">
        <v>3</v>
      </c>
      <c r="O903" s="39" t="s">
        <v>5476</v>
      </c>
      <c r="P903" s="46"/>
    </row>
    <row r="904" spans="1:16" customFormat="false" ht="12" hidden="1" outlineLevel="1">
      <c r="A904" s="14"/>
      <c r="B904" s="17" t="s">
        <v>0</v>
      </c>
      <c r="C904" s="49" t="s">
        <v>5497</v>
      </c>
      <c r="D904" s="65" t="s">
        <v>6373</v>
      </c>
      <c r="E904" s="54">
        <v>442350</v>
      </c>
      <c r="F904" s="55" t="s">
        <v>7451</v>
      </c>
      <c r="G904" s="35">
        <v>0</v>
      </c>
      <c r="H904" s="66" t="s">
        <v>12</v>
      </c>
      <c r="I904" s="61" t="s">
        <v>5413</v>
      </c>
      <c r="J904" s="38">
        <v>61.349999999999994</v>
      </c>
      <c r="K904" s="38">
        <v>55.624000000000002</v>
      </c>
      <c r="L904" s="38">
        <v>51.533999999999999</v>
      </c>
      <c r="M904" s="38">
        <v>0</v>
      </c>
      <c r="N904" s="39" t="s">
        <v>5457</v>
      </c>
      <c r="O904" s="39" t="s">
        <v>5476</v>
      </c>
      <c r="P904" s="46"/>
    </row>
    <row r="905" spans="1:16" customFormat="false" ht="12" hidden="1" outlineLevel="1">
      <c r="A905" s="14"/>
      <c r="B905" s="17" t="s">
        <v>0</v>
      </c>
      <c r="C905" s="49" t="s">
        <v>5497</v>
      </c>
      <c r="D905" s="65" t="s">
        <v>6374</v>
      </c>
      <c r="E905" s="54">
        <v>552530</v>
      </c>
      <c r="F905" s="55" t="s">
        <v>7452</v>
      </c>
      <c r="G905" s="35">
        <v>0</v>
      </c>
      <c r="H905" s="66" t="s">
        <v>12</v>
      </c>
      <c r="I905" s="61" t="s">
        <v>5413</v>
      </c>
      <c r="J905" s="38">
        <v>106.34</v>
      </c>
      <c r="K905" s="38">
        <v>94.07</v>
      </c>
      <c r="L905" s="38">
        <v>80.981999999999999</v>
      </c>
      <c r="M905" s="38">
        <v>0</v>
      </c>
      <c r="N905" s="39" t="s">
        <v>3</v>
      </c>
      <c r="O905" s="39" t="s">
        <v>5476</v>
      </c>
      <c r="P905" s="46"/>
    </row>
    <row r="906" spans="1:16" customFormat="false" ht="12" hidden="1" outlineLevel="1">
      <c r="A906" s="14"/>
      <c r="B906" s="17" t="s">
        <v>0</v>
      </c>
      <c r="C906" s="49" t="s">
        <v>5497</v>
      </c>
      <c r="D906" s="65" t="s">
        <v>6375</v>
      </c>
      <c r="E906" s="54">
        <v>552560</v>
      </c>
      <c r="F906" s="55" t="s">
        <v>7453</v>
      </c>
      <c r="G906" s="35">
        <v>0</v>
      </c>
      <c r="H906" s="66" t="s">
        <v>12</v>
      </c>
      <c r="I906" s="61" t="s">
        <v>5413</v>
      </c>
      <c r="J906" s="38">
        <v>106.34</v>
      </c>
      <c r="K906" s="38">
        <v>94.07</v>
      </c>
      <c r="L906" s="38">
        <v>80.981999999999999</v>
      </c>
      <c r="M906" s="38">
        <v>0</v>
      </c>
      <c r="N906" s="39" t="s">
        <v>3</v>
      </c>
      <c r="O906" s="39" t="s">
        <v>5476</v>
      </c>
      <c r="P906" s="46"/>
    </row>
    <row r="907" spans="1:16" customFormat="false" ht="12" hidden="1" outlineLevel="1">
      <c r="A907" s="14"/>
      <c r="B907" s="17" t="s">
        <v>0</v>
      </c>
      <c r="C907" s="49" t="s">
        <v>5497</v>
      </c>
      <c r="D907" s="65" t="s">
        <v>6376</v>
      </c>
      <c r="E907" s="54">
        <v>552550</v>
      </c>
      <c r="F907" s="55" t="s">
        <v>7454</v>
      </c>
      <c r="G907" s="35">
        <v>0</v>
      </c>
      <c r="H907" s="66" t="s">
        <v>12</v>
      </c>
      <c r="I907" s="61" t="s">
        <v>5413</v>
      </c>
      <c r="J907" s="38">
        <v>106.34</v>
      </c>
      <c r="K907" s="38">
        <v>94.07</v>
      </c>
      <c r="L907" s="38">
        <v>80.981999999999999</v>
      </c>
      <c r="M907" s="38">
        <v>0</v>
      </c>
      <c r="N907" s="39" t="s">
        <v>3</v>
      </c>
      <c r="O907" s="39" t="s">
        <v>5476</v>
      </c>
      <c r="P907" s="46"/>
    </row>
    <row r="908" spans="1:16" customFormat="false" ht="12" hidden="1" outlineLevel="1">
      <c r="A908" s="14"/>
      <c r="B908" s="17" t="s">
        <v>0</v>
      </c>
      <c r="C908" s="49" t="s">
        <v>5497</v>
      </c>
      <c r="D908" s="65" t="s">
        <v>6377</v>
      </c>
      <c r="E908" s="54">
        <v>552540</v>
      </c>
      <c r="F908" s="55" t="s">
        <v>7455</v>
      </c>
      <c r="G908" s="35">
        <v>0</v>
      </c>
      <c r="H908" s="66" t="s">
        <v>12</v>
      </c>
      <c r="I908" s="61" t="s">
        <v>5413</v>
      </c>
      <c r="J908" s="38">
        <v>106.34</v>
      </c>
      <c r="K908" s="38">
        <v>94.07</v>
      </c>
      <c r="L908" s="38">
        <v>80.981999999999999</v>
      </c>
      <c r="M908" s="38">
        <v>0</v>
      </c>
      <c r="N908" s="39" t="s">
        <v>3</v>
      </c>
      <c r="O908" s="39" t="s">
        <v>5476</v>
      </c>
      <c r="P908" s="46"/>
    </row>
    <row r="909" spans="1:16" customFormat="false" ht="12" hidden="1" outlineLevel="1">
      <c r="A909" s="14"/>
      <c r="B909" s="17" t="s">
        <v>0</v>
      </c>
      <c r="C909" s="49" t="s">
        <v>5497</v>
      </c>
      <c r="D909" s="65" t="s">
        <v>6378</v>
      </c>
      <c r="E909" s="54">
        <v>579990</v>
      </c>
      <c r="F909" s="55" t="s">
        <v>7456</v>
      </c>
      <c r="G909" s="35">
        <v>0</v>
      </c>
      <c r="H909" s="66" t="s">
        <v>4917</v>
      </c>
      <c r="I909" s="61" t="s">
        <v>5413</v>
      </c>
      <c r="J909" s="38">
        <v>130.88</v>
      </c>
      <c r="K909" s="38">
        <v>118.60999999999999</v>
      </c>
      <c r="L909" s="38">
        <v>106.34</v>
      </c>
      <c r="M909" s="38">
        <v>0</v>
      </c>
      <c r="N909" s="39" t="s">
        <v>5457</v>
      </c>
      <c r="O909" s="39" t="s">
        <v>5476</v>
      </c>
      <c r="P909" s="46"/>
    </row>
    <row r="910" spans="1:16" customFormat="false" ht="12" hidden="1" outlineLevel="1">
      <c r="A910" s="14"/>
      <c r="B910" s="17" t="s">
        <v>0</v>
      </c>
      <c r="C910" s="49" t="s">
        <v>5497</v>
      </c>
      <c r="D910" s="65" t="s">
        <v>6379</v>
      </c>
      <c r="E910" s="54">
        <v>552720</v>
      </c>
      <c r="F910" s="55" t="s">
        <v>7457</v>
      </c>
      <c r="G910" s="35">
        <v>0</v>
      </c>
      <c r="H910" s="66" t="s">
        <v>12</v>
      </c>
      <c r="I910" s="61" t="s">
        <v>5413</v>
      </c>
      <c r="J910" s="38">
        <v>89.98</v>
      </c>
      <c r="K910" s="38">
        <v>80.981999999999999</v>
      </c>
      <c r="L910" s="38">
        <v>73.62</v>
      </c>
      <c r="M910" s="38">
        <v>0</v>
      </c>
      <c r="N910" s="39" t="s">
        <v>5457</v>
      </c>
      <c r="O910" s="39" t="s">
        <v>5476</v>
      </c>
      <c r="P910" s="46"/>
    </row>
    <row r="911" spans="1:16" customFormat="false" ht="12" hidden="1" outlineLevel="1">
      <c r="A911" s="14"/>
      <c r="B911" s="17" t="s">
        <v>0</v>
      </c>
      <c r="C911" s="49" t="s">
        <v>5497</v>
      </c>
      <c r="D911" s="65" t="s">
        <v>6380</v>
      </c>
      <c r="E911" s="54">
        <v>552730</v>
      </c>
      <c r="F911" s="55" t="s">
        <v>7458</v>
      </c>
      <c r="G911" s="35">
        <v>0</v>
      </c>
      <c r="H911" s="66" t="s">
        <v>12</v>
      </c>
      <c r="I911" s="61" t="s">
        <v>5413</v>
      </c>
      <c r="J911" s="38">
        <v>89.98</v>
      </c>
      <c r="K911" s="38">
        <v>80.981999999999999</v>
      </c>
      <c r="L911" s="38">
        <v>73.62</v>
      </c>
      <c r="M911" s="38">
        <v>0</v>
      </c>
      <c r="N911" s="39" t="s">
        <v>5457</v>
      </c>
      <c r="O911" s="39" t="s">
        <v>5476</v>
      </c>
      <c r="P911" s="46"/>
    </row>
    <row r="912" spans="1:16" customFormat="false" ht="12" hidden="1" outlineLevel="1">
      <c r="A912" s="14"/>
      <c r="B912" s="17" t="s">
        <v>0</v>
      </c>
      <c r="C912" s="49" t="s">
        <v>5497</v>
      </c>
      <c r="D912" s="65" t="s">
        <v>6381</v>
      </c>
      <c r="E912" s="54">
        <v>552740</v>
      </c>
      <c r="F912" s="55" t="s">
        <v>7459</v>
      </c>
      <c r="G912" s="35">
        <v>0</v>
      </c>
      <c r="H912" s="66" t="s">
        <v>12</v>
      </c>
      <c r="I912" s="61" t="s">
        <v>5413</v>
      </c>
      <c r="J912" s="38">
        <v>89.98</v>
      </c>
      <c r="K912" s="38">
        <v>80.981999999999999</v>
      </c>
      <c r="L912" s="38">
        <v>73.62</v>
      </c>
      <c r="M912" s="38">
        <v>0</v>
      </c>
      <c r="N912" s="39" t="s">
        <v>3</v>
      </c>
      <c r="O912" s="39" t="s">
        <v>5476</v>
      </c>
      <c r="P912" s="46"/>
    </row>
    <row r="913" spans="1:16" customFormat="false" ht="12" hidden="1" outlineLevel="1">
      <c r="A913" s="14"/>
      <c r="B913" s="17" t="s">
        <v>0</v>
      </c>
      <c r="C913" s="49" t="s">
        <v>5497</v>
      </c>
      <c r="D913" s="65" t="s">
        <v>6382</v>
      </c>
      <c r="E913" s="54">
        <v>552750</v>
      </c>
      <c r="F913" s="55" t="s">
        <v>7460</v>
      </c>
      <c r="G913" s="35">
        <v>0</v>
      </c>
      <c r="H913" s="66" t="s">
        <v>12</v>
      </c>
      <c r="I913" s="61" t="s">
        <v>5413</v>
      </c>
      <c r="J913" s="38">
        <v>89.98</v>
      </c>
      <c r="K913" s="38">
        <v>80.981999999999999</v>
      </c>
      <c r="L913" s="38">
        <v>73.62</v>
      </c>
      <c r="M913" s="38">
        <v>0</v>
      </c>
      <c r="N913" s="39" t="s">
        <v>3</v>
      </c>
      <c r="O913" s="39" t="s">
        <v>5476</v>
      </c>
      <c r="P913" s="46"/>
    </row>
    <row r="914" spans="1:16" customFormat="false" ht="12" hidden="1" outlineLevel="1">
      <c r="A914" s="14"/>
      <c r="B914" s="17" t="s">
        <v>0</v>
      </c>
      <c r="C914" s="49" t="s">
        <v>5497</v>
      </c>
      <c r="D914" s="65" t="s">
        <v>6383</v>
      </c>
      <c r="E914" s="54">
        <v>556360</v>
      </c>
      <c r="F914" s="55" t="s">
        <v>7461</v>
      </c>
      <c r="G914" s="35">
        <v>0</v>
      </c>
      <c r="H914" s="66" t="s">
        <v>12</v>
      </c>
      <c r="I914" s="61" t="s">
        <v>5413</v>
      </c>
      <c r="J914" s="38">
        <v>3272</v>
      </c>
      <c r="K914" s="38">
        <v>3165.6600000000003</v>
      </c>
      <c r="L914" s="38">
        <v>3059.3199999999997</v>
      </c>
      <c r="M914" s="38">
        <v>0</v>
      </c>
      <c r="N914" s="39" t="s">
        <v>5457</v>
      </c>
      <c r="O914" s="39" t="s">
        <v>5476</v>
      </c>
      <c r="P914" s="46"/>
    </row>
    <row r="915" spans="1:16" customFormat="false" ht="12" hidden="1" outlineLevel="1">
      <c r="A915" s="14"/>
      <c r="B915" s="17" t="s">
        <v>0</v>
      </c>
      <c r="C915" s="49" t="s">
        <v>5497</v>
      </c>
      <c r="D915" s="65" t="s">
        <v>6384</v>
      </c>
      <c r="E915" s="54">
        <v>556370</v>
      </c>
      <c r="F915" s="55" t="s">
        <v>7462</v>
      </c>
      <c r="G915" s="35">
        <v>0</v>
      </c>
      <c r="H915" s="66" t="s">
        <v>12</v>
      </c>
      <c r="I915" s="61" t="s">
        <v>5413</v>
      </c>
      <c r="J915" s="38">
        <v>3272</v>
      </c>
      <c r="K915" s="38">
        <v>3165.6600000000003</v>
      </c>
      <c r="L915" s="38">
        <v>3059.3199999999997</v>
      </c>
      <c r="M915" s="38">
        <v>0</v>
      </c>
      <c r="N915" s="39" t="s">
        <v>5457</v>
      </c>
      <c r="O915" s="39" t="s">
        <v>5476</v>
      </c>
      <c r="P915" s="46"/>
    </row>
    <row r="916" spans="1:16" customFormat="false" ht="12" hidden="1" outlineLevel="1">
      <c r="A916" s="14"/>
      <c r="B916" s="17" t="s">
        <v>0</v>
      </c>
      <c r="C916" s="49" t="s">
        <v>5497</v>
      </c>
      <c r="D916" s="65" t="s">
        <v>6385</v>
      </c>
      <c r="E916" s="54">
        <v>556380</v>
      </c>
      <c r="F916" s="55" t="s">
        <v>7463</v>
      </c>
      <c r="G916" s="35">
        <v>0</v>
      </c>
      <c r="H916" s="66" t="s">
        <v>12</v>
      </c>
      <c r="I916" s="61" t="s">
        <v>5413</v>
      </c>
      <c r="J916" s="38">
        <v>3272</v>
      </c>
      <c r="K916" s="38">
        <v>3165.6600000000003</v>
      </c>
      <c r="L916" s="38">
        <v>3059.3199999999997</v>
      </c>
      <c r="M916" s="38">
        <v>0</v>
      </c>
      <c r="N916" s="39" t="s">
        <v>3</v>
      </c>
      <c r="O916" s="39" t="s">
        <v>5476</v>
      </c>
      <c r="P916" s="46"/>
    </row>
    <row r="917" spans="1:16" customFormat="false" ht="12" hidden="1" outlineLevel="1">
      <c r="A917" s="14"/>
      <c r="B917" s="17" t="s">
        <v>0</v>
      </c>
      <c r="C917" s="49" t="s">
        <v>5497</v>
      </c>
      <c r="D917" s="65" t="s">
        <v>6386</v>
      </c>
      <c r="E917" s="54">
        <v>556390</v>
      </c>
      <c r="F917" s="55" t="s">
        <v>7464</v>
      </c>
      <c r="G917" s="35">
        <v>0</v>
      </c>
      <c r="H917" s="66" t="s">
        <v>12</v>
      </c>
      <c r="I917" s="61" t="s">
        <v>5413</v>
      </c>
      <c r="J917" s="38">
        <v>3272</v>
      </c>
      <c r="K917" s="38">
        <v>3165.6600000000003</v>
      </c>
      <c r="L917" s="38">
        <v>3059.3199999999997</v>
      </c>
      <c r="M917" s="38">
        <v>0</v>
      </c>
      <c r="N917" s="39" t="s">
        <v>3</v>
      </c>
      <c r="O917" s="39" t="s">
        <v>5476</v>
      </c>
      <c r="P917" s="46"/>
    </row>
    <row r="918" spans="1:16" customFormat="false" ht="12" hidden="1" outlineLevel="1">
      <c r="A918" s="14"/>
      <c r="B918" s="17" t="s">
        <v>0</v>
      </c>
      <c r="C918" s="49" t="s">
        <v>5497</v>
      </c>
      <c r="D918" s="65" t="s">
        <v>6387</v>
      </c>
      <c r="E918" s="54">
        <v>534660</v>
      </c>
      <c r="F918" s="55" t="s">
        <v>7465</v>
      </c>
      <c r="G918" s="35">
        <v>0</v>
      </c>
      <c r="H918" s="66" t="s">
        <v>12</v>
      </c>
      <c r="I918" s="61" t="s">
        <v>5413</v>
      </c>
      <c r="J918" s="38">
        <v>466.26</v>
      </c>
      <c r="K918" s="38">
        <v>425.36</v>
      </c>
      <c r="L918" s="38">
        <v>384.46</v>
      </c>
      <c r="M918" s="38">
        <v>0</v>
      </c>
      <c r="N918" s="39" t="s">
        <v>5457</v>
      </c>
      <c r="O918" s="39" t="s">
        <v>5476</v>
      </c>
      <c r="P918" s="46"/>
    </row>
    <row r="919" spans="1:16" customFormat="false" ht="12" hidden="1" outlineLevel="1">
      <c r="A919" s="14"/>
      <c r="B919" s="17" t="s">
        <v>0</v>
      </c>
      <c r="C919" s="49" t="s">
        <v>5497</v>
      </c>
      <c r="D919" s="65" t="s">
        <v>6388</v>
      </c>
      <c r="E919" s="54">
        <v>534630</v>
      </c>
      <c r="F919" s="55" t="s">
        <v>7466</v>
      </c>
      <c r="G919" s="35">
        <v>0</v>
      </c>
      <c r="H919" s="66" t="s">
        <v>12</v>
      </c>
      <c r="I919" s="61" t="s">
        <v>5413</v>
      </c>
      <c r="J919" s="38">
        <v>466.26</v>
      </c>
      <c r="K919" s="38">
        <v>425.36</v>
      </c>
      <c r="L919" s="38">
        <v>384.46</v>
      </c>
      <c r="M919" s="38">
        <v>0</v>
      </c>
      <c r="N919" s="39" t="s">
        <v>5457</v>
      </c>
      <c r="O919" s="39" t="s">
        <v>5476</v>
      </c>
      <c r="P919" s="46"/>
    </row>
    <row r="920" spans="1:16" customFormat="false" ht="12" hidden="1" outlineLevel="1">
      <c r="A920" s="14"/>
      <c r="B920" s="17" t="s">
        <v>0</v>
      </c>
      <c r="C920" s="49" t="s">
        <v>5497</v>
      </c>
      <c r="D920" s="65" t="s">
        <v>6389</v>
      </c>
      <c r="E920" s="54">
        <v>534640</v>
      </c>
      <c r="F920" s="55" t="s">
        <v>7467</v>
      </c>
      <c r="G920" s="35">
        <v>0</v>
      </c>
      <c r="H920" s="66" t="s">
        <v>12</v>
      </c>
      <c r="I920" s="61" t="s">
        <v>5413</v>
      </c>
      <c r="J920" s="38">
        <v>466.26</v>
      </c>
      <c r="K920" s="38">
        <v>425.36</v>
      </c>
      <c r="L920" s="38">
        <v>384.46</v>
      </c>
      <c r="M920" s="38">
        <v>0</v>
      </c>
      <c r="N920" s="39" t="s">
        <v>5457</v>
      </c>
      <c r="O920" s="39" t="s">
        <v>5476</v>
      </c>
      <c r="P920" s="46"/>
    </row>
    <row r="921" spans="1:16" customFormat="false" ht="12" hidden="1" outlineLevel="1">
      <c r="A921" s="14"/>
      <c r="B921" s="17" t="s">
        <v>0</v>
      </c>
      <c r="C921" s="49" t="s">
        <v>5497</v>
      </c>
      <c r="D921" s="65" t="s">
        <v>6390</v>
      </c>
      <c r="E921" s="54">
        <v>534650</v>
      </c>
      <c r="F921" s="55" t="s">
        <v>7468</v>
      </c>
      <c r="G921" s="35">
        <v>0</v>
      </c>
      <c r="H921" s="66" t="s">
        <v>12</v>
      </c>
      <c r="I921" s="61" t="s">
        <v>5413</v>
      </c>
      <c r="J921" s="38">
        <v>466.26</v>
      </c>
      <c r="K921" s="38">
        <v>425.36</v>
      </c>
      <c r="L921" s="38">
        <v>384.46</v>
      </c>
      <c r="M921" s="38">
        <v>0</v>
      </c>
      <c r="N921" s="39" t="s">
        <v>5457</v>
      </c>
      <c r="O921" s="39" t="s">
        <v>5476</v>
      </c>
      <c r="P921" s="46"/>
    </row>
    <row r="922" spans="1:16" customFormat="false" ht="12" hidden="1" outlineLevel="1">
      <c r="A922" s="14"/>
      <c r="B922" s="17" t="s">
        <v>0</v>
      </c>
      <c r="C922" s="49" t="s">
        <v>5497</v>
      </c>
      <c r="D922" s="65" t="s">
        <v>6391</v>
      </c>
      <c r="E922" s="54">
        <v>505700</v>
      </c>
      <c r="F922" s="55" t="s">
        <v>7469</v>
      </c>
      <c r="G922" s="35">
        <v>0</v>
      </c>
      <c r="H922" s="66" t="s">
        <v>4923</v>
      </c>
      <c r="I922" s="61" t="s">
        <v>5413</v>
      </c>
      <c r="J922" s="38">
        <v>53.17</v>
      </c>
      <c r="K922" s="38">
        <v>48.261999999999993</v>
      </c>
      <c r="L922" s="38">
        <v>44.172000000000004</v>
      </c>
      <c r="M922" s="38">
        <v>0</v>
      </c>
      <c r="N922" s="39" t="s">
        <v>3</v>
      </c>
      <c r="O922" s="39" t="s">
        <v>5476</v>
      </c>
      <c r="P922" s="46"/>
    </row>
    <row r="923" spans="1:16" customFormat="false" ht="12" hidden="1" outlineLevel="1">
      <c r="A923" s="14"/>
      <c r="B923" s="17" t="s">
        <v>0</v>
      </c>
      <c r="C923" s="49" t="s">
        <v>5497</v>
      </c>
      <c r="D923" s="65" t="s">
        <v>6392</v>
      </c>
      <c r="E923" s="54">
        <v>508090</v>
      </c>
      <c r="F923" s="55" t="s">
        <v>7470</v>
      </c>
      <c r="G923" s="35">
        <v>0</v>
      </c>
      <c r="H923" s="66" t="s">
        <v>4923</v>
      </c>
      <c r="I923" s="61" t="s">
        <v>5413</v>
      </c>
      <c r="J923" s="38">
        <v>53.17</v>
      </c>
      <c r="K923" s="38">
        <v>48.261999999999993</v>
      </c>
      <c r="L923" s="38">
        <v>44.172000000000004</v>
      </c>
      <c r="M923" s="38">
        <v>0</v>
      </c>
      <c r="N923" s="39" t="s">
        <v>3</v>
      </c>
      <c r="O923" s="39" t="s">
        <v>5476</v>
      </c>
      <c r="P923" s="46"/>
    </row>
    <row r="924" spans="1:16" customFormat="false" ht="12" hidden="1" outlineLevel="1">
      <c r="A924" s="14"/>
      <c r="B924" s="17" t="s">
        <v>0</v>
      </c>
      <c r="C924" s="49" t="s">
        <v>5497</v>
      </c>
      <c r="D924" s="65" t="s">
        <v>6393</v>
      </c>
      <c r="E924" s="54">
        <v>548210</v>
      </c>
      <c r="F924" s="55" t="s">
        <v>7471</v>
      </c>
      <c r="G924" s="35">
        <v>0</v>
      </c>
      <c r="H924" s="66" t="s">
        <v>12</v>
      </c>
      <c r="I924" s="61" t="s">
        <v>5441</v>
      </c>
      <c r="J924" s="38">
        <v>36.81</v>
      </c>
      <c r="K924" s="38">
        <v>33.537999999999997</v>
      </c>
      <c r="L924" s="38">
        <v>31.084</v>
      </c>
      <c r="M924" s="38">
        <v>0</v>
      </c>
      <c r="N924" s="39" t="s">
        <v>3</v>
      </c>
      <c r="O924" s="39" t="s">
        <v>5476</v>
      </c>
      <c r="P924" s="46"/>
    </row>
    <row r="925" spans="1:16" customFormat="false" ht="12" hidden="1" outlineLevel="1">
      <c r="A925" s="14"/>
      <c r="B925" s="17" t="s">
        <v>0</v>
      </c>
      <c r="C925" s="49" t="s">
        <v>5497</v>
      </c>
      <c r="D925" s="65" t="s">
        <v>6394</v>
      </c>
      <c r="E925" s="54">
        <v>548180</v>
      </c>
      <c r="F925" s="55" t="s">
        <v>7472</v>
      </c>
      <c r="G925" s="35">
        <v>0</v>
      </c>
      <c r="H925" s="66" t="s">
        <v>12</v>
      </c>
      <c r="I925" s="61" t="s">
        <v>5441</v>
      </c>
      <c r="J925" s="38">
        <v>36.81</v>
      </c>
      <c r="K925" s="38">
        <v>33.537999999999997</v>
      </c>
      <c r="L925" s="38">
        <v>31.084</v>
      </c>
      <c r="M925" s="38">
        <v>0</v>
      </c>
      <c r="N925" s="39" t="s">
        <v>5457</v>
      </c>
      <c r="O925" s="39" t="s">
        <v>5476</v>
      </c>
      <c r="P925" s="46"/>
    </row>
    <row r="926" spans="1:16" customFormat="false" ht="12" hidden="1" outlineLevel="1">
      <c r="A926" s="14"/>
      <c r="B926" s="17" t="s">
        <v>0</v>
      </c>
      <c r="C926" s="49" t="s">
        <v>5497</v>
      </c>
      <c r="D926" s="65" t="s">
        <v>6395</v>
      </c>
      <c r="E926" s="54">
        <v>548190</v>
      </c>
      <c r="F926" s="55" t="s">
        <v>7473</v>
      </c>
      <c r="G926" s="35">
        <v>0</v>
      </c>
      <c r="H926" s="66" t="s">
        <v>12</v>
      </c>
      <c r="I926" s="61" t="s">
        <v>5441</v>
      </c>
      <c r="J926" s="38">
        <v>36.81</v>
      </c>
      <c r="K926" s="38">
        <v>33.537999999999997</v>
      </c>
      <c r="L926" s="38">
        <v>31.084</v>
      </c>
      <c r="M926" s="38">
        <v>0</v>
      </c>
      <c r="N926" s="39" t="s">
        <v>3</v>
      </c>
      <c r="O926" s="39" t="s">
        <v>5476</v>
      </c>
      <c r="P926" s="46"/>
    </row>
    <row r="927" spans="1:16" customFormat="false" ht="12" hidden="1" outlineLevel="1">
      <c r="A927" s="14"/>
      <c r="B927" s="17" t="s">
        <v>0</v>
      </c>
      <c r="C927" s="49" t="s">
        <v>5497</v>
      </c>
      <c r="D927" s="65" t="s">
        <v>6396</v>
      </c>
      <c r="E927" s="54">
        <v>548200</v>
      </c>
      <c r="F927" s="55" t="s">
        <v>7474</v>
      </c>
      <c r="G927" s="35">
        <v>0</v>
      </c>
      <c r="H927" s="66" t="s">
        <v>12</v>
      </c>
      <c r="I927" s="61" t="s">
        <v>5441</v>
      </c>
      <c r="J927" s="38">
        <v>36.81</v>
      </c>
      <c r="K927" s="38">
        <v>33.537999999999997</v>
      </c>
      <c r="L927" s="38">
        <v>31.084</v>
      </c>
      <c r="M927" s="38">
        <v>0</v>
      </c>
      <c r="N927" s="39" t="s">
        <v>3</v>
      </c>
      <c r="O927" s="39" t="s">
        <v>5476</v>
      </c>
      <c r="P927" s="46"/>
    </row>
    <row r="928" spans="1:16" customFormat="false" ht="12" hidden="1" outlineLevel="1">
      <c r="A928" s="14"/>
      <c r="B928" s="17" t="s">
        <v>0</v>
      </c>
      <c r="C928" s="49" t="s">
        <v>5497</v>
      </c>
      <c r="D928" s="65" t="s">
        <v>6397</v>
      </c>
      <c r="E928" s="54">
        <v>552680</v>
      </c>
      <c r="F928" s="55" t="s">
        <v>7475</v>
      </c>
      <c r="G928" s="35">
        <v>0</v>
      </c>
      <c r="H928" s="66" t="s">
        <v>12</v>
      </c>
      <c r="I928" s="61" t="s">
        <v>5413</v>
      </c>
      <c r="J928" s="38">
        <v>32.72</v>
      </c>
      <c r="K928" s="38">
        <v>26.994</v>
      </c>
      <c r="L928" s="38">
        <v>23.721999999999998</v>
      </c>
      <c r="M928" s="38">
        <v>0</v>
      </c>
      <c r="N928" s="39" t="s">
        <v>3</v>
      </c>
      <c r="O928" s="39" t="s">
        <v>5476</v>
      </c>
      <c r="P928" s="46"/>
    </row>
    <row r="929" spans="1:16" customFormat="false" ht="12" hidden="1" outlineLevel="1">
      <c r="A929" s="14"/>
      <c r="B929" s="17" t="s">
        <v>0</v>
      </c>
      <c r="C929" s="49" t="s">
        <v>5497</v>
      </c>
      <c r="D929" s="65" t="s">
        <v>6398</v>
      </c>
      <c r="E929" s="54">
        <v>552690</v>
      </c>
      <c r="F929" s="55" t="s">
        <v>7476</v>
      </c>
      <c r="G929" s="35">
        <v>0</v>
      </c>
      <c r="H929" s="66" t="s">
        <v>12</v>
      </c>
      <c r="I929" s="61" t="s">
        <v>5413</v>
      </c>
      <c r="J929" s="38">
        <v>32.72</v>
      </c>
      <c r="K929" s="38">
        <v>26.994</v>
      </c>
      <c r="L929" s="38">
        <v>23.721999999999998</v>
      </c>
      <c r="M929" s="38">
        <v>0</v>
      </c>
      <c r="N929" s="39" t="s">
        <v>5457</v>
      </c>
      <c r="O929" s="39" t="s">
        <v>5476</v>
      </c>
      <c r="P929" s="46"/>
    </row>
    <row r="930" spans="1:16" customFormat="false" ht="12" hidden="1" outlineLevel="1">
      <c r="A930" s="14"/>
      <c r="B930" s="17" t="s">
        <v>0</v>
      </c>
      <c r="C930" s="49" t="s">
        <v>5497</v>
      </c>
      <c r="D930" s="65" t="s">
        <v>6399</v>
      </c>
      <c r="E930" s="54">
        <v>552700</v>
      </c>
      <c r="F930" s="55" t="s">
        <v>7477</v>
      </c>
      <c r="G930" s="35">
        <v>0</v>
      </c>
      <c r="H930" s="66" t="s">
        <v>12</v>
      </c>
      <c r="I930" s="61" t="s">
        <v>5413</v>
      </c>
      <c r="J930" s="38">
        <v>32.72</v>
      </c>
      <c r="K930" s="38">
        <v>26.994</v>
      </c>
      <c r="L930" s="38">
        <v>23.721999999999998</v>
      </c>
      <c r="M930" s="38">
        <v>0</v>
      </c>
      <c r="N930" s="39" t="s">
        <v>5457</v>
      </c>
      <c r="O930" s="39" t="s">
        <v>5476</v>
      </c>
      <c r="P930" s="46"/>
    </row>
    <row r="931" spans="1:16" customFormat="false" ht="12" hidden="1" outlineLevel="1">
      <c r="A931" s="14"/>
      <c r="B931" s="17" t="s">
        <v>0</v>
      </c>
      <c r="C931" s="49" t="s">
        <v>5497</v>
      </c>
      <c r="D931" s="65" t="s">
        <v>6400</v>
      </c>
      <c r="E931" s="54">
        <v>552710</v>
      </c>
      <c r="F931" s="55" t="s">
        <v>7478</v>
      </c>
      <c r="G931" s="35">
        <v>0</v>
      </c>
      <c r="H931" s="66" t="s">
        <v>12</v>
      </c>
      <c r="I931" s="61" t="s">
        <v>5413</v>
      </c>
      <c r="J931" s="38">
        <v>32.72</v>
      </c>
      <c r="K931" s="38">
        <v>26.994</v>
      </c>
      <c r="L931" s="38">
        <v>23.721999999999998</v>
      </c>
      <c r="M931" s="38">
        <v>0</v>
      </c>
      <c r="N931" s="39" t="s">
        <v>3</v>
      </c>
      <c r="O931" s="39" t="s">
        <v>5476</v>
      </c>
      <c r="P931" s="46"/>
    </row>
    <row r="932" spans="1:16" customFormat="false" ht="12" hidden="1" outlineLevel="1">
      <c r="A932" s="14"/>
      <c r="B932" s="17" t="s">
        <v>0</v>
      </c>
      <c r="C932" s="49" t="s">
        <v>5497</v>
      </c>
      <c r="D932" s="65" t="s">
        <v>6401</v>
      </c>
      <c r="E932" s="54">
        <v>577400</v>
      </c>
      <c r="F932" s="55" t="s">
        <v>7479</v>
      </c>
      <c r="G932" s="35">
        <v>0</v>
      </c>
      <c r="H932" s="66" t="s">
        <v>12</v>
      </c>
      <c r="I932" s="61" t="s">
        <v>5413</v>
      </c>
      <c r="J932" s="38">
        <v>32.72</v>
      </c>
      <c r="K932" s="38">
        <v>26.175999999999998</v>
      </c>
      <c r="L932" s="38">
        <v>22.904</v>
      </c>
      <c r="M932" s="38">
        <v>0</v>
      </c>
      <c r="N932" s="39" t="s">
        <v>3</v>
      </c>
      <c r="O932" s="39" t="s">
        <v>5476</v>
      </c>
      <c r="P932" s="46"/>
    </row>
    <row r="933" spans="1:16" customFormat="false" ht="12" hidden="1" outlineLevel="1">
      <c r="A933" s="14"/>
      <c r="B933" s="17" t="s">
        <v>0</v>
      </c>
      <c r="C933" s="49" t="s">
        <v>5497</v>
      </c>
      <c r="D933" s="65" t="s">
        <v>6402</v>
      </c>
      <c r="E933" s="54">
        <v>288700</v>
      </c>
      <c r="F933" s="55" t="s">
        <v>7480</v>
      </c>
      <c r="G933" s="35">
        <v>0</v>
      </c>
      <c r="H933" s="66" t="s">
        <v>12</v>
      </c>
      <c r="I933" s="61" t="s">
        <v>5414</v>
      </c>
      <c r="J933" s="38">
        <v>32.72</v>
      </c>
      <c r="K933" s="38">
        <v>26.175999999999998</v>
      </c>
      <c r="L933" s="38">
        <v>22.904</v>
      </c>
      <c r="M933" s="38">
        <v>0</v>
      </c>
      <c r="N933" s="39" t="s">
        <v>5457</v>
      </c>
      <c r="O933" s="39" t="s">
        <v>5476</v>
      </c>
      <c r="P933" s="46"/>
    </row>
    <row r="934" spans="1:16" customFormat="false" ht="12" hidden="1" outlineLevel="1">
      <c r="A934" s="14"/>
      <c r="B934" s="17" t="s">
        <v>0</v>
      </c>
      <c r="C934" s="49" t="s">
        <v>5497</v>
      </c>
      <c r="D934" s="65" t="s">
        <v>6403</v>
      </c>
      <c r="E934" s="54">
        <v>577410</v>
      </c>
      <c r="F934" s="55" t="s">
        <v>7481</v>
      </c>
      <c r="G934" s="35">
        <v>0</v>
      </c>
      <c r="H934" s="66" t="s">
        <v>12</v>
      </c>
      <c r="I934" s="61" t="s">
        <v>5413</v>
      </c>
      <c r="J934" s="38">
        <v>32.72</v>
      </c>
      <c r="K934" s="38">
        <v>26.175999999999998</v>
      </c>
      <c r="L934" s="38">
        <v>22.904</v>
      </c>
      <c r="M934" s="38">
        <v>0</v>
      </c>
      <c r="N934" s="39" t="s">
        <v>5457</v>
      </c>
      <c r="O934" s="39" t="s">
        <v>5476</v>
      </c>
      <c r="P934" s="46"/>
    </row>
    <row r="935" spans="1:16" customFormat="false" ht="12" hidden="1" outlineLevel="1">
      <c r="A935" s="14"/>
      <c r="B935" s="17" t="s">
        <v>0</v>
      </c>
      <c r="C935" s="49" t="s">
        <v>5497</v>
      </c>
      <c r="D935" s="65" t="s">
        <v>6404</v>
      </c>
      <c r="E935" s="54">
        <v>288720</v>
      </c>
      <c r="F935" s="55" t="s">
        <v>7482</v>
      </c>
      <c r="G935" s="35">
        <v>0</v>
      </c>
      <c r="H935" s="66" t="s">
        <v>12</v>
      </c>
      <c r="I935" s="61" t="s">
        <v>5414</v>
      </c>
      <c r="J935" s="38">
        <v>32.72</v>
      </c>
      <c r="K935" s="38">
        <v>26.175999999999998</v>
      </c>
      <c r="L935" s="38">
        <v>22.904</v>
      </c>
      <c r="M935" s="38">
        <v>0</v>
      </c>
      <c r="N935" s="39" t="s">
        <v>5457</v>
      </c>
      <c r="O935" s="39" t="s">
        <v>5476</v>
      </c>
      <c r="P935" s="46"/>
    </row>
    <row r="936" spans="1:16" customFormat="false" ht="12" hidden="1" outlineLevel="1">
      <c r="A936" s="14"/>
      <c r="B936" s="17" t="s">
        <v>0</v>
      </c>
      <c r="C936" s="49" t="s">
        <v>5497</v>
      </c>
      <c r="D936" s="65" t="s">
        <v>6405</v>
      </c>
      <c r="E936" s="54">
        <v>552620</v>
      </c>
      <c r="F936" s="55" t="s">
        <v>7483</v>
      </c>
      <c r="G936" s="35">
        <v>0</v>
      </c>
      <c r="H936" s="66" t="s">
        <v>12</v>
      </c>
      <c r="I936" s="61" t="s">
        <v>5413</v>
      </c>
      <c r="J936" s="38">
        <v>36.81</v>
      </c>
      <c r="K936" s="38">
        <v>31.084</v>
      </c>
      <c r="L936" s="38">
        <v>27.812000000000001</v>
      </c>
      <c r="M936" s="38">
        <v>0</v>
      </c>
      <c r="N936" s="39" t="s">
        <v>3</v>
      </c>
      <c r="O936" s="39" t="s">
        <v>5476</v>
      </c>
      <c r="P936" s="46"/>
    </row>
    <row r="937" spans="1:16" customFormat="false" ht="12" hidden="1" outlineLevel="1">
      <c r="A937" s="14"/>
      <c r="B937" s="17" t="s">
        <v>0</v>
      </c>
      <c r="C937" s="49" t="s">
        <v>5497</v>
      </c>
      <c r="D937" s="65" t="s">
        <v>6406</v>
      </c>
      <c r="E937" s="54">
        <v>552630</v>
      </c>
      <c r="F937" s="55" t="s">
        <v>7484</v>
      </c>
      <c r="G937" s="35">
        <v>0</v>
      </c>
      <c r="H937" s="66" t="s">
        <v>12</v>
      </c>
      <c r="I937" s="61" t="s">
        <v>5413</v>
      </c>
      <c r="J937" s="38">
        <v>36.81</v>
      </c>
      <c r="K937" s="38">
        <v>31.084</v>
      </c>
      <c r="L937" s="38">
        <v>27.812000000000001</v>
      </c>
      <c r="M937" s="38">
        <v>0</v>
      </c>
      <c r="N937" s="39" t="s">
        <v>3</v>
      </c>
      <c r="O937" s="39" t="s">
        <v>5476</v>
      </c>
      <c r="P937" s="46"/>
    </row>
    <row r="938" spans="1:16" customFormat="false" ht="12" hidden="1" outlineLevel="1">
      <c r="A938" s="14"/>
      <c r="B938" s="17" t="s">
        <v>0</v>
      </c>
      <c r="C938" s="49" t="s">
        <v>5497</v>
      </c>
      <c r="D938" s="65" t="s">
        <v>6407</v>
      </c>
      <c r="E938" s="54">
        <v>552640</v>
      </c>
      <c r="F938" s="55" t="s">
        <v>7485</v>
      </c>
      <c r="G938" s="35">
        <v>0</v>
      </c>
      <c r="H938" s="66" t="s">
        <v>12</v>
      </c>
      <c r="I938" s="61" t="s">
        <v>5413</v>
      </c>
      <c r="J938" s="38">
        <v>36.81</v>
      </c>
      <c r="K938" s="38">
        <v>31.084</v>
      </c>
      <c r="L938" s="38">
        <v>27.812000000000001</v>
      </c>
      <c r="M938" s="38">
        <v>0</v>
      </c>
      <c r="N938" s="39" t="s">
        <v>3</v>
      </c>
      <c r="O938" s="39" t="s">
        <v>5476</v>
      </c>
      <c r="P938" s="46"/>
    </row>
    <row r="939" spans="1:16" customFormat="false" ht="12" hidden="1" outlineLevel="1">
      <c r="A939" s="14"/>
      <c r="B939" s="17" t="s">
        <v>0</v>
      </c>
      <c r="C939" s="49" t="s">
        <v>5497</v>
      </c>
      <c r="D939" s="65" t="s">
        <v>6408</v>
      </c>
      <c r="E939" s="54">
        <v>552650</v>
      </c>
      <c r="F939" s="55" t="s">
        <v>7486</v>
      </c>
      <c r="G939" s="35">
        <v>0</v>
      </c>
      <c r="H939" s="66" t="s">
        <v>12</v>
      </c>
      <c r="I939" s="61" t="s">
        <v>5413</v>
      </c>
      <c r="J939" s="38">
        <v>36.81</v>
      </c>
      <c r="K939" s="38">
        <v>31.084</v>
      </c>
      <c r="L939" s="38">
        <v>27.812000000000001</v>
      </c>
      <c r="M939" s="38">
        <v>0</v>
      </c>
      <c r="N939" s="39" t="s">
        <v>3</v>
      </c>
      <c r="O939" s="39" t="s">
        <v>5476</v>
      </c>
      <c r="P939" s="46"/>
    </row>
    <row r="940" spans="1:16" customFormat="false" ht="12" hidden="1" outlineLevel="1">
      <c r="A940" s="14"/>
      <c r="B940" s="17" t="s">
        <v>0</v>
      </c>
      <c r="C940" s="49" t="s">
        <v>5497</v>
      </c>
      <c r="D940" s="65" t="s">
        <v>6409</v>
      </c>
      <c r="E940" s="54">
        <v>552610</v>
      </c>
      <c r="F940" s="55" t="s">
        <v>7487</v>
      </c>
      <c r="G940" s="35">
        <v>0</v>
      </c>
      <c r="H940" s="66" t="s">
        <v>12</v>
      </c>
      <c r="I940" s="61" t="s">
        <v>5413</v>
      </c>
      <c r="J940" s="38">
        <v>36.81</v>
      </c>
      <c r="K940" s="38">
        <v>31.084</v>
      </c>
      <c r="L940" s="38">
        <v>27.812000000000001</v>
      </c>
      <c r="M940" s="38">
        <v>0</v>
      </c>
      <c r="N940" s="39" t="s">
        <v>3</v>
      </c>
      <c r="O940" s="39" t="s">
        <v>5476</v>
      </c>
      <c r="P940" s="46"/>
    </row>
    <row r="941" spans="1:16" customFormat="false" ht="12" hidden="1" outlineLevel="1">
      <c r="A941" s="14"/>
      <c r="B941" s="17" t="s">
        <v>0</v>
      </c>
      <c r="C941" s="49" t="s">
        <v>5497</v>
      </c>
      <c r="D941" s="65" t="s">
        <v>6410</v>
      </c>
      <c r="E941" s="54">
        <v>564340</v>
      </c>
      <c r="F941" s="55" t="s">
        <v>7488</v>
      </c>
      <c r="G941" s="35">
        <v>0</v>
      </c>
      <c r="H941" s="66" t="s">
        <v>12</v>
      </c>
      <c r="I941" s="61" t="s">
        <v>5413</v>
      </c>
      <c r="J941" s="38">
        <v>44.99</v>
      </c>
      <c r="K941" s="38">
        <v>40.9</v>
      </c>
      <c r="L941" s="38">
        <v>37.628</v>
      </c>
      <c r="M941" s="38">
        <v>0</v>
      </c>
      <c r="N941" s="39" t="s">
        <v>5457</v>
      </c>
      <c r="O941" s="39" t="s">
        <v>5476</v>
      </c>
      <c r="P941" s="46"/>
    </row>
    <row r="942" spans="1:16" customFormat="false" ht="12" hidden="1" outlineLevel="1">
      <c r="A942" s="14"/>
      <c r="B942" s="17" t="s">
        <v>0</v>
      </c>
      <c r="C942" s="49" t="s">
        <v>5497</v>
      </c>
      <c r="D942" s="65" t="s">
        <v>6411</v>
      </c>
      <c r="E942" s="54">
        <v>564350</v>
      </c>
      <c r="F942" s="55" t="s">
        <v>7489</v>
      </c>
      <c r="G942" s="35">
        <v>0</v>
      </c>
      <c r="H942" s="66" t="s">
        <v>12</v>
      </c>
      <c r="I942" s="61" t="s">
        <v>5413</v>
      </c>
      <c r="J942" s="38">
        <v>44.99</v>
      </c>
      <c r="K942" s="38">
        <v>40.9</v>
      </c>
      <c r="L942" s="38">
        <v>37.628</v>
      </c>
      <c r="M942" s="38">
        <v>0</v>
      </c>
      <c r="N942" s="39" t="s">
        <v>5457</v>
      </c>
      <c r="O942" s="39" t="s">
        <v>5476</v>
      </c>
      <c r="P942" s="46"/>
    </row>
    <row r="943" spans="1:16" customFormat="false" ht="12" hidden="1" outlineLevel="1">
      <c r="A943" s="14"/>
      <c r="B943" s="17" t="s">
        <v>0</v>
      </c>
      <c r="C943" s="49" t="s">
        <v>5497</v>
      </c>
      <c r="D943" s="65" t="s">
        <v>6412</v>
      </c>
      <c r="E943" s="54">
        <v>564360</v>
      </c>
      <c r="F943" s="55" t="s">
        <v>7490</v>
      </c>
      <c r="G943" s="35">
        <v>0</v>
      </c>
      <c r="H943" s="66" t="s">
        <v>12</v>
      </c>
      <c r="I943" s="61" t="s">
        <v>5413</v>
      </c>
      <c r="J943" s="38">
        <v>44.99</v>
      </c>
      <c r="K943" s="38">
        <v>40.9</v>
      </c>
      <c r="L943" s="38">
        <v>37.628</v>
      </c>
      <c r="M943" s="38">
        <v>0</v>
      </c>
      <c r="N943" s="39" t="s">
        <v>5457</v>
      </c>
      <c r="O943" s="39" t="s">
        <v>5476</v>
      </c>
      <c r="P943" s="46"/>
    </row>
    <row r="944" spans="1:16" customFormat="false" ht="12" hidden="1" outlineLevel="1">
      <c r="A944" s="14"/>
      <c r="B944" s="17" t="s">
        <v>0</v>
      </c>
      <c r="C944" s="49" t="s">
        <v>5497</v>
      </c>
      <c r="D944" s="65" t="s">
        <v>6413</v>
      </c>
      <c r="E944" s="54">
        <v>564330</v>
      </c>
      <c r="F944" s="55" t="s">
        <v>7491</v>
      </c>
      <c r="G944" s="35">
        <v>0</v>
      </c>
      <c r="H944" s="66" t="s">
        <v>12</v>
      </c>
      <c r="I944" s="61" t="s">
        <v>5413</v>
      </c>
      <c r="J944" s="38">
        <v>44.99</v>
      </c>
      <c r="K944" s="38">
        <v>40.9</v>
      </c>
      <c r="L944" s="38">
        <v>37.628</v>
      </c>
      <c r="M944" s="38">
        <v>0</v>
      </c>
      <c r="N944" s="39" t="s">
        <v>5457</v>
      </c>
      <c r="O944" s="39" t="s">
        <v>5476</v>
      </c>
      <c r="P944" s="46"/>
    </row>
    <row r="945" spans="1:16" customFormat="false" ht="12" hidden="1" outlineLevel="1">
      <c r="A945" s="14"/>
      <c r="B945" s="17" t="s">
        <v>0</v>
      </c>
      <c r="C945" s="49" t="s">
        <v>5497</v>
      </c>
      <c r="D945" s="65" t="s">
        <v>6414</v>
      </c>
      <c r="E945" s="54">
        <v>546360</v>
      </c>
      <c r="F945" s="55" t="s">
        <v>7492</v>
      </c>
      <c r="G945" s="35">
        <v>0</v>
      </c>
      <c r="H945" s="66" t="s">
        <v>12</v>
      </c>
      <c r="I945" s="61" t="s">
        <v>5413</v>
      </c>
      <c r="J945" s="38">
        <v>36.81</v>
      </c>
      <c r="K945" s="38">
        <v>33.537999999999997</v>
      </c>
      <c r="L945" s="38">
        <v>30.265999999999998</v>
      </c>
      <c r="M945" s="38">
        <v>0</v>
      </c>
      <c r="N945" s="39" t="s">
        <v>3</v>
      </c>
      <c r="O945" s="39" t="s">
        <v>5476</v>
      </c>
      <c r="P945" s="46"/>
    </row>
    <row r="946" spans="1:16" customFormat="false" ht="12" hidden="1" outlineLevel="1">
      <c r="A946" s="14"/>
      <c r="B946" s="17" t="s">
        <v>0</v>
      </c>
      <c r="C946" s="49" t="s">
        <v>5497</v>
      </c>
      <c r="D946" s="65" t="s">
        <v>6415</v>
      </c>
      <c r="E946" s="54">
        <v>546330</v>
      </c>
      <c r="F946" s="55" t="s">
        <v>7493</v>
      </c>
      <c r="G946" s="35">
        <v>0</v>
      </c>
      <c r="H946" s="66" t="s">
        <v>12</v>
      </c>
      <c r="I946" s="61" t="s">
        <v>5413</v>
      </c>
      <c r="J946" s="38">
        <v>36.81</v>
      </c>
      <c r="K946" s="38">
        <v>33.537999999999997</v>
      </c>
      <c r="L946" s="38">
        <v>30.265999999999998</v>
      </c>
      <c r="M946" s="38">
        <v>0</v>
      </c>
      <c r="N946" s="39" t="s">
        <v>3</v>
      </c>
      <c r="O946" s="39" t="s">
        <v>5476</v>
      </c>
      <c r="P946" s="46"/>
    </row>
    <row r="947" spans="1:16" customFormat="false" ht="12" hidden="1" outlineLevel="1">
      <c r="A947" s="14"/>
      <c r="B947" s="17" t="s">
        <v>0</v>
      </c>
      <c r="C947" s="49" t="s">
        <v>5497</v>
      </c>
      <c r="D947" s="65" t="s">
        <v>6416</v>
      </c>
      <c r="E947" s="54">
        <v>546340</v>
      </c>
      <c r="F947" s="55" t="s">
        <v>7494</v>
      </c>
      <c r="G947" s="35">
        <v>0</v>
      </c>
      <c r="H947" s="66" t="s">
        <v>12</v>
      </c>
      <c r="I947" s="61" t="s">
        <v>5413</v>
      </c>
      <c r="J947" s="38">
        <v>36.81</v>
      </c>
      <c r="K947" s="38">
        <v>33.537999999999997</v>
      </c>
      <c r="L947" s="38">
        <v>30.265999999999998</v>
      </c>
      <c r="M947" s="38">
        <v>0</v>
      </c>
      <c r="N947" s="39" t="s">
        <v>3</v>
      </c>
      <c r="O947" s="39" t="s">
        <v>5476</v>
      </c>
      <c r="P947" s="46"/>
    </row>
    <row r="948" spans="1:16" customFormat="false" ht="12" hidden="1" outlineLevel="1">
      <c r="A948" s="14"/>
      <c r="B948" s="17" t="s">
        <v>0</v>
      </c>
      <c r="C948" s="49" t="s">
        <v>5497</v>
      </c>
      <c r="D948" s="65" t="s">
        <v>6417</v>
      </c>
      <c r="E948" s="54">
        <v>546350</v>
      </c>
      <c r="F948" s="55" t="s">
        <v>7495</v>
      </c>
      <c r="G948" s="35">
        <v>0</v>
      </c>
      <c r="H948" s="66" t="s">
        <v>12</v>
      </c>
      <c r="I948" s="61" t="s">
        <v>5413</v>
      </c>
      <c r="J948" s="38">
        <v>36.81</v>
      </c>
      <c r="K948" s="38">
        <v>33.537999999999997</v>
      </c>
      <c r="L948" s="38">
        <v>30.265999999999998</v>
      </c>
      <c r="M948" s="38">
        <v>0</v>
      </c>
      <c r="N948" s="39" t="s">
        <v>3</v>
      </c>
      <c r="O948" s="39" t="s">
        <v>5476</v>
      </c>
      <c r="P948" s="46"/>
    </row>
    <row r="949" spans="1:16" customFormat="false" ht="19.5" hidden="1" outlineLevel="1">
      <c r="A949" s="14"/>
      <c r="B949" s="17" t="s">
        <v>0</v>
      </c>
      <c r="C949" s="49" t="s">
        <v>5497</v>
      </c>
      <c r="D949" s="65" t="s">
        <v>6418</v>
      </c>
      <c r="E949" s="54">
        <v>478530</v>
      </c>
      <c r="F949" s="55" t="s">
        <v>7496</v>
      </c>
      <c r="G949" s="35">
        <v>0</v>
      </c>
      <c r="H949" s="66" t="s">
        <v>12</v>
      </c>
      <c r="I949" s="61" t="s">
        <v>5414</v>
      </c>
      <c r="J949" s="38">
        <v>196.32</v>
      </c>
      <c r="K949" s="38">
        <v>184.04999999999998</v>
      </c>
      <c r="L949" s="38">
        <v>171.78</v>
      </c>
      <c r="M949" s="38">
        <v>0</v>
      </c>
      <c r="N949" s="39" t="s">
        <v>3</v>
      </c>
      <c r="O949" s="39" t="s">
        <v>5476</v>
      </c>
      <c r="P949" s="46"/>
    </row>
    <row r="950" spans="1:16" customFormat="false" ht="19.5" hidden="1" outlineLevel="1">
      <c r="A950" s="14"/>
      <c r="B950" s="17" t="s">
        <v>0</v>
      </c>
      <c r="C950" s="49" t="s">
        <v>5497</v>
      </c>
      <c r="D950" s="65" t="s">
        <v>6419</v>
      </c>
      <c r="E950" s="54">
        <v>478540</v>
      </c>
      <c r="F950" s="55" t="s">
        <v>7497</v>
      </c>
      <c r="G950" s="35">
        <v>0</v>
      </c>
      <c r="H950" s="66" t="s">
        <v>12</v>
      </c>
      <c r="I950" s="61" t="s">
        <v>5414</v>
      </c>
      <c r="J950" s="38">
        <v>196.32</v>
      </c>
      <c r="K950" s="38">
        <v>184.04999999999998</v>
      </c>
      <c r="L950" s="38">
        <v>171.78</v>
      </c>
      <c r="M950" s="38">
        <v>0</v>
      </c>
      <c r="N950" s="39" t="s">
        <v>3</v>
      </c>
      <c r="O950" s="39" t="s">
        <v>5476</v>
      </c>
      <c r="P950" s="46"/>
    </row>
    <row r="951" spans="1:16" customFormat="false" ht="19.5" hidden="1" outlineLevel="1">
      <c r="A951" s="14"/>
      <c r="B951" s="17" t="s">
        <v>0</v>
      </c>
      <c r="C951" s="49" t="s">
        <v>5497</v>
      </c>
      <c r="D951" s="65" t="s">
        <v>6420</v>
      </c>
      <c r="E951" s="54">
        <v>478550</v>
      </c>
      <c r="F951" s="55" t="s">
        <v>7498</v>
      </c>
      <c r="G951" s="35">
        <v>0</v>
      </c>
      <c r="H951" s="66" t="s">
        <v>12</v>
      </c>
      <c r="I951" s="61" t="s">
        <v>5414</v>
      </c>
      <c r="J951" s="38">
        <v>196.32</v>
      </c>
      <c r="K951" s="38">
        <v>184.04999999999998</v>
      </c>
      <c r="L951" s="38">
        <v>171.78</v>
      </c>
      <c r="M951" s="38">
        <v>0</v>
      </c>
      <c r="N951" s="39" t="s">
        <v>3</v>
      </c>
      <c r="O951" s="39" t="s">
        <v>5476</v>
      </c>
      <c r="P951" s="46"/>
    </row>
    <row r="952" spans="1:16" customFormat="false" ht="12" hidden="1" outlineLevel="1">
      <c r="A952" s="14"/>
      <c r="B952" s="17" t="s">
        <v>0</v>
      </c>
      <c r="C952" s="49" t="s">
        <v>5497</v>
      </c>
      <c r="D952" s="65" t="s">
        <v>6421</v>
      </c>
      <c r="E952" s="54">
        <v>580490</v>
      </c>
      <c r="F952" s="55" t="s">
        <v>7499</v>
      </c>
      <c r="G952" s="35">
        <v>0</v>
      </c>
      <c r="H952" s="66" t="s">
        <v>12</v>
      </c>
      <c r="I952" s="61" t="s">
        <v>5413</v>
      </c>
      <c r="J952" s="38">
        <v>196.32</v>
      </c>
      <c r="K952" s="38">
        <v>184.04999999999998</v>
      </c>
      <c r="L952" s="38">
        <v>171.78</v>
      </c>
      <c r="M952" s="38">
        <v>0</v>
      </c>
      <c r="N952" s="39" t="s">
        <v>3</v>
      </c>
      <c r="O952" s="39" t="s">
        <v>5476</v>
      </c>
      <c r="P952" s="46"/>
    </row>
    <row r="953" spans="1:16" customFormat="false" ht="12" hidden="1" outlineLevel="1">
      <c r="A953" s="14"/>
      <c r="B953" s="17" t="s">
        <v>0</v>
      </c>
      <c r="C953" s="49" t="s">
        <v>5497</v>
      </c>
      <c r="D953" s="65" t="s">
        <v>6422</v>
      </c>
      <c r="E953" s="54">
        <v>580500</v>
      </c>
      <c r="F953" s="55" t="s">
        <v>7500</v>
      </c>
      <c r="G953" s="35">
        <v>0</v>
      </c>
      <c r="H953" s="66" t="s">
        <v>12</v>
      </c>
      <c r="I953" s="61" t="s">
        <v>5413</v>
      </c>
      <c r="J953" s="38">
        <v>196.32</v>
      </c>
      <c r="K953" s="38">
        <v>184.04999999999998</v>
      </c>
      <c r="L953" s="38">
        <v>171.78</v>
      </c>
      <c r="M953" s="38">
        <v>0</v>
      </c>
      <c r="N953" s="39" t="s">
        <v>3</v>
      </c>
      <c r="O953" s="39" t="s">
        <v>5476</v>
      </c>
      <c r="P953" s="46"/>
    </row>
    <row r="954" spans="1:16" customFormat="false" ht="12" hidden="1" outlineLevel="1">
      <c r="A954" s="14"/>
      <c r="B954" s="17" t="s">
        <v>0</v>
      </c>
      <c r="C954" s="49" t="s">
        <v>5497</v>
      </c>
      <c r="D954" s="65" t="s">
        <v>6423</v>
      </c>
      <c r="E954" s="54">
        <v>329460</v>
      </c>
      <c r="F954" s="55" t="s">
        <v>7501</v>
      </c>
      <c r="G954" s="35">
        <v>0</v>
      </c>
      <c r="H954" s="66" t="s">
        <v>12</v>
      </c>
      <c r="I954" s="61" t="s">
        <v>5414</v>
      </c>
      <c r="J954" s="38">
        <v>28.629999999999995</v>
      </c>
      <c r="K954" s="38">
        <v>22.086000000000002</v>
      </c>
      <c r="L954" s="38">
        <v>18.814</v>
      </c>
      <c r="M954" s="38">
        <v>0</v>
      </c>
      <c r="N954" s="39" t="s">
        <v>3</v>
      </c>
      <c r="O954" s="39" t="s">
        <v>5476</v>
      </c>
      <c r="P954" s="46"/>
    </row>
    <row r="955" spans="1:16" customFormat="false" ht="12" hidden="1" outlineLevel="1">
      <c r="A955" s="14"/>
      <c r="B955" s="17" t="s">
        <v>0</v>
      </c>
      <c r="C955" s="49" t="s">
        <v>5497</v>
      </c>
      <c r="D955" s="65" t="s">
        <v>6424</v>
      </c>
      <c r="E955" s="54">
        <v>555810</v>
      </c>
      <c r="F955" s="55" t="s">
        <v>7502</v>
      </c>
      <c r="G955" s="35">
        <v>0</v>
      </c>
      <c r="H955" s="66" t="s">
        <v>12</v>
      </c>
      <c r="I955" s="61" t="s">
        <v>5413</v>
      </c>
      <c r="J955" s="38">
        <v>28.629999999999995</v>
      </c>
      <c r="K955" s="38">
        <v>23.721999999999998</v>
      </c>
      <c r="L955" s="38">
        <v>20.45</v>
      </c>
      <c r="M955" s="38">
        <v>0</v>
      </c>
      <c r="N955" s="39" t="s">
        <v>3</v>
      </c>
      <c r="O955" s="39" t="s">
        <v>5476</v>
      </c>
      <c r="P955" s="46"/>
    </row>
    <row r="956" spans="1:16" customFormat="false" ht="12" hidden="1" outlineLevel="1">
      <c r="A956" s="14"/>
      <c r="B956" s="17" t="s">
        <v>0</v>
      </c>
      <c r="C956" s="49" t="s">
        <v>5497</v>
      </c>
      <c r="D956" s="65" t="s">
        <v>6425</v>
      </c>
      <c r="E956" s="54">
        <v>329470</v>
      </c>
      <c r="F956" s="55" t="s">
        <v>7503</v>
      </c>
      <c r="G956" s="35">
        <v>0</v>
      </c>
      <c r="H956" s="66" t="s">
        <v>12</v>
      </c>
      <c r="I956" s="61" t="s">
        <v>5414</v>
      </c>
      <c r="J956" s="38">
        <v>28.629999999999995</v>
      </c>
      <c r="K956" s="38">
        <v>22.086000000000002</v>
      </c>
      <c r="L956" s="38">
        <v>18.814</v>
      </c>
      <c r="M956" s="38">
        <v>0</v>
      </c>
      <c r="N956" s="39" t="s">
        <v>3</v>
      </c>
      <c r="O956" s="39" t="s">
        <v>5476</v>
      </c>
      <c r="P956" s="46"/>
    </row>
    <row r="957" spans="1:16" customFormat="false" ht="12" hidden="1" outlineLevel="1">
      <c r="A957" s="14"/>
      <c r="B957" s="17" t="s">
        <v>0</v>
      </c>
      <c r="C957" s="49" t="s">
        <v>5497</v>
      </c>
      <c r="D957" s="65" t="s">
        <v>6426</v>
      </c>
      <c r="E957" s="54">
        <v>329440</v>
      </c>
      <c r="F957" s="55" t="s">
        <v>7504</v>
      </c>
      <c r="G957" s="35">
        <v>0</v>
      </c>
      <c r="H957" s="66" t="s">
        <v>12</v>
      </c>
      <c r="I957" s="61" t="s">
        <v>5414</v>
      </c>
      <c r="J957" s="38">
        <v>28.629999999999995</v>
      </c>
      <c r="K957" s="38">
        <v>22.086000000000002</v>
      </c>
      <c r="L957" s="38">
        <v>18.814</v>
      </c>
      <c r="M957" s="38">
        <v>0</v>
      </c>
      <c r="N957" s="39" t="s">
        <v>3</v>
      </c>
      <c r="O957" s="39" t="s">
        <v>5476</v>
      </c>
      <c r="P957" s="46"/>
    </row>
    <row r="958" spans="1:16" customFormat="false" ht="12" hidden="1" outlineLevel="1">
      <c r="A958" s="14"/>
      <c r="B958" s="17" t="s">
        <v>0</v>
      </c>
      <c r="C958" s="49" t="s">
        <v>5497</v>
      </c>
      <c r="D958" s="65" t="s">
        <v>6427</v>
      </c>
      <c r="E958" s="54">
        <v>546320</v>
      </c>
      <c r="F958" s="55" t="s">
        <v>7505</v>
      </c>
      <c r="G958" s="35">
        <v>0</v>
      </c>
      <c r="H958" s="66" t="s">
        <v>12</v>
      </c>
      <c r="I958" s="61" t="s">
        <v>5413</v>
      </c>
      <c r="J958" s="38">
        <v>50.716000000000001</v>
      </c>
      <c r="K958" s="38">
        <v>44.99</v>
      </c>
      <c r="L958" s="38">
        <v>40.9</v>
      </c>
      <c r="M958" s="38">
        <v>0</v>
      </c>
      <c r="N958" s="39" t="s">
        <v>3</v>
      </c>
      <c r="O958" s="39" t="s">
        <v>5476</v>
      </c>
      <c r="P958" s="46"/>
    </row>
    <row r="959" spans="1:16" customFormat="false" ht="12" hidden="1" outlineLevel="1">
      <c r="A959" s="14"/>
      <c r="B959" s="17" t="s">
        <v>0</v>
      </c>
      <c r="C959" s="49" t="s">
        <v>5497</v>
      </c>
      <c r="D959" s="65" t="s">
        <v>6428</v>
      </c>
      <c r="E959" s="54">
        <v>558750</v>
      </c>
      <c r="F959" s="55" t="s">
        <v>7506</v>
      </c>
      <c r="G959" s="35">
        <v>0</v>
      </c>
      <c r="H959" s="66" t="s">
        <v>12</v>
      </c>
      <c r="I959" s="61" t="s">
        <v>5413</v>
      </c>
      <c r="J959" s="38">
        <v>50.716000000000001</v>
      </c>
      <c r="K959" s="38">
        <v>44.99</v>
      </c>
      <c r="L959" s="38">
        <v>40.9</v>
      </c>
      <c r="M959" s="38">
        <v>0</v>
      </c>
      <c r="N959" s="39" t="s">
        <v>3</v>
      </c>
      <c r="O959" s="39" t="s">
        <v>5476</v>
      </c>
      <c r="P959" s="46"/>
    </row>
    <row r="960" spans="1:16" customFormat="false" ht="12" hidden="1" outlineLevel="1">
      <c r="A960" s="14"/>
      <c r="B960" s="17" t="s">
        <v>0</v>
      </c>
      <c r="C960" s="49" t="s">
        <v>5497</v>
      </c>
      <c r="D960" s="65" t="s">
        <v>6429</v>
      </c>
      <c r="E960" s="54">
        <v>546310</v>
      </c>
      <c r="F960" s="55" t="s">
        <v>7507</v>
      </c>
      <c r="G960" s="35">
        <v>0</v>
      </c>
      <c r="H960" s="66" t="s">
        <v>12</v>
      </c>
      <c r="I960" s="61" t="s">
        <v>5413</v>
      </c>
      <c r="J960" s="38">
        <v>50.716000000000001</v>
      </c>
      <c r="K960" s="38">
        <v>44.99</v>
      </c>
      <c r="L960" s="38">
        <v>40.9</v>
      </c>
      <c r="M960" s="38">
        <v>0</v>
      </c>
      <c r="N960" s="39" t="s">
        <v>3</v>
      </c>
      <c r="O960" s="39" t="s">
        <v>5476</v>
      </c>
      <c r="P960" s="46"/>
    </row>
    <row r="961" spans="1:16" customFormat="false" ht="12" hidden="1" outlineLevel="1">
      <c r="A961" s="14"/>
      <c r="B961" s="17" t="s">
        <v>0</v>
      </c>
      <c r="C961" s="49" t="s">
        <v>5497</v>
      </c>
      <c r="D961" s="65" t="s">
        <v>6430</v>
      </c>
      <c r="E961" s="54">
        <v>546300</v>
      </c>
      <c r="F961" s="55" t="s">
        <v>7508</v>
      </c>
      <c r="G961" s="35">
        <v>0</v>
      </c>
      <c r="H961" s="66" t="s">
        <v>12</v>
      </c>
      <c r="I961" s="61" t="s">
        <v>5413</v>
      </c>
      <c r="J961" s="38">
        <v>50.716000000000001</v>
      </c>
      <c r="K961" s="38">
        <v>44.99</v>
      </c>
      <c r="L961" s="38">
        <v>40.9</v>
      </c>
      <c r="M961" s="38">
        <v>0</v>
      </c>
      <c r="N961" s="39" t="s">
        <v>3</v>
      </c>
      <c r="O961" s="39" t="s">
        <v>5476</v>
      </c>
      <c r="P961" s="46"/>
    </row>
    <row r="962" spans="1:16" customFormat="false" ht="12" hidden="1" outlineLevel="1">
      <c r="A962" s="14"/>
      <c r="B962" s="17" t="s">
        <v>0</v>
      </c>
      <c r="C962" s="49" t="s">
        <v>5497</v>
      </c>
      <c r="D962" s="65" t="s">
        <v>6431</v>
      </c>
      <c r="E962" s="54">
        <v>546290</v>
      </c>
      <c r="F962" s="55" t="s">
        <v>7509</v>
      </c>
      <c r="G962" s="35">
        <v>0</v>
      </c>
      <c r="H962" s="66" t="s">
        <v>12</v>
      </c>
      <c r="I962" s="61" t="s">
        <v>5413</v>
      </c>
      <c r="J962" s="38">
        <v>50.716000000000001</v>
      </c>
      <c r="K962" s="38">
        <v>44.99</v>
      </c>
      <c r="L962" s="38">
        <v>40.9</v>
      </c>
      <c r="M962" s="38">
        <v>0</v>
      </c>
      <c r="N962" s="39" t="s">
        <v>3</v>
      </c>
      <c r="O962" s="39" t="s">
        <v>5476</v>
      </c>
      <c r="P962" s="46"/>
    </row>
    <row r="963" spans="1:16" customFormat="false" ht="12" hidden="1" outlineLevel="1">
      <c r="A963" s="14"/>
      <c r="B963" s="17" t="s">
        <v>0</v>
      </c>
      <c r="C963" s="49" t="s">
        <v>5497</v>
      </c>
      <c r="D963" s="65" t="s">
        <v>6432</v>
      </c>
      <c r="E963" s="54">
        <v>546270</v>
      </c>
      <c r="F963" s="55" t="s">
        <v>7510</v>
      </c>
      <c r="G963" s="35">
        <v>0</v>
      </c>
      <c r="H963" s="66" t="s">
        <v>12</v>
      </c>
      <c r="I963" s="61" t="s">
        <v>5413</v>
      </c>
      <c r="J963" s="38">
        <v>50.716000000000001</v>
      </c>
      <c r="K963" s="38">
        <v>44.99</v>
      </c>
      <c r="L963" s="38">
        <v>40.9</v>
      </c>
      <c r="M963" s="38">
        <v>0</v>
      </c>
      <c r="N963" s="39" t="s">
        <v>3</v>
      </c>
      <c r="O963" s="39" t="s">
        <v>5476</v>
      </c>
      <c r="P963" s="46"/>
    </row>
    <row r="964" spans="1:16" customFormat="false" ht="12" hidden="1" outlineLevel="1">
      <c r="A964" s="14"/>
      <c r="B964" s="17" t="s">
        <v>0</v>
      </c>
      <c r="C964" s="49" t="s">
        <v>5497</v>
      </c>
      <c r="D964" s="65" t="s">
        <v>6433</v>
      </c>
      <c r="E964" s="54">
        <v>350630</v>
      </c>
      <c r="F964" s="55" t="s">
        <v>7511</v>
      </c>
      <c r="G964" s="35">
        <v>0</v>
      </c>
      <c r="H964" s="66" t="s">
        <v>12</v>
      </c>
      <c r="I964" s="61" t="s">
        <v>5413</v>
      </c>
      <c r="J964" s="38">
        <v>50.716000000000001</v>
      </c>
      <c r="K964" s="38">
        <v>44.99</v>
      </c>
      <c r="L964" s="38">
        <v>40.9</v>
      </c>
      <c r="M964" s="38">
        <v>0</v>
      </c>
      <c r="N964" s="39" t="s">
        <v>5457</v>
      </c>
      <c r="O964" s="39" t="s">
        <v>5476</v>
      </c>
      <c r="P964" s="46"/>
    </row>
    <row r="965" spans="1:16" customFormat="false" ht="12" hidden="1" outlineLevel="1">
      <c r="A965" s="14"/>
      <c r="B965" s="17" t="s">
        <v>0</v>
      </c>
      <c r="C965" s="49" t="s">
        <v>5497</v>
      </c>
      <c r="D965" s="65" t="s">
        <v>6434</v>
      </c>
      <c r="E965" s="54">
        <v>350600</v>
      </c>
      <c r="F965" s="55" t="s">
        <v>7512</v>
      </c>
      <c r="G965" s="35">
        <v>0</v>
      </c>
      <c r="H965" s="66" t="s">
        <v>12</v>
      </c>
      <c r="I965" s="61" t="s">
        <v>5413</v>
      </c>
      <c r="J965" s="38">
        <v>48.261999999999993</v>
      </c>
      <c r="K965" s="38">
        <v>43.353999999999999</v>
      </c>
      <c r="L965" s="38">
        <v>39.263999999999996</v>
      </c>
      <c r="M965" s="38">
        <v>0</v>
      </c>
      <c r="N965" s="39" t="s">
        <v>3</v>
      </c>
      <c r="O965" s="39" t="s">
        <v>5476</v>
      </c>
      <c r="P965" s="46"/>
    </row>
    <row r="966" spans="1:16" customFormat="false" ht="12" hidden="1" outlineLevel="1">
      <c r="A966" s="14"/>
      <c r="B966" s="17" t="s">
        <v>0</v>
      </c>
      <c r="C966" s="49" t="s">
        <v>5497</v>
      </c>
      <c r="D966" s="65" t="s">
        <v>6435</v>
      </c>
      <c r="E966" s="54">
        <v>350610</v>
      </c>
      <c r="F966" s="55" t="s">
        <v>7513</v>
      </c>
      <c r="G966" s="35">
        <v>0</v>
      </c>
      <c r="H966" s="66" t="s">
        <v>12</v>
      </c>
      <c r="I966" s="61" t="s">
        <v>5413</v>
      </c>
      <c r="J966" s="38">
        <v>48.261999999999993</v>
      </c>
      <c r="K966" s="38">
        <v>43.353999999999999</v>
      </c>
      <c r="L966" s="38">
        <v>39.263999999999996</v>
      </c>
      <c r="M966" s="38">
        <v>0</v>
      </c>
      <c r="N966" s="39" t="s">
        <v>5457</v>
      </c>
      <c r="O966" s="39" t="s">
        <v>5476</v>
      </c>
      <c r="P966" s="46"/>
    </row>
    <row r="967" spans="1:16" customFormat="false" ht="12" hidden="1" outlineLevel="1">
      <c r="A967" s="14"/>
      <c r="B967" s="17" t="s">
        <v>0</v>
      </c>
      <c r="C967" s="49" t="s">
        <v>5497</v>
      </c>
      <c r="D967" s="65" t="s">
        <v>6436</v>
      </c>
      <c r="E967" s="54">
        <v>350620</v>
      </c>
      <c r="F967" s="55" t="s">
        <v>7514</v>
      </c>
      <c r="G967" s="35">
        <v>0</v>
      </c>
      <c r="H967" s="66" t="s">
        <v>12</v>
      </c>
      <c r="I967" s="61" t="s">
        <v>5413</v>
      </c>
      <c r="J967" s="38">
        <v>48.261999999999993</v>
      </c>
      <c r="K967" s="38">
        <v>43.353999999999999</v>
      </c>
      <c r="L967" s="38">
        <v>39.263999999999996</v>
      </c>
      <c r="M967" s="38">
        <v>0</v>
      </c>
      <c r="N967" s="39" t="s">
        <v>3</v>
      </c>
      <c r="O967" s="39" t="s">
        <v>5476</v>
      </c>
      <c r="P967" s="46"/>
    </row>
    <row r="968" spans="1:16" customFormat="false" ht="12" hidden="1" outlineLevel="1">
      <c r="A968" s="14"/>
      <c r="B968" s="17" t="s">
        <v>0</v>
      </c>
      <c r="C968" s="49" t="s">
        <v>5497</v>
      </c>
      <c r="D968" s="65" t="s">
        <v>6437</v>
      </c>
      <c r="E968" s="54">
        <v>350590</v>
      </c>
      <c r="F968" s="55" t="s">
        <v>7515</v>
      </c>
      <c r="G968" s="35">
        <v>0</v>
      </c>
      <c r="H968" s="66" t="s">
        <v>12</v>
      </c>
      <c r="I968" s="61" t="s">
        <v>5413</v>
      </c>
      <c r="J968" s="38">
        <v>48.261999999999993</v>
      </c>
      <c r="K968" s="38">
        <v>43.353999999999999</v>
      </c>
      <c r="L968" s="38">
        <v>39.263999999999996</v>
      </c>
      <c r="M968" s="38">
        <v>0</v>
      </c>
      <c r="N968" s="39" t="s">
        <v>3</v>
      </c>
      <c r="O968" s="39" t="s">
        <v>5476</v>
      </c>
      <c r="P968" s="46"/>
    </row>
    <row r="969" spans="1:16" customFormat="false" ht="12" hidden="1" outlineLevel="1">
      <c r="A969" s="14"/>
      <c r="B969" s="17" t="s">
        <v>0</v>
      </c>
      <c r="C969" s="49" t="s">
        <v>5497</v>
      </c>
      <c r="D969" s="65" t="s">
        <v>6438</v>
      </c>
      <c r="E969" s="54">
        <v>558730</v>
      </c>
      <c r="F969" s="55" t="s">
        <v>7516</v>
      </c>
      <c r="G969" s="35">
        <v>0</v>
      </c>
      <c r="H969" s="66" t="s">
        <v>12</v>
      </c>
      <c r="I969" s="61" t="s">
        <v>5413</v>
      </c>
      <c r="J969" s="38">
        <v>56.441999999999993</v>
      </c>
      <c r="K969" s="38">
        <v>51.533999999999999</v>
      </c>
      <c r="L969" s="38">
        <v>47.443999999999996</v>
      </c>
      <c r="M969" s="38">
        <v>0</v>
      </c>
      <c r="N969" s="39" t="s">
        <v>5457</v>
      </c>
      <c r="O969" s="39" t="s">
        <v>5476</v>
      </c>
      <c r="P969" s="46"/>
    </row>
    <row r="970" spans="1:16" customFormat="false" ht="12" hidden="1" outlineLevel="1">
      <c r="A970" s="14"/>
      <c r="B970" s="17" t="s">
        <v>0</v>
      </c>
      <c r="C970" s="49" t="s">
        <v>5497</v>
      </c>
      <c r="D970" s="65" t="s">
        <v>6439</v>
      </c>
      <c r="E970" s="54">
        <v>546240</v>
      </c>
      <c r="F970" s="55" t="s">
        <v>7517</v>
      </c>
      <c r="G970" s="35">
        <v>0</v>
      </c>
      <c r="H970" s="66" t="s">
        <v>12</v>
      </c>
      <c r="I970" s="61" t="s">
        <v>5413</v>
      </c>
      <c r="J970" s="38">
        <v>53.17</v>
      </c>
      <c r="K970" s="38">
        <v>48.261999999999993</v>
      </c>
      <c r="L970" s="38">
        <v>44.172000000000004</v>
      </c>
      <c r="M970" s="38">
        <v>0</v>
      </c>
      <c r="N970" s="39" t="s">
        <v>3</v>
      </c>
      <c r="O970" s="39" t="s">
        <v>5476</v>
      </c>
      <c r="P970" s="46"/>
    </row>
    <row r="971" spans="1:16" customFormat="false" ht="12" hidden="1" outlineLevel="1">
      <c r="A971" s="14"/>
      <c r="B971" s="17" t="s">
        <v>0</v>
      </c>
      <c r="C971" s="49" t="s">
        <v>5497</v>
      </c>
      <c r="D971" s="65" t="s">
        <v>6440</v>
      </c>
      <c r="E971" s="54">
        <v>546250</v>
      </c>
      <c r="F971" s="55" t="s">
        <v>7518</v>
      </c>
      <c r="G971" s="35">
        <v>0</v>
      </c>
      <c r="H971" s="66" t="s">
        <v>12</v>
      </c>
      <c r="I971" s="61" t="s">
        <v>5413</v>
      </c>
      <c r="J971" s="38">
        <v>53.17</v>
      </c>
      <c r="K971" s="38">
        <v>48.261999999999993</v>
      </c>
      <c r="L971" s="38">
        <v>44.172000000000004</v>
      </c>
      <c r="M971" s="38">
        <v>0</v>
      </c>
      <c r="N971" s="39" t="s">
        <v>3</v>
      </c>
      <c r="O971" s="39" t="s">
        <v>5476</v>
      </c>
      <c r="P971" s="46"/>
    </row>
    <row r="972" spans="1:16" customFormat="false" ht="12" hidden="1" outlineLevel="1">
      <c r="A972" s="14"/>
      <c r="B972" s="17" t="s">
        <v>0</v>
      </c>
      <c r="C972" s="49" t="s">
        <v>5497</v>
      </c>
      <c r="D972" s="65" t="s">
        <v>6441</v>
      </c>
      <c r="E972" s="54">
        <v>546260</v>
      </c>
      <c r="F972" s="55" t="s">
        <v>7519</v>
      </c>
      <c r="G972" s="35">
        <v>0</v>
      </c>
      <c r="H972" s="66" t="s">
        <v>12</v>
      </c>
      <c r="I972" s="61" t="s">
        <v>5413</v>
      </c>
      <c r="J972" s="38">
        <v>53.17</v>
      </c>
      <c r="K972" s="38">
        <v>48.261999999999993</v>
      </c>
      <c r="L972" s="38">
        <v>44.172000000000004</v>
      </c>
      <c r="M972" s="38">
        <v>0</v>
      </c>
      <c r="N972" s="39" t="s">
        <v>3</v>
      </c>
      <c r="O972" s="39" t="s">
        <v>5476</v>
      </c>
      <c r="P972" s="46"/>
    </row>
    <row r="973" spans="1:16" customFormat="false" ht="12" hidden="1" outlineLevel="1">
      <c r="A973" s="14"/>
      <c r="B973" s="17" t="s">
        <v>0</v>
      </c>
      <c r="C973" s="49" t="s">
        <v>5497</v>
      </c>
      <c r="D973" s="65" t="s">
        <v>6442</v>
      </c>
      <c r="E973" s="54">
        <v>546230</v>
      </c>
      <c r="F973" s="55" t="s">
        <v>7520</v>
      </c>
      <c r="G973" s="35">
        <v>0</v>
      </c>
      <c r="H973" s="66" t="s">
        <v>12</v>
      </c>
      <c r="I973" s="61" t="s">
        <v>5413</v>
      </c>
      <c r="J973" s="38">
        <v>53.17</v>
      </c>
      <c r="K973" s="38">
        <v>48.261999999999993</v>
      </c>
      <c r="L973" s="38">
        <v>44.172000000000004</v>
      </c>
      <c r="M973" s="38">
        <v>0</v>
      </c>
      <c r="N973" s="39" t="s">
        <v>3</v>
      </c>
      <c r="O973" s="39" t="s">
        <v>5476</v>
      </c>
      <c r="P973" s="46"/>
    </row>
    <row r="974" spans="1:16" customFormat="false" ht="12" hidden="1" outlineLevel="1">
      <c r="A974" s="14"/>
      <c r="B974" s="17" t="s">
        <v>0</v>
      </c>
      <c r="C974" s="49" t="s">
        <v>5497</v>
      </c>
      <c r="D974" s="65" t="s">
        <v>6443</v>
      </c>
      <c r="E974" s="54">
        <v>546370</v>
      </c>
      <c r="F974" s="55" t="s">
        <v>7521</v>
      </c>
      <c r="G974" s="35">
        <v>0</v>
      </c>
      <c r="H974" s="66" t="s">
        <v>12</v>
      </c>
      <c r="I974" s="61" t="s">
        <v>5413</v>
      </c>
      <c r="J974" s="38">
        <v>36.81</v>
      </c>
      <c r="K974" s="38">
        <v>32.72</v>
      </c>
      <c r="L974" s="38">
        <v>29.447999999999997</v>
      </c>
      <c r="M974" s="38">
        <v>0</v>
      </c>
      <c r="N974" s="39" t="s">
        <v>5457</v>
      </c>
      <c r="O974" s="39" t="s">
        <v>5476</v>
      </c>
      <c r="P974" s="46"/>
    </row>
    <row r="975" spans="1:16" customFormat="false" ht="12" hidden="1" outlineLevel="1">
      <c r="A975" s="14"/>
      <c r="B975" s="17" t="s">
        <v>0</v>
      </c>
      <c r="C975" s="49" t="s">
        <v>5497</v>
      </c>
      <c r="D975" s="65" t="s">
        <v>6444</v>
      </c>
      <c r="E975" s="54">
        <v>546380</v>
      </c>
      <c r="F975" s="55" t="s">
        <v>7522</v>
      </c>
      <c r="G975" s="35">
        <v>0</v>
      </c>
      <c r="H975" s="66" t="s">
        <v>12</v>
      </c>
      <c r="I975" s="61" t="s">
        <v>5413</v>
      </c>
      <c r="J975" s="38">
        <v>36.81</v>
      </c>
      <c r="K975" s="38">
        <v>32.72</v>
      </c>
      <c r="L975" s="38">
        <v>29.447999999999997</v>
      </c>
      <c r="M975" s="38">
        <v>0</v>
      </c>
      <c r="N975" s="39" t="s">
        <v>3</v>
      </c>
      <c r="O975" s="39" t="s">
        <v>5476</v>
      </c>
      <c r="P975" s="46"/>
    </row>
    <row r="976" spans="1:16" customFormat="false" ht="12" hidden="1" outlineLevel="1">
      <c r="A976" s="14"/>
      <c r="B976" s="17" t="s">
        <v>0</v>
      </c>
      <c r="C976" s="49" t="s">
        <v>5497</v>
      </c>
      <c r="D976" s="65" t="s">
        <v>6445</v>
      </c>
      <c r="E976" s="54">
        <v>546390</v>
      </c>
      <c r="F976" s="55" t="s">
        <v>7523</v>
      </c>
      <c r="G976" s="35">
        <v>0</v>
      </c>
      <c r="H976" s="66" t="s">
        <v>12</v>
      </c>
      <c r="I976" s="61" t="s">
        <v>5413</v>
      </c>
      <c r="J976" s="38">
        <v>36.81</v>
      </c>
      <c r="K976" s="38">
        <v>32.72</v>
      </c>
      <c r="L976" s="38">
        <v>29.447999999999997</v>
      </c>
      <c r="M976" s="38">
        <v>0</v>
      </c>
      <c r="N976" s="39" t="s">
        <v>3</v>
      </c>
      <c r="O976" s="39" t="s">
        <v>5476</v>
      </c>
      <c r="P976" s="46"/>
    </row>
    <row r="977" spans="1:16" customFormat="false" ht="12" hidden="1" outlineLevel="1">
      <c r="A977" s="14"/>
      <c r="B977" s="17" t="s">
        <v>0</v>
      </c>
      <c r="C977" s="49" t="s">
        <v>5497</v>
      </c>
      <c r="D977" s="65" t="s">
        <v>6446</v>
      </c>
      <c r="E977" s="54">
        <v>546400</v>
      </c>
      <c r="F977" s="55" t="s">
        <v>7524</v>
      </c>
      <c r="G977" s="35">
        <v>0</v>
      </c>
      <c r="H977" s="66" t="s">
        <v>12</v>
      </c>
      <c r="I977" s="61" t="s">
        <v>5413</v>
      </c>
      <c r="J977" s="38">
        <v>36.81</v>
      </c>
      <c r="K977" s="38">
        <v>32.72</v>
      </c>
      <c r="L977" s="38">
        <v>29.447999999999997</v>
      </c>
      <c r="M977" s="38">
        <v>0</v>
      </c>
      <c r="N977" s="39" t="s">
        <v>3</v>
      </c>
      <c r="O977" s="39" t="s">
        <v>5476</v>
      </c>
      <c r="P977" s="46"/>
    </row>
    <row r="978" spans="1:16" customFormat="false" ht="12" hidden="1" outlineLevel="1">
      <c r="A978" s="14"/>
      <c r="B978" s="17" t="s">
        <v>0</v>
      </c>
      <c r="C978" s="49" t="s">
        <v>5497</v>
      </c>
      <c r="D978" s="65" t="s">
        <v>6447</v>
      </c>
      <c r="E978" s="54">
        <v>564420</v>
      </c>
      <c r="F978" s="55" t="s">
        <v>7525</v>
      </c>
      <c r="G978" s="35">
        <v>0</v>
      </c>
      <c r="H978" s="66" t="s">
        <v>12</v>
      </c>
      <c r="I978" s="61" t="s">
        <v>5413</v>
      </c>
      <c r="J978" s="38">
        <v>40.9</v>
      </c>
      <c r="K978" s="38">
        <v>35.991999999999997</v>
      </c>
      <c r="L978" s="38">
        <v>32.72</v>
      </c>
      <c r="M978" s="38">
        <v>0</v>
      </c>
      <c r="N978" s="39" t="s">
        <v>3</v>
      </c>
      <c r="O978" s="39" t="s">
        <v>5476</v>
      </c>
      <c r="P978" s="46"/>
    </row>
    <row r="979" spans="1:16" customFormat="false" ht="12" hidden="1" outlineLevel="1">
      <c r="A979" s="14"/>
      <c r="B979" s="17" t="s">
        <v>0</v>
      </c>
      <c r="C979" s="49" t="s">
        <v>5497</v>
      </c>
      <c r="D979" s="65" t="s">
        <v>6448</v>
      </c>
      <c r="E979" s="54">
        <v>564430</v>
      </c>
      <c r="F979" s="55" t="s">
        <v>7526</v>
      </c>
      <c r="G979" s="35">
        <v>0</v>
      </c>
      <c r="H979" s="66" t="s">
        <v>12</v>
      </c>
      <c r="I979" s="61" t="s">
        <v>5413</v>
      </c>
      <c r="J979" s="38">
        <v>40.9</v>
      </c>
      <c r="K979" s="38">
        <v>35.991999999999997</v>
      </c>
      <c r="L979" s="38">
        <v>32.72</v>
      </c>
      <c r="M979" s="38">
        <v>0</v>
      </c>
      <c r="N979" s="39" t="s">
        <v>3</v>
      </c>
      <c r="O979" s="39" t="s">
        <v>5476</v>
      </c>
      <c r="P979" s="46"/>
    </row>
    <row r="980" spans="1:16" customFormat="false" ht="12" hidden="1" outlineLevel="1">
      <c r="A980" s="14"/>
      <c r="B980" s="17" t="s">
        <v>0</v>
      </c>
      <c r="C980" s="49" t="s">
        <v>5497</v>
      </c>
      <c r="D980" s="65" t="s">
        <v>6449</v>
      </c>
      <c r="E980" s="54">
        <v>564440</v>
      </c>
      <c r="F980" s="55" t="s">
        <v>7527</v>
      </c>
      <c r="G980" s="35">
        <v>0</v>
      </c>
      <c r="H980" s="66" t="s">
        <v>12</v>
      </c>
      <c r="I980" s="61" t="s">
        <v>5413</v>
      </c>
      <c r="J980" s="38">
        <v>40.9</v>
      </c>
      <c r="K980" s="38">
        <v>35.991999999999997</v>
      </c>
      <c r="L980" s="38">
        <v>32.72</v>
      </c>
      <c r="M980" s="38">
        <v>0</v>
      </c>
      <c r="N980" s="39" t="s">
        <v>3</v>
      </c>
      <c r="O980" s="39" t="s">
        <v>5476</v>
      </c>
      <c r="P980" s="46"/>
    </row>
    <row r="981" spans="1:16" customFormat="false" ht="12" hidden="1" outlineLevel="1">
      <c r="A981" s="14"/>
      <c r="B981" s="17" t="s">
        <v>0</v>
      </c>
      <c r="C981" s="49" t="s">
        <v>5497</v>
      </c>
      <c r="D981" s="65" t="s">
        <v>6450</v>
      </c>
      <c r="E981" s="54">
        <v>564410</v>
      </c>
      <c r="F981" s="55" t="s">
        <v>7528</v>
      </c>
      <c r="G981" s="35">
        <v>0</v>
      </c>
      <c r="H981" s="66" t="s">
        <v>12</v>
      </c>
      <c r="I981" s="61" t="s">
        <v>5413</v>
      </c>
      <c r="J981" s="38">
        <v>40.9</v>
      </c>
      <c r="K981" s="38">
        <v>35.991999999999997</v>
      </c>
      <c r="L981" s="38">
        <v>32.72</v>
      </c>
      <c r="M981" s="38">
        <v>0</v>
      </c>
      <c r="N981" s="39" t="s">
        <v>3</v>
      </c>
      <c r="O981" s="39" t="s">
        <v>5476</v>
      </c>
      <c r="P981" s="46"/>
    </row>
    <row r="982" spans="1:16" customFormat="false" ht="12" hidden="1" outlineLevel="1">
      <c r="A982" s="14"/>
      <c r="B982" s="17" t="s">
        <v>0</v>
      </c>
      <c r="C982" s="49" t="s">
        <v>5497</v>
      </c>
      <c r="D982" s="65" t="s">
        <v>6451</v>
      </c>
      <c r="E982" s="54">
        <v>564370</v>
      </c>
      <c r="F982" s="55" t="s">
        <v>7529</v>
      </c>
      <c r="G982" s="35">
        <v>0</v>
      </c>
      <c r="H982" s="66" t="s">
        <v>12</v>
      </c>
      <c r="I982" s="61" t="s">
        <v>5413</v>
      </c>
      <c r="J982" s="38">
        <v>44.99</v>
      </c>
      <c r="K982" s="38">
        <v>40.9</v>
      </c>
      <c r="L982" s="38">
        <v>37.628</v>
      </c>
      <c r="M982" s="38">
        <v>0</v>
      </c>
      <c r="N982" s="39" t="s">
        <v>3</v>
      </c>
      <c r="O982" s="39" t="s">
        <v>5476</v>
      </c>
      <c r="P982" s="46"/>
    </row>
    <row r="983" spans="1:16" customFormat="false" ht="12" hidden="1" outlineLevel="1">
      <c r="A983" s="14"/>
      <c r="B983" s="17" t="s">
        <v>0</v>
      </c>
      <c r="C983" s="49" t="s">
        <v>5497</v>
      </c>
      <c r="D983" s="65" t="s">
        <v>6452</v>
      </c>
      <c r="E983" s="54">
        <v>564380</v>
      </c>
      <c r="F983" s="55" t="s">
        <v>7530</v>
      </c>
      <c r="G983" s="35">
        <v>0</v>
      </c>
      <c r="H983" s="66" t="s">
        <v>12</v>
      </c>
      <c r="I983" s="61" t="s">
        <v>5413</v>
      </c>
      <c r="J983" s="38">
        <v>44.99</v>
      </c>
      <c r="K983" s="38">
        <v>40.9</v>
      </c>
      <c r="L983" s="38">
        <v>37.628</v>
      </c>
      <c r="M983" s="38">
        <v>0</v>
      </c>
      <c r="N983" s="39" t="s">
        <v>3</v>
      </c>
      <c r="O983" s="39" t="s">
        <v>5476</v>
      </c>
      <c r="P983" s="46"/>
    </row>
    <row r="984" spans="1:16" customFormat="false" ht="12" hidden="1" outlineLevel="1">
      <c r="A984" s="14"/>
      <c r="B984" s="17" t="s">
        <v>0</v>
      </c>
      <c r="C984" s="49" t="s">
        <v>5497</v>
      </c>
      <c r="D984" s="65" t="s">
        <v>6453</v>
      </c>
      <c r="E984" s="54">
        <v>564390</v>
      </c>
      <c r="F984" s="55" t="s">
        <v>7531</v>
      </c>
      <c r="G984" s="35">
        <v>0</v>
      </c>
      <c r="H984" s="66" t="s">
        <v>12</v>
      </c>
      <c r="I984" s="61" t="s">
        <v>5413</v>
      </c>
      <c r="J984" s="38">
        <v>44.99</v>
      </c>
      <c r="K984" s="38">
        <v>40.9</v>
      </c>
      <c r="L984" s="38">
        <v>37.628</v>
      </c>
      <c r="M984" s="38">
        <v>0</v>
      </c>
      <c r="N984" s="39" t="s">
        <v>3</v>
      </c>
      <c r="O984" s="39" t="s">
        <v>5476</v>
      </c>
      <c r="P984" s="46"/>
    </row>
    <row r="985" spans="1:16" customFormat="false" ht="12" hidden="1" outlineLevel="1">
      <c r="A985" s="14"/>
      <c r="B985" s="17" t="s">
        <v>0</v>
      </c>
      <c r="C985" s="49" t="s">
        <v>5497</v>
      </c>
      <c r="D985" s="65" t="s">
        <v>6454</v>
      </c>
      <c r="E985" s="54">
        <v>564400</v>
      </c>
      <c r="F985" s="55" t="s">
        <v>7532</v>
      </c>
      <c r="G985" s="35">
        <v>0</v>
      </c>
      <c r="H985" s="66" t="s">
        <v>12</v>
      </c>
      <c r="I985" s="61" t="s">
        <v>5413</v>
      </c>
      <c r="J985" s="38">
        <v>44.99</v>
      </c>
      <c r="K985" s="38">
        <v>40.9</v>
      </c>
      <c r="L985" s="38">
        <v>37.628</v>
      </c>
      <c r="M985" s="38">
        <v>0</v>
      </c>
      <c r="N985" s="39" t="s">
        <v>3</v>
      </c>
      <c r="O985" s="39" t="s">
        <v>5476</v>
      </c>
      <c r="P985" s="46"/>
    </row>
    <row r="986" spans="1:16" customFormat="false" ht="12" hidden="1" outlineLevel="1">
      <c r="A986" s="14"/>
      <c r="B986" s="17" t="s">
        <v>0</v>
      </c>
      <c r="C986" s="49" t="s">
        <v>5497</v>
      </c>
      <c r="D986" s="65" t="s">
        <v>6455</v>
      </c>
      <c r="E986" s="54">
        <v>546050</v>
      </c>
      <c r="F986" s="55" t="s">
        <v>7533</v>
      </c>
      <c r="G986" s="35">
        <v>0</v>
      </c>
      <c r="H986" s="66" t="s">
        <v>12</v>
      </c>
      <c r="I986" s="61" t="s">
        <v>5413</v>
      </c>
      <c r="J986" s="38">
        <v>98.16</v>
      </c>
      <c r="K986" s="38">
        <v>85.89</v>
      </c>
      <c r="L986" s="38">
        <v>77.709999999999994</v>
      </c>
      <c r="M986" s="38">
        <v>0</v>
      </c>
      <c r="N986" s="39" t="s">
        <v>3</v>
      </c>
      <c r="O986" s="39" t="s">
        <v>5476</v>
      </c>
      <c r="P986" s="46"/>
    </row>
    <row r="987" spans="1:16" customFormat="false" ht="12" hidden="1" outlineLevel="1">
      <c r="A987" s="14"/>
      <c r="B987" s="17" t="s">
        <v>0</v>
      </c>
      <c r="C987" s="49" t="s">
        <v>5497</v>
      </c>
      <c r="D987" s="65" t="s">
        <v>6456</v>
      </c>
      <c r="E987" s="54">
        <v>554090</v>
      </c>
      <c r="F987" s="55" t="s">
        <v>7534</v>
      </c>
      <c r="G987" s="35">
        <v>0</v>
      </c>
      <c r="H987" s="66" t="s">
        <v>12</v>
      </c>
      <c r="I987" s="61" t="s">
        <v>5413</v>
      </c>
      <c r="J987" s="38">
        <v>139.06</v>
      </c>
      <c r="K987" s="38">
        <v>122.69999999999999</v>
      </c>
      <c r="L987" s="38">
        <v>106.34</v>
      </c>
      <c r="M987" s="38">
        <v>0</v>
      </c>
      <c r="N987" s="39" t="s">
        <v>5457</v>
      </c>
      <c r="O987" s="39" t="s">
        <v>5476</v>
      </c>
      <c r="P987" s="46"/>
    </row>
    <row r="988" spans="1:16" customFormat="false" ht="12" hidden="1" outlineLevel="1">
      <c r="A988" s="14"/>
      <c r="B988" s="17" t="s">
        <v>0</v>
      </c>
      <c r="C988" s="49" t="s">
        <v>5497</v>
      </c>
      <c r="D988" s="65" t="s">
        <v>6457</v>
      </c>
      <c r="E988" s="54">
        <v>442090</v>
      </c>
      <c r="F988" s="55" t="s">
        <v>7535</v>
      </c>
      <c r="G988" s="35">
        <v>0</v>
      </c>
      <c r="H988" s="66" t="s">
        <v>12</v>
      </c>
      <c r="I988" s="61" t="s">
        <v>5413</v>
      </c>
      <c r="J988" s="38">
        <v>89.98</v>
      </c>
      <c r="K988" s="38">
        <v>81.8</v>
      </c>
      <c r="L988" s="38">
        <v>73.62</v>
      </c>
      <c r="M988" s="38">
        <v>0</v>
      </c>
      <c r="N988" s="39" t="s">
        <v>3</v>
      </c>
      <c r="O988" s="39" t="s">
        <v>5476</v>
      </c>
      <c r="P988" s="46"/>
    </row>
    <row r="989" spans="1:16" customFormat="false" ht="12" hidden="1" outlineLevel="1">
      <c r="A989" s="14"/>
      <c r="B989" s="17" t="s">
        <v>0</v>
      </c>
      <c r="C989" s="49" t="s">
        <v>5497</v>
      </c>
      <c r="D989" s="65" t="s">
        <v>6458</v>
      </c>
      <c r="E989" s="54">
        <v>442120</v>
      </c>
      <c r="F989" s="55" t="s">
        <v>7536</v>
      </c>
      <c r="G989" s="35">
        <v>0</v>
      </c>
      <c r="H989" s="66" t="s">
        <v>12</v>
      </c>
      <c r="I989" s="61" t="s">
        <v>5413</v>
      </c>
      <c r="J989" s="38">
        <v>89.98</v>
      </c>
      <c r="K989" s="38">
        <v>81.8</v>
      </c>
      <c r="L989" s="38">
        <v>73.62</v>
      </c>
      <c r="M989" s="38">
        <v>0</v>
      </c>
      <c r="N989" s="39" t="s">
        <v>3</v>
      </c>
      <c r="O989" s="39" t="s">
        <v>5476</v>
      </c>
      <c r="P989" s="46"/>
    </row>
    <row r="990" spans="1:16" customFormat="false" ht="12" hidden="1" outlineLevel="1">
      <c r="A990" s="14"/>
      <c r="B990" s="17" t="s">
        <v>0</v>
      </c>
      <c r="C990" s="49" t="s">
        <v>5497</v>
      </c>
      <c r="D990" s="65" t="s">
        <v>6459</v>
      </c>
      <c r="E990" s="54">
        <v>442110</v>
      </c>
      <c r="F990" s="55" t="s">
        <v>7537</v>
      </c>
      <c r="G990" s="35">
        <v>0</v>
      </c>
      <c r="H990" s="66" t="s">
        <v>12</v>
      </c>
      <c r="I990" s="61" t="s">
        <v>5413</v>
      </c>
      <c r="J990" s="38">
        <v>89.98</v>
      </c>
      <c r="K990" s="38">
        <v>81.8</v>
      </c>
      <c r="L990" s="38">
        <v>73.62</v>
      </c>
      <c r="M990" s="38">
        <v>0</v>
      </c>
      <c r="N990" s="39" t="s">
        <v>5457</v>
      </c>
      <c r="O990" s="39" t="s">
        <v>5476</v>
      </c>
      <c r="P990" s="46"/>
    </row>
    <row r="991" spans="1:16" customFormat="false" ht="12" hidden="1" outlineLevel="1">
      <c r="A991" s="14"/>
      <c r="B991" s="17" t="s">
        <v>0</v>
      </c>
      <c r="C991" s="49" t="s">
        <v>5497</v>
      </c>
      <c r="D991" s="65" t="s">
        <v>6460</v>
      </c>
      <c r="E991" s="54">
        <v>442100</v>
      </c>
      <c r="F991" s="55" t="s">
        <v>7538</v>
      </c>
      <c r="G991" s="35">
        <v>0</v>
      </c>
      <c r="H991" s="66" t="s">
        <v>12</v>
      </c>
      <c r="I991" s="61" t="s">
        <v>5413</v>
      </c>
      <c r="J991" s="38">
        <v>89.98</v>
      </c>
      <c r="K991" s="38">
        <v>81.8</v>
      </c>
      <c r="L991" s="38">
        <v>73.62</v>
      </c>
      <c r="M991" s="38">
        <v>0</v>
      </c>
      <c r="N991" s="39" t="s">
        <v>5457</v>
      </c>
      <c r="O991" s="39" t="s">
        <v>5476</v>
      </c>
      <c r="P991" s="46"/>
    </row>
    <row r="992" spans="1:16" customFormat="false" ht="12" hidden="1" outlineLevel="1">
      <c r="A992" s="14"/>
      <c r="B992" s="17" t="s">
        <v>0</v>
      </c>
      <c r="C992" s="49" t="s">
        <v>5497</v>
      </c>
      <c r="D992" s="65" t="s">
        <v>6461</v>
      </c>
      <c r="E992" s="54">
        <v>558740</v>
      </c>
      <c r="F992" s="55" t="s">
        <v>7539</v>
      </c>
      <c r="G992" s="35">
        <v>0</v>
      </c>
      <c r="H992" s="66" t="s">
        <v>12</v>
      </c>
      <c r="I992" s="61" t="s">
        <v>5413</v>
      </c>
      <c r="J992" s="38">
        <v>80.981999999999999</v>
      </c>
      <c r="K992" s="38">
        <v>73.62</v>
      </c>
      <c r="L992" s="38">
        <v>67.893999999999991</v>
      </c>
      <c r="M992" s="38">
        <v>0</v>
      </c>
      <c r="N992" s="39" t="s">
        <v>3</v>
      </c>
      <c r="O992" s="39" t="s">
        <v>5476</v>
      </c>
      <c r="P992" s="46"/>
    </row>
    <row r="993" spans="1:16" customFormat="false" ht="12" hidden="1" outlineLevel="1">
      <c r="A993" s="14"/>
      <c r="B993" s="17" t="s">
        <v>0</v>
      </c>
      <c r="C993" s="49" t="s">
        <v>5497</v>
      </c>
      <c r="D993" s="65" t="s">
        <v>6462</v>
      </c>
      <c r="E993" s="54">
        <v>442130</v>
      </c>
      <c r="F993" s="55" t="s">
        <v>7540</v>
      </c>
      <c r="G993" s="35">
        <v>0</v>
      </c>
      <c r="H993" s="66" t="s">
        <v>12</v>
      </c>
      <c r="I993" s="61" t="s">
        <v>5413</v>
      </c>
      <c r="J993" s="38">
        <v>80.981999999999999</v>
      </c>
      <c r="K993" s="38">
        <v>73.62</v>
      </c>
      <c r="L993" s="38">
        <v>67.893999999999991</v>
      </c>
      <c r="M993" s="38">
        <v>0</v>
      </c>
      <c r="N993" s="39" t="s">
        <v>3</v>
      </c>
      <c r="O993" s="39" t="s">
        <v>5476</v>
      </c>
      <c r="P993" s="46"/>
    </row>
    <row r="994" spans="1:16" customFormat="false" ht="12" hidden="1" outlineLevel="1">
      <c r="A994" s="14"/>
      <c r="B994" s="17" t="s">
        <v>0</v>
      </c>
      <c r="C994" s="49" t="s">
        <v>5497</v>
      </c>
      <c r="D994" s="65" t="s">
        <v>6463</v>
      </c>
      <c r="E994" s="54">
        <v>442140</v>
      </c>
      <c r="F994" s="55" t="s">
        <v>7541</v>
      </c>
      <c r="G994" s="35">
        <v>0</v>
      </c>
      <c r="H994" s="66" t="s">
        <v>12</v>
      </c>
      <c r="I994" s="61" t="s">
        <v>5413</v>
      </c>
      <c r="J994" s="38">
        <v>80.981999999999999</v>
      </c>
      <c r="K994" s="38">
        <v>73.62</v>
      </c>
      <c r="L994" s="38">
        <v>67.893999999999991</v>
      </c>
      <c r="M994" s="38">
        <v>0</v>
      </c>
      <c r="N994" s="39" t="s">
        <v>3</v>
      </c>
      <c r="O994" s="39" t="s">
        <v>5476</v>
      </c>
      <c r="P994" s="46"/>
    </row>
    <row r="995" spans="1:16" customFormat="false" ht="12" hidden="1" outlineLevel="1">
      <c r="A995" s="14"/>
      <c r="B995" s="17" t="s">
        <v>0</v>
      </c>
      <c r="C995" s="49" t="s">
        <v>5497</v>
      </c>
      <c r="D995" s="65" t="s">
        <v>6464</v>
      </c>
      <c r="E995" s="54">
        <v>442150</v>
      </c>
      <c r="F995" s="55" t="s">
        <v>7542</v>
      </c>
      <c r="G995" s="35">
        <v>0</v>
      </c>
      <c r="H995" s="66" t="s">
        <v>12</v>
      </c>
      <c r="I995" s="61" t="s">
        <v>5413</v>
      </c>
      <c r="J995" s="38">
        <v>80.981999999999999</v>
      </c>
      <c r="K995" s="38">
        <v>73.62</v>
      </c>
      <c r="L995" s="38">
        <v>67.893999999999991</v>
      </c>
      <c r="M995" s="38">
        <v>0</v>
      </c>
      <c r="N995" s="39" t="s">
        <v>3</v>
      </c>
      <c r="O995" s="39" t="s">
        <v>5476</v>
      </c>
      <c r="P995" s="46"/>
    </row>
    <row r="996" spans="1:16" customFormat="false" ht="12" hidden="1" outlineLevel="1">
      <c r="A996" s="14"/>
      <c r="B996" s="17" t="s">
        <v>0</v>
      </c>
      <c r="C996" s="49" t="s">
        <v>5497</v>
      </c>
      <c r="D996" s="65" t="s">
        <v>6465</v>
      </c>
      <c r="E996" s="54">
        <v>442160</v>
      </c>
      <c r="F996" s="55" t="s">
        <v>7543</v>
      </c>
      <c r="G996" s="35">
        <v>0</v>
      </c>
      <c r="H996" s="66" t="s">
        <v>12</v>
      </c>
      <c r="I996" s="61" t="s">
        <v>5413</v>
      </c>
      <c r="J996" s="38">
        <v>80.981999999999999</v>
      </c>
      <c r="K996" s="38">
        <v>73.62</v>
      </c>
      <c r="L996" s="38">
        <v>67.893999999999991</v>
      </c>
      <c r="M996" s="38">
        <v>0</v>
      </c>
      <c r="N996" s="39" t="s">
        <v>3</v>
      </c>
      <c r="O996" s="39" t="s">
        <v>5476</v>
      </c>
      <c r="P996" s="46"/>
    </row>
    <row r="997" spans="1:16" customFormat="false" ht="12" hidden="1" outlineLevel="1">
      <c r="A997" s="14"/>
      <c r="B997" s="17" t="s">
        <v>0</v>
      </c>
      <c r="C997" s="49" t="s">
        <v>5497</v>
      </c>
      <c r="D997" s="65" t="s">
        <v>6466</v>
      </c>
      <c r="E997" s="54">
        <v>578250</v>
      </c>
      <c r="F997" s="55" t="s">
        <v>7544</v>
      </c>
      <c r="G997" s="35">
        <v>0</v>
      </c>
      <c r="H997" s="66" t="s">
        <v>12</v>
      </c>
      <c r="I997" s="61" t="s">
        <v>5413</v>
      </c>
      <c r="J997" s="38">
        <v>89.98</v>
      </c>
      <c r="K997" s="38">
        <v>79.345999999999989</v>
      </c>
      <c r="L997" s="38">
        <v>72.801999999999992</v>
      </c>
      <c r="M997" s="38">
        <v>0</v>
      </c>
      <c r="N997" s="39" t="s">
        <v>3</v>
      </c>
      <c r="O997" s="39" t="s">
        <v>5476</v>
      </c>
      <c r="P997" s="46"/>
    </row>
    <row r="998" spans="1:16" customFormat="false" ht="12" hidden="1" outlineLevel="1">
      <c r="A998" s="14"/>
      <c r="B998" s="17" t="s">
        <v>0</v>
      </c>
      <c r="C998" s="49" t="s">
        <v>5497</v>
      </c>
      <c r="D998" s="65" t="s">
        <v>6467</v>
      </c>
      <c r="E998" s="54">
        <v>576910</v>
      </c>
      <c r="F998" s="55" t="s">
        <v>7545</v>
      </c>
      <c r="G998" s="35">
        <v>0</v>
      </c>
      <c r="H998" s="66" t="s">
        <v>12</v>
      </c>
      <c r="I998" s="61" t="s">
        <v>5413</v>
      </c>
      <c r="J998" s="38">
        <v>85.89</v>
      </c>
      <c r="K998" s="38">
        <v>77.709999999999994</v>
      </c>
      <c r="L998" s="38">
        <v>71.165999999999997</v>
      </c>
      <c r="M998" s="38">
        <v>0</v>
      </c>
      <c r="N998" s="39" t="s">
        <v>3</v>
      </c>
      <c r="O998" s="39" t="s">
        <v>5476</v>
      </c>
      <c r="P998" s="46"/>
    </row>
    <row r="999" spans="1:16" customFormat="false" ht="12" hidden="1" outlineLevel="1">
      <c r="A999" s="14"/>
      <c r="B999" s="17" t="s">
        <v>0</v>
      </c>
      <c r="C999" s="49" t="s">
        <v>5497</v>
      </c>
      <c r="D999" s="65" t="s">
        <v>6468</v>
      </c>
      <c r="E999" s="54">
        <v>576920</v>
      </c>
      <c r="F999" s="55" t="s">
        <v>7546</v>
      </c>
      <c r="G999" s="35">
        <v>0</v>
      </c>
      <c r="H999" s="66" t="s">
        <v>12</v>
      </c>
      <c r="I999" s="61" t="s">
        <v>5413</v>
      </c>
      <c r="J999" s="38">
        <v>85.89</v>
      </c>
      <c r="K999" s="38">
        <v>77.709999999999994</v>
      </c>
      <c r="L999" s="38">
        <v>71.165999999999997</v>
      </c>
      <c r="M999" s="38">
        <v>0</v>
      </c>
      <c r="N999" s="39" t="s">
        <v>3</v>
      </c>
      <c r="O999" s="39" t="s">
        <v>5476</v>
      </c>
      <c r="P999" s="46"/>
    </row>
    <row r="1000" spans="1:16" customFormat="false" ht="12" hidden="1" outlineLevel="1">
      <c r="A1000" s="14"/>
      <c r="B1000" s="17" t="s">
        <v>0</v>
      </c>
      <c r="C1000" s="49" t="s">
        <v>5497</v>
      </c>
      <c r="D1000" s="65" t="s">
        <v>6469</v>
      </c>
      <c r="E1000" s="54">
        <v>576930</v>
      </c>
      <c r="F1000" s="55" t="s">
        <v>7547</v>
      </c>
      <c r="G1000" s="35">
        <v>0</v>
      </c>
      <c r="H1000" s="66" t="s">
        <v>12</v>
      </c>
      <c r="I1000" s="61" t="s">
        <v>5413</v>
      </c>
      <c r="J1000" s="38">
        <v>85.89</v>
      </c>
      <c r="K1000" s="38">
        <v>77.709999999999994</v>
      </c>
      <c r="L1000" s="38">
        <v>71.165999999999997</v>
      </c>
      <c r="M1000" s="38">
        <v>0</v>
      </c>
      <c r="N1000" s="39" t="s">
        <v>3</v>
      </c>
      <c r="O1000" s="39" t="s">
        <v>5476</v>
      </c>
      <c r="P1000" s="46"/>
    </row>
    <row r="1001" spans="1:16" customFormat="false" ht="12" hidden="1" outlineLevel="1">
      <c r="A1001" s="14"/>
      <c r="B1001" s="17" t="s">
        <v>0</v>
      </c>
      <c r="C1001" s="49" t="s">
        <v>5497</v>
      </c>
      <c r="D1001" s="65" t="s">
        <v>6470</v>
      </c>
      <c r="E1001" s="54">
        <v>576940</v>
      </c>
      <c r="F1001" s="55" t="s">
        <v>7548</v>
      </c>
      <c r="G1001" s="35">
        <v>0</v>
      </c>
      <c r="H1001" s="66" t="s">
        <v>12</v>
      </c>
      <c r="I1001" s="61" t="s">
        <v>5413</v>
      </c>
      <c r="J1001" s="38">
        <v>85.89</v>
      </c>
      <c r="K1001" s="38">
        <v>77.709999999999994</v>
      </c>
      <c r="L1001" s="38">
        <v>71.165999999999997</v>
      </c>
      <c r="M1001" s="38">
        <v>0</v>
      </c>
      <c r="N1001" s="39" t="s">
        <v>3</v>
      </c>
      <c r="O1001" s="39" t="s">
        <v>5476</v>
      </c>
      <c r="P1001" s="46"/>
    </row>
    <row r="1002" spans="1:16" customFormat="false" ht="12" hidden="1" outlineLevel="1">
      <c r="A1002" s="14"/>
      <c r="B1002" s="17" t="s">
        <v>0</v>
      </c>
      <c r="C1002" s="49" t="s">
        <v>5497</v>
      </c>
      <c r="D1002" s="65" t="s">
        <v>6471</v>
      </c>
      <c r="E1002" s="54">
        <v>424820</v>
      </c>
      <c r="F1002" s="55" t="s">
        <v>7549</v>
      </c>
      <c r="G1002" s="35">
        <v>0</v>
      </c>
      <c r="H1002" s="66" t="s">
        <v>12</v>
      </c>
      <c r="I1002" s="61" t="s">
        <v>5414</v>
      </c>
      <c r="J1002" s="38">
        <v>52.351999999999997</v>
      </c>
      <c r="K1002" s="38">
        <v>47.443999999999996</v>
      </c>
      <c r="L1002" s="38">
        <v>43.353999999999999</v>
      </c>
      <c r="M1002" s="38">
        <v>0</v>
      </c>
      <c r="N1002" s="39" t="s">
        <v>5457</v>
      </c>
      <c r="O1002" s="39" t="s">
        <v>5476</v>
      </c>
      <c r="P1002" s="46"/>
    </row>
    <row r="1003" spans="1:16" customFormat="false" ht="12" hidden="1" outlineLevel="1">
      <c r="A1003" s="14"/>
      <c r="B1003" s="17" t="s">
        <v>0</v>
      </c>
      <c r="C1003" s="49" t="s">
        <v>5497</v>
      </c>
      <c r="D1003" s="65" t="s">
        <v>6472</v>
      </c>
      <c r="E1003" s="54">
        <v>546180</v>
      </c>
      <c r="F1003" s="55" t="s">
        <v>7550</v>
      </c>
      <c r="G1003" s="35">
        <v>0</v>
      </c>
      <c r="H1003" s="66" t="s">
        <v>12</v>
      </c>
      <c r="I1003" s="61" t="s">
        <v>5413</v>
      </c>
      <c r="J1003" s="38">
        <v>52.351999999999997</v>
      </c>
      <c r="K1003" s="38">
        <v>47.443999999999996</v>
      </c>
      <c r="L1003" s="38">
        <v>43.353999999999999</v>
      </c>
      <c r="M1003" s="38">
        <v>0</v>
      </c>
      <c r="N1003" s="39" t="s">
        <v>5457</v>
      </c>
      <c r="O1003" s="39" t="s">
        <v>5476</v>
      </c>
      <c r="P1003" s="46"/>
    </row>
    <row r="1004" spans="1:16" customFormat="false" ht="12" hidden="1" outlineLevel="1">
      <c r="A1004" s="14"/>
      <c r="B1004" s="17" t="s">
        <v>0</v>
      </c>
      <c r="C1004" s="49" t="s">
        <v>5497</v>
      </c>
      <c r="D1004" s="65" t="s">
        <v>6473</v>
      </c>
      <c r="E1004" s="54">
        <v>546190</v>
      </c>
      <c r="F1004" s="55" t="s">
        <v>7551</v>
      </c>
      <c r="G1004" s="35">
        <v>0</v>
      </c>
      <c r="H1004" s="66" t="s">
        <v>12</v>
      </c>
      <c r="I1004" s="61" t="s">
        <v>5413</v>
      </c>
      <c r="J1004" s="38">
        <v>69.53</v>
      </c>
      <c r="K1004" s="38">
        <v>61.349999999999994</v>
      </c>
      <c r="L1004" s="38">
        <v>56.441999999999993</v>
      </c>
      <c r="M1004" s="38">
        <v>0</v>
      </c>
      <c r="N1004" s="39" t="s">
        <v>3</v>
      </c>
      <c r="O1004" s="39" t="s">
        <v>5476</v>
      </c>
      <c r="P1004" s="46"/>
    </row>
    <row r="1005" spans="1:16" customFormat="false" ht="12" hidden="1" outlineLevel="1">
      <c r="A1005" s="14"/>
      <c r="B1005" s="17" t="s">
        <v>0</v>
      </c>
      <c r="C1005" s="49" t="s">
        <v>5497</v>
      </c>
      <c r="D1005" s="65" t="s">
        <v>6474</v>
      </c>
      <c r="E1005" s="54">
        <v>546200</v>
      </c>
      <c r="F1005" s="55" t="s">
        <v>7552</v>
      </c>
      <c r="G1005" s="35">
        <v>0</v>
      </c>
      <c r="H1005" s="66" t="s">
        <v>12</v>
      </c>
      <c r="I1005" s="61" t="s">
        <v>5413</v>
      </c>
      <c r="J1005" s="38">
        <v>69.53</v>
      </c>
      <c r="K1005" s="38">
        <v>61.349999999999994</v>
      </c>
      <c r="L1005" s="38">
        <v>56.441999999999993</v>
      </c>
      <c r="M1005" s="38">
        <v>0</v>
      </c>
      <c r="N1005" s="39" t="s">
        <v>3</v>
      </c>
      <c r="O1005" s="39" t="s">
        <v>5476</v>
      </c>
      <c r="P1005" s="46"/>
    </row>
    <row r="1006" spans="1:16" customFormat="false" ht="12" hidden="1" outlineLevel="1">
      <c r="A1006" s="14"/>
      <c r="B1006" s="17" t="s">
        <v>0</v>
      </c>
      <c r="C1006" s="49" t="s">
        <v>5497</v>
      </c>
      <c r="D1006" s="65" t="s">
        <v>6475</v>
      </c>
      <c r="E1006" s="54">
        <v>546210</v>
      </c>
      <c r="F1006" s="55" t="s">
        <v>7553</v>
      </c>
      <c r="G1006" s="35">
        <v>0</v>
      </c>
      <c r="H1006" s="66" t="s">
        <v>12</v>
      </c>
      <c r="I1006" s="61" t="s">
        <v>5413</v>
      </c>
      <c r="J1006" s="38">
        <v>69.53</v>
      </c>
      <c r="K1006" s="38">
        <v>61.349999999999994</v>
      </c>
      <c r="L1006" s="38">
        <v>56.441999999999993</v>
      </c>
      <c r="M1006" s="38">
        <v>0</v>
      </c>
      <c r="N1006" s="39" t="s">
        <v>3</v>
      </c>
      <c r="O1006" s="39" t="s">
        <v>5476</v>
      </c>
      <c r="P1006" s="46"/>
    </row>
    <row r="1007" spans="1:16" customFormat="false" ht="12" hidden="1" outlineLevel="1">
      <c r="A1007" s="14"/>
      <c r="B1007" s="17" t="s">
        <v>0</v>
      </c>
      <c r="C1007" s="49" t="s">
        <v>5497</v>
      </c>
      <c r="D1007" s="65" t="s">
        <v>6476</v>
      </c>
      <c r="E1007" s="54">
        <v>546220</v>
      </c>
      <c r="F1007" s="55" t="s">
        <v>7554</v>
      </c>
      <c r="G1007" s="35">
        <v>0</v>
      </c>
      <c r="H1007" s="66" t="s">
        <v>12</v>
      </c>
      <c r="I1007" s="61" t="s">
        <v>5413</v>
      </c>
      <c r="J1007" s="38">
        <v>69.53</v>
      </c>
      <c r="K1007" s="38">
        <v>61.349999999999994</v>
      </c>
      <c r="L1007" s="38">
        <v>56.441999999999993</v>
      </c>
      <c r="M1007" s="38">
        <v>0</v>
      </c>
      <c r="N1007" s="39" t="s">
        <v>3</v>
      </c>
      <c r="O1007" s="39" t="s">
        <v>5476</v>
      </c>
      <c r="P1007" s="46"/>
    </row>
    <row r="1008" spans="1:16" customFormat="false" ht="12" hidden="1" outlineLevel="1">
      <c r="A1008" s="14"/>
      <c r="B1008" s="17" t="s">
        <v>0</v>
      </c>
      <c r="C1008" s="49" t="s">
        <v>5497</v>
      </c>
      <c r="D1008" s="65" t="s">
        <v>6477</v>
      </c>
      <c r="E1008" s="54">
        <v>496340</v>
      </c>
      <c r="F1008" s="55" t="s">
        <v>7555</v>
      </c>
      <c r="G1008" s="35">
        <v>0</v>
      </c>
      <c r="H1008" s="66" t="s">
        <v>12</v>
      </c>
      <c r="I1008" s="61" t="s">
        <v>5413</v>
      </c>
      <c r="J1008" s="38">
        <v>58.895999999999994</v>
      </c>
      <c r="K1008" s="38">
        <v>53.17</v>
      </c>
      <c r="L1008" s="38">
        <v>48.261999999999993</v>
      </c>
      <c r="M1008" s="38">
        <v>0</v>
      </c>
      <c r="N1008" s="39" t="s">
        <v>3</v>
      </c>
      <c r="O1008" s="39" t="s">
        <v>5476</v>
      </c>
      <c r="P1008" s="46"/>
    </row>
    <row r="1009" spans="1:16" customFormat="false" ht="12" hidden="1" outlineLevel="1">
      <c r="A1009" s="14"/>
      <c r="B1009" s="17" t="s">
        <v>0</v>
      </c>
      <c r="C1009" s="49" t="s">
        <v>5497</v>
      </c>
      <c r="D1009" s="65" t="s">
        <v>6478</v>
      </c>
      <c r="E1009" s="54">
        <v>496360</v>
      </c>
      <c r="F1009" s="55" t="s">
        <v>7556</v>
      </c>
      <c r="G1009" s="35">
        <v>0</v>
      </c>
      <c r="H1009" s="66" t="s">
        <v>12</v>
      </c>
      <c r="I1009" s="61" t="s">
        <v>5413</v>
      </c>
      <c r="J1009" s="38">
        <v>58.895999999999994</v>
      </c>
      <c r="K1009" s="38">
        <v>53.17</v>
      </c>
      <c r="L1009" s="38">
        <v>48.261999999999993</v>
      </c>
      <c r="M1009" s="38">
        <v>0</v>
      </c>
      <c r="N1009" s="39" t="s">
        <v>3</v>
      </c>
      <c r="O1009" s="39" t="s">
        <v>5476</v>
      </c>
      <c r="P1009" s="46"/>
    </row>
    <row r="1010" spans="1:16" customFormat="false" ht="12" hidden="1" outlineLevel="1">
      <c r="A1010" s="14"/>
      <c r="B1010" s="17" t="s">
        <v>0</v>
      </c>
      <c r="C1010" s="49" t="s">
        <v>5497</v>
      </c>
      <c r="D1010" s="65" t="s">
        <v>6479</v>
      </c>
      <c r="E1010" s="54">
        <v>496370</v>
      </c>
      <c r="F1010" s="55" t="s">
        <v>7557</v>
      </c>
      <c r="G1010" s="35">
        <v>0</v>
      </c>
      <c r="H1010" s="66" t="s">
        <v>12</v>
      </c>
      <c r="I1010" s="61" t="s">
        <v>5413</v>
      </c>
      <c r="J1010" s="38">
        <v>58.895999999999994</v>
      </c>
      <c r="K1010" s="38">
        <v>53.17</v>
      </c>
      <c r="L1010" s="38">
        <v>48.261999999999993</v>
      </c>
      <c r="M1010" s="38">
        <v>0</v>
      </c>
      <c r="N1010" s="39" t="s">
        <v>3</v>
      </c>
      <c r="O1010" s="39" t="s">
        <v>5476</v>
      </c>
      <c r="P1010" s="46"/>
    </row>
    <row r="1011" spans="1:16" customFormat="false" ht="12" hidden="1" outlineLevel="1">
      <c r="A1011" s="14"/>
      <c r="B1011" s="17" t="s">
        <v>0</v>
      </c>
      <c r="C1011" s="49" t="s">
        <v>5497</v>
      </c>
      <c r="D1011" s="65" t="s">
        <v>6480</v>
      </c>
      <c r="E1011" s="54">
        <v>496380</v>
      </c>
      <c r="F1011" s="55" t="s">
        <v>7558</v>
      </c>
      <c r="G1011" s="35">
        <v>0</v>
      </c>
      <c r="H1011" s="66" t="s">
        <v>12</v>
      </c>
      <c r="I1011" s="61" t="s">
        <v>5413</v>
      </c>
      <c r="J1011" s="38">
        <v>58.895999999999994</v>
      </c>
      <c r="K1011" s="38">
        <v>53.17</v>
      </c>
      <c r="L1011" s="38">
        <v>48.261999999999993</v>
      </c>
      <c r="M1011" s="38">
        <v>0</v>
      </c>
      <c r="N1011" s="39" t="s">
        <v>3</v>
      </c>
      <c r="O1011" s="39" t="s">
        <v>5476</v>
      </c>
      <c r="P1011" s="46"/>
    </row>
    <row r="1012" spans="1:16" customFormat="false" ht="12" hidden="1" outlineLevel="1">
      <c r="A1012" s="14"/>
      <c r="B1012" s="17" t="s">
        <v>0</v>
      </c>
      <c r="C1012" s="49" t="s">
        <v>5497</v>
      </c>
      <c r="D1012" s="65" t="s">
        <v>6481</v>
      </c>
      <c r="E1012" s="54">
        <v>496350</v>
      </c>
      <c r="F1012" s="55" t="s">
        <v>7559</v>
      </c>
      <c r="G1012" s="35">
        <v>0</v>
      </c>
      <c r="H1012" s="66" t="s">
        <v>12</v>
      </c>
      <c r="I1012" s="61" t="s">
        <v>5413</v>
      </c>
      <c r="J1012" s="38">
        <v>57.259999999999991</v>
      </c>
      <c r="K1012" s="38">
        <v>52.351999999999997</v>
      </c>
      <c r="L1012" s="38">
        <v>48.261999999999993</v>
      </c>
      <c r="M1012" s="38">
        <v>0</v>
      </c>
      <c r="N1012" s="39" t="s">
        <v>3</v>
      </c>
      <c r="O1012" s="39" t="s">
        <v>5476</v>
      </c>
      <c r="P1012" s="46"/>
    </row>
    <row r="1013" spans="2:16" customFormat="false" ht="12" collapsed="1">
      <c r="B1013" s="13"/>
      <c r="C1013" s="50" t="s">
        <v>5498</v>
      </c>
      <c r="D1013" s="51"/>
      <c r="E1013" s="51"/>
      <c r="F1013" s="51"/>
      <c r="G1013" s="36"/>
      <c r="H1013" s="52"/>
      <c r="I1013" s="52"/>
      <c r="J1013" s="52"/>
      <c r="K1013" s="52"/>
      <c r="L1013" s="52"/>
      <c r="M1013" s="52"/>
      <c r="N1013" s="52"/>
      <c r="O1013" s="52"/>
      <c r="P1013" s="53"/>
    </row>
    <row r="1014" spans="1:16" customFormat="false" ht="12" hidden="1" outlineLevel="1">
      <c r="A1014" s="14"/>
      <c r="B1014" s="17" t="s">
        <v>0</v>
      </c>
      <c r="C1014" s="49" t="s">
        <v>5498</v>
      </c>
      <c r="D1014" s="65" t="s">
        <v>6482</v>
      </c>
      <c r="E1014" s="54">
        <v>434290</v>
      </c>
      <c r="F1014" s="55" t="s">
        <v>7560</v>
      </c>
      <c r="G1014" s="35">
        <v>0</v>
      </c>
      <c r="H1014" s="66" t="s">
        <v>12</v>
      </c>
      <c r="I1014" s="61" t="s">
        <v>5427</v>
      </c>
      <c r="J1014" s="38">
        <v>752.56</v>
      </c>
      <c r="K1014" s="38">
        <v>678.94</v>
      </c>
      <c r="L1014" s="38">
        <v>621.67999999999995</v>
      </c>
      <c r="M1014" s="38">
        <v>0</v>
      </c>
      <c r="N1014" s="39" t="s">
        <v>3</v>
      </c>
      <c r="O1014" s="39" t="s">
        <v>5471</v>
      </c>
      <c r="P1014" s="46"/>
    </row>
    <row r="1015" spans="1:16" customFormat="false" ht="12" hidden="1" outlineLevel="1">
      <c r="A1015" s="14"/>
      <c r="B1015" s="17" t="s">
        <v>0</v>
      </c>
      <c r="C1015" s="49" t="s">
        <v>5498</v>
      </c>
      <c r="D1015" s="65" t="s">
        <v>6483</v>
      </c>
      <c r="E1015" s="54">
        <v>540340</v>
      </c>
      <c r="F1015" s="55" t="s">
        <v>7561</v>
      </c>
      <c r="G1015" s="35">
        <v>0</v>
      </c>
      <c r="H1015" s="66" t="s">
        <v>12</v>
      </c>
      <c r="I1015" s="61" t="s">
        <v>5441</v>
      </c>
      <c r="J1015" s="38">
        <v>42.536000000000001</v>
      </c>
      <c r="K1015" s="38">
        <v>37.628</v>
      </c>
      <c r="L1015" s="38">
        <v>33.537999999999997</v>
      </c>
      <c r="M1015" s="38">
        <v>0</v>
      </c>
      <c r="N1015" s="39" t="s">
        <v>3</v>
      </c>
      <c r="O1015" s="39" t="s">
        <v>5473</v>
      </c>
      <c r="P1015" s="46"/>
    </row>
    <row r="1016" spans="1:16" customFormat="false" ht="12" hidden="1" outlineLevel="1">
      <c r="A1016" s="14"/>
      <c r="B1016" s="17" t="s">
        <v>0</v>
      </c>
      <c r="C1016" s="49" t="s">
        <v>5498</v>
      </c>
      <c r="D1016" s="65" t="s">
        <v>6484</v>
      </c>
      <c r="E1016" s="54">
        <v>540330</v>
      </c>
      <c r="F1016" s="55" t="s">
        <v>7562</v>
      </c>
      <c r="G1016" s="35">
        <v>0</v>
      </c>
      <c r="H1016" s="66" t="s">
        <v>12</v>
      </c>
      <c r="I1016" s="61" t="s">
        <v>5441</v>
      </c>
      <c r="J1016" s="38">
        <v>42.536000000000001</v>
      </c>
      <c r="K1016" s="38">
        <v>37.628</v>
      </c>
      <c r="L1016" s="38">
        <v>33.537999999999997</v>
      </c>
      <c r="M1016" s="38">
        <v>0</v>
      </c>
      <c r="N1016" s="39" t="s">
        <v>3</v>
      </c>
      <c r="O1016" s="39" t="s">
        <v>5473</v>
      </c>
      <c r="P1016" s="46"/>
    </row>
    <row r="1017" spans="1:16" customFormat="false" ht="12" hidden="1" outlineLevel="1">
      <c r="A1017" s="14"/>
      <c r="B1017" s="17" t="s">
        <v>0</v>
      </c>
      <c r="C1017" s="49" t="s">
        <v>5498</v>
      </c>
      <c r="D1017" s="65" t="s">
        <v>6485</v>
      </c>
      <c r="E1017" s="54">
        <v>571840</v>
      </c>
      <c r="F1017" s="55" t="s">
        <v>7563</v>
      </c>
      <c r="G1017" s="35">
        <v>0</v>
      </c>
      <c r="H1017" s="66" t="s">
        <v>12</v>
      </c>
      <c r="I1017" s="61" t="s">
        <v>5413</v>
      </c>
      <c r="J1017" s="38">
        <v>42.536000000000001</v>
      </c>
      <c r="K1017" s="38">
        <v>37.628</v>
      </c>
      <c r="L1017" s="38">
        <v>33.537999999999997</v>
      </c>
      <c r="M1017" s="38">
        <v>0</v>
      </c>
      <c r="N1017" s="39" t="s">
        <v>5457</v>
      </c>
      <c r="O1017" s="39" t="s">
        <v>5473</v>
      </c>
      <c r="P1017" s="46"/>
    </row>
    <row r="1018" spans="1:16" customFormat="false" ht="12" hidden="1" outlineLevel="1">
      <c r="A1018" s="14"/>
      <c r="B1018" s="17" t="s">
        <v>0</v>
      </c>
      <c r="C1018" s="49" t="s">
        <v>5498</v>
      </c>
      <c r="D1018" s="65" t="s">
        <v>6486</v>
      </c>
      <c r="E1018" s="54">
        <v>560500</v>
      </c>
      <c r="F1018" s="55" t="s">
        <v>7564</v>
      </c>
      <c r="G1018" s="35">
        <v>0</v>
      </c>
      <c r="H1018" s="66" t="s">
        <v>12</v>
      </c>
      <c r="I1018" s="61" t="s">
        <v>5413</v>
      </c>
      <c r="J1018" s="38">
        <v>42.536000000000001</v>
      </c>
      <c r="K1018" s="38">
        <v>37.628</v>
      </c>
      <c r="L1018" s="38">
        <v>33.537999999999997</v>
      </c>
      <c r="M1018" s="38">
        <v>0</v>
      </c>
      <c r="N1018" s="39" t="s">
        <v>3</v>
      </c>
      <c r="O1018" s="39" t="s">
        <v>5473</v>
      </c>
      <c r="P1018" s="46"/>
    </row>
    <row r="1019" spans="1:16" customFormat="false" ht="12" hidden="1" outlineLevel="1">
      <c r="A1019" s="14"/>
      <c r="B1019" s="17" t="s">
        <v>0</v>
      </c>
      <c r="C1019" s="49" t="s">
        <v>5498</v>
      </c>
      <c r="D1019" s="65" t="s">
        <v>6487</v>
      </c>
      <c r="E1019" s="54">
        <v>573790</v>
      </c>
      <c r="F1019" s="55" t="s">
        <v>7565</v>
      </c>
      <c r="G1019" s="35">
        <v>0</v>
      </c>
      <c r="H1019" s="66" t="s">
        <v>12</v>
      </c>
      <c r="I1019" s="61" t="s">
        <v>5413</v>
      </c>
      <c r="J1019" s="38">
        <v>85.89</v>
      </c>
      <c r="K1019" s="38">
        <v>73.62</v>
      </c>
      <c r="L1019" s="38">
        <v>61.349999999999994</v>
      </c>
      <c r="M1019" s="38">
        <v>0</v>
      </c>
      <c r="N1019" s="39" t="s">
        <v>5457</v>
      </c>
      <c r="O1019" s="39" t="s">
        <v>5458</v>
      </c>
      <c r="P1019" s="46"/>
    </row>
    <row r="1020" spans="1:16" customFormat="false" ht="12" hidden="1" outlineLevel="1">
      <c r="A1020" s="14"/>
      <c r="B1020" s="17" t="s">
        <v>0</v>
      </c>
      <c r="C1020" s="49" t="s">
        <v>5498</v>
      </c>
      <c r="D1020" s="65" t="s">
        <v>6488</v>
      </c>
      <c r="E1020" s="54">
        <v>573800</v>
      </c>
      <c r="F1020" s="55" t="s">
        <v>7566</v>
      </c>
      <c r="G1020" s="35">
        <v>0</v>
      </c>
      <c r="H1020" s="66" t="s">
        <v>12</v>
      </c>
      <c r="I1020" s="61" t="s">
        <v>5413</v>
      </c>
      <c r="J1020" s="38">
        <v>85.89</v>
      </c>
      <c r="K1020" s="38">
        <v>73.62</v>
      </c>
      <c r="L1020" s="38">
        <v>61.349999999999994</v>
      </c>
      <c r="M1020" s="38">
        <v>0</v>
      </c>
      <c r="N1020" s="39" t="s">
        <v>5457</v>
      </c>
      <c r="O1020" s="39" t="s">
        <v>5458</v>
      </c>
      <c r="P1020" s="46"/>
    </row>
    <row r="1021" spans="1:16" customFormat="false" ht="12" hidden="1" outlineLevel="1">
      <c r="A1021" s="14"/>
      <c r="B1021" s="17" t="s">
        <v>0</v>
      </c>
      <c r="C1021" s="49" t="s">
        <v>5498</v>
      </c>
      <c r="D1021" s="65" t="s">
        <v>6489</v>
      </c>
      <c r="E1021" s="54">
        <v>573810</v>
      </c>
      <c r="F1021" s="55" t="s">
        <v>7567</v>
      </c>
      <c r="G1021" s="35">
        <v>0</v>
      </c>
      <c r="H1021" s="66" t="s">
        <v>12</v>
      </c>
      <c r="I1021" s="61" t="s">
        <v>5413</v>
      </c>
      <c r="J1021" s="38">
        <v>85.89</v>
      </c>
      <c r="K1021" s="38">
        <v>73.62</v>
      </c>
      <c r="L1021" s="38">
        <v>61.349999999999994</v>
      </c>
      <c r="M1021" s="38">
        <v>0</v>
      </c>
      <c r="N1021" s="39" t="s">
        <v>5457</v>
      </c>
      <c r="O1021" s="39" t="s">
        <v>5458</v>
      </c>
      <c r="P1021" s="46"/>
    </row>
    <row r="1022" spans="1:16" customFormat="false" ht="12" hidden="1" outlineLevel="1">
      <c r="A1022" s="14"/>
      <c r="B1022" s="17" t="s">
        <v>0</v>
      </c>
      <c r="C1022" s="49" t="s">
        <v>5498</v>
      </c>
      <c r="D1022" s="65" t="s">
        <v>6490</v>
      </c>
      <c r="E1022" s="54">
        <v>573820</v>
      </c>
      <c r="F1022" s="55" t="s">
        <v>7568</v>
      </c>
      <c r="G1022" s="35">
        <v>0</v>
      </c>
      <c r="H1022" s="66" t="s">
        <v>12</v>
      </c>
      <c r="I1022" s="61" t="s">
        <v>5413</v>
      </c>
      <c r="J1022" s="38">
        <v>85.89</v>
      </c>
      <c r="K1022" s="38">
        <v>73.62</v>
      </c>
      <c r="L1022" s="38">
        <v>61.349999999999994</v>
      </c>
      <c r="M1022" s="38">
        <v>0</v>
      </c>
      <c r="N1022" s="39" t="s">
        <v>5457</v>
      </c>
      <c r="O1022" s="39" t="s">
        <v>5458</v>
      </c>
      <c r="P1022" s="46"/>
    </row>
    <row r="1023" spans="1:16" customFormat="false" ht="12" hidden="1" outlineLevel="1">
      <c r="A1023" s="14"/>
      <c r="B1023" s="17" t="s">
        <v>0</v>
      </c>
      <c r="C1023" s="49" t="s">
        <v>5498</v>
      </c>
      <c r="D1023" s="65" t="s">
        <v>6491</v>
      </c>
      <c r="E1023" s="54">
        <v>573410</v>
      </c>
      <c r="F1023" s="55" t="s">
        <v>7569</v>
      </c>
      <c r="G1023" s="35">
        <v>0</v>
      </c>
      <c r="H1023" s="66" t="s">
        <v>12</v>
      </c>
      <c r="I1023" s="61" t="s">
        <v>5413</v>
      </c>
      <c r="J1023" s="38">
        <v>48.261999999999993</v>
      </c>
      <c r="K1023" s="38">
        <v>44.172000000000004</v>
      </c>
      <c r="L1023" s="38">
        <v>40.9</v>
      </c>
      <c r="M1023" s="38">
        <v>0</v>
      </c>
      <c r="N1023" s="39" t="s">
        <v>3</v>
      </c>
      <c r="O1023" s="39" t="s">
        <v>5458</v>
      </c>
      <c r="P1023" s="46"/>
    </row>
    <row r="1024" spans="1:16" customFormat="false" ht="12" hidden="1" outlineLevel="1">
      <c r="A1024" s="14"/>
      <c r="B1024" s="17" t="s">
        <v>0</v>
      </c>
      <c r="C1024" s="49" t="s">
        <v>5498</v>
      </c>
      <c r="D1024" s="65" t="s">
        <v>6492</v>
      </c>
      <c r="E1024" s="54">
        <v>553330</v>
      </c>
      <c r="F1024" s="55" t="s">
        <v>7570</v>
      </c>
      <c r="G1024" s="35">
        <v>0</v>
      </c>
      <c r="H1024" s="66" t="s">
        <v>3983</v>
      </c>
      <c r="I1024" s="61" t="s">
        <v>5413</v>
      </c>
      <c r="J1024" s="38">
        <v>43.353999999999999</v>
      </c>
      <c r="K1024" s="38">
        <v>38.445999999999998</v>
      </c>
      <c r="L1024" s="38">
        <v>35.173999999999999</v>
      </c>
      <c r="M1024" s="38">
        <v>0</v>
      </c>
      <c r="N1024" s="39" t="s">
        <v>3</v>
      </c>
      <c r="O1024" s="39" t="s">
        <v>5458</v>
      </c>
      <c r="P1024" s="46"/>
    </row>
    <row r="1025" spans="1:16" customFormat="false" ht="12" hidden="1" outlineLevel="1">
      <c r="A1025" s="14"/>
      <c r="B1025" s="17" t="s">
        <v>0</v>
      </c>
      <c r="C1025" s="49" t="s">
        <v>5498</v>
      </c>
      <c r="D1025" s="65" t="s">
        <v>6493</v>
      </c>
      <c r="E1025" s="54">
        <v>573380</v>
      </c>
      <c r="F1025" s="55" t="s">
        <v>7571</v>
      </c>
      <c r="G1025" s="35">
        <v>0</v>
      </c>
      <c r="H1025" s="66" t="s">
        <v>12</v>
      </c>
      <c r="I1025" s="61" t="s">
        <v>5413</v>
      </c>
      <c r="J1025" s="38">
        <v>85.89</v>
      </c>
      <c r="K1025" s="38">
        <v>73.62</v>
      </c>
      <c r="L1025" s="38">
        <v>61.349999999999994</v>
      </c>
      <c r="M1025" s="38">
        <v>0</v>
      </c>
      <c r="N1025" s="39" t="s">
        <v>3</v>
      </c>
      <c r="O1025" s="39" t="s">
        <v>5458</v>
      </c>
      <c r="P1025" s="46"/>
    </row>
    <row r="1026" spans="1:16" customFormat="false" ht="12" hidden="1" outlineLevel="1">
      <c r="A1026" s="14"/>
      <c r="B1026" s="17" t="s">
        <v>0</v>
      </c>
      <c r="C1026" s="49" t="s">
        <v>5498</v>
      </c>
      <c r="D1026" s="65" t="s">
        <v>6494</v>
      </c>
      <c r="E1026" s="54">
        <v>573390</v>
      </c>
      <c r="F1026" s="55" t="s">
        <v>7572</v>
      </c>
      <c r="G1026" s="35">
        <v>0</v>
      </c>
      <c r="H1026" s="66" t="s">
        <v>12</v>
      </c>
      <c r="I1026" s="61" t="s">
        <v>5413</v>
      </c>
      <c r="J1026" s="38">
        <v>85.89</v>
      </c>
      <c r="K1026" s="38">
        <v>73.62</v>
      </c>
      <c r="L1026" s="38">
        <v>61.349999999999994</v>
      </c>
      <c r="M1026" s="38">
        <v>0</v>
      </c>
      <c r="N1026" s="39" t="s">
        <v>3</v>
      </c>
      <c r="O1026" s="39" t="s">
        <v>5458</v>
      </c>
      <c r="P1026" s="46"/>
    </row>
    <row r="1027" spans="1:16" customFormat="false" ht="12" hidden="1" outlineLevel="1">
      <c r="A1027" s="14"/>
      <c r="B1027" s="17" t="s">
        <v>0</v>
      </c>
      <c r="C1027" s="49" t="s">
        <v>5498</v>
      </c>
      <c r="D1027" s="65" t="s">
        <v>6495</v>
      </c>
      <c r="E1027" s="54">
        <v>573400</v>
      </c>
      <c r="F1027" s="55" t="s">
        <v>7573</v>
      </c>
      <c r="G1027" s="35">
        <v>0</v>
      </c>
      <c r="H1027" s="66" t="s">
        <v>12</v>
      </c>
      <c r="I1027" s="61" t="s">
        <v>5413</v>
      </c>
      <c r="J1027" s="38">
        <v>85.89</v>
      </c>
      <c r="K1027" s="38">
        <v>73.62</v>
      </c>
      <c r="L1027" s="38">
        <v>61.349999999999994</v>
      </c>
      <c r="M1027" s="38">
        <v>0</v>
      </c>
      <c r="N1027" s="39" t="s">
        <v>3</v>
      </c>
      <c r="O1027" s="39" t="s">
        <v>5458</v>
      </c>
      <c r="P1027" s="46"/>
    </row>
    <row r="1028" spans="1:16" customFormat="false" ht="12" hidden="1" outlineLevel="1">
      <c r="A1028" s="14"/>
      <c r="B1028" s="17" t="s">
        <v>0</v>
      </c>
      <c r="C1028" s="49" t="s">
        <v>5498</v>
      </c>
      <c r="D1028" s="65" t="s">
        <v>6496</v>
      </c>
      <c r="E1028" s="54">
        <v>571850</v>
      </c>
      <c r="F1028" s="55" t="s">
        <v>7574</v>
      </c>
      <c r="G1028" s="35">
        <v>0</v>
      </c>
      <c r="H1028" s="66" t="s">
        <v>12</v>
      </c>
      <c r="I1028" s="61" t="s">
        <v>5413</v>
      </c>
      <c r="J1028" s="38">
        <v>85.89</v>
      </c>
      <c r="K1028" s="38">
        <v>73.62</v>
      </c>
      <c r="L1028" s="38">
        <v>61.349999999999994</v>
      </c>
      <c r="M1028" s="38">
        <v>0</v>
      </c>
      <c r="N1028" s="39" t="s">
        <v>3</v>
      </c>
      <c r="O1028" s="39" t="s">
        <v>5458</v>
      </c>
      <c r="P1028" s="46"/>
    </row>
    <row r="1029" spans="1:16" customFormat="false" ht="12" hidden="1" outlineLevel="1">
      <c r="A1029" s="14"/>
      <c r="B1029" s="17" t="s">
        <v>0</v>
      </c>
      <c r="C1029" s="49" t="s">
        <v>5498</v>
      </c>
      <c r="D1029" s="65" t="s">
        <v>6497</v>
      </c>
      <c r="E1029" s="54">
        <v>564300</v>
      </c>
      <c r="F1029" s="55" t="s">
        <v>7575</v>
      </c>
      <c r="G1029" s="35">
        <v>0</v>
      </c>
      <c r="H1029" s="66" t="s">
        <v>12</v>
      </c>
      <c r="I1029" s="61" t="s">
        <v>5413</v>
      </c>
      <c r="J1029" s="38">
        <v>80.981999999999999</v>
      </c>
      <c r="K1029" s="38">
        <v>69.53</v>
      </c>
      <c r="L1029" s="38">
        <v>60.531999999999996</v>
      </c>
      <c r="M1029" s="38">
        <v>0</v>
      </c>
      <c r="N1029" s="39" t="s">
        <v>3</v>
      </c>
      <c r="O1029" s="39" t="s">
        <v>5458</v>
      </c>
      <c r="P1029" s="46"/>
    </row>
    <row r="1030" spans="1:16" customFormat="false" ht="12" hidden="1" outlineLevel="1">
      <c r="A1030" s="14"/>
      <c r="B1030" s="17" t="s">
        <v>0</v>
      </c>
      <c r="C1030" s="49" t="s">
        <v>5498</v>
      </c>
      <c r="D1030" s="65" t="s">
        <v>6498</v>
      </c>
      <c r="E1030" s="54">
        <v>564310</v>
      </c>
      <c r="F1030" s="55" t="s">
        <v>7576</v>
      </c>
      <c r="G1030" s="35">
        <v>0</v>
      </c>
      <c r="H1030" s="66" t="s">
        <v>12</v>
      </c>
      <c r="I1030" s="61" t="s">
        <v>5413</v>
      </c>
      <c r="J1030" s="38">
        <v>80.981999999999999</v>
      </c>
      <c r="K1030" s="38">
        <v>69.53</v>
      </c>
      <c r="L1030" s="38">
        <v>60.531999999999996</v>
      </c>
      <c r="M1030" s="38">
        <v>0</v>
      </c>
      <c r="N1030" s="39" t="s">
        <v>3</v>
      </c>
      <c r="O1030" s="39" t="s">
        <v>5458</v>
      </c>
      <c r="P1030" s="46"/>
    </row>
    <row r="1031" spans="1:16" customFormat="false" ht="12" hidden="1" outlineLevel="1">
      <c r="A1031" s="14"/>
      <c r="B1031" s="17" t="s">
        <v>0</v>
      </c>
      <c r="C1031" s="49" t="s">
        <v>5498</v>
      </c>
      <c r="D1031" s="65" t="s">
        <v>6499</v>
      </c>
      <c r="E1031" s="54">
        <v>564320</v>
      </c>
      <c r="F1031" s="55" t="s">
        <v>7577</v>
      </c>
      <c r="G1031" s="35">
        <v>0</v>
      </c>
      <c r="H1031" s="66" t="s">
        <v>12</v>
      </c>
      <c r="I1031" s="61" t="s">
        <v>5413</v>
      </c>
      <c r="J1031" s="38">
        <v>80.981999999999999</v>
      </c>
      <c r="K1031" s="38">
        <v>69.53</v>
      </c>
      <c r="L1031" s="38">
        <v>60.531999999999996</v>
      </c>
      <c r="M1031" s="38">
        <v>0</v>
      </c>
      <c r="N1031" s="39" t="s">
        <v>3</v>
      </c>
      <c r="O1031" s="39" t="s">
        <v>5458</v>
      </c>
      <c r="P1031" s="46"/>
    </row>
    <row r="1032" spans="1:16" customFormat="false" ht="12" hidden="1" outlineLevel="1">
      <c r="A1032" s="14"/>
      <c r="B1032" s="17" t="s">
        <v>0</v>
      </c>
      <c r="C1032" s="49" t="s">
        <v>5498</v>
      </c>
      <c r="D1032" s="65" t="s">
        <v>6500</v>
      </c>
      <c r="E1032" s="54">
        <v>554080</v>
      </c>
      <c r="F1032" s="55" t="s">
        <v>7578</v>
      </c>
      <c r="G1032" s="35">
        <v>0</v>
      </c>
      <c r="H1032" s="66" t="s">
        <v>12</v>
      </c>
      <c r="I1032" s="61" t="s">
        <v>5441</v>
      </c>
      <c r="J1032" s="38">
        <v>40.9</v>
      </c>
      <c r="K1032" s="38">
        <v>37.628</v>
      </c>
      <c r="L1032" s="38">
        <v>34.355999999999995</v>
      </c>
      <c r="M1032" s="38">
        <v>0</v>
      </c>
      <c r="N1032" s="39" t="s">
        <v>3</v>
      </c>
      <c r="O1032" s="39" t="s">
        <v>5468</v>
      </c>
      <c r="P1032" s="46"/>
    </row>
    <row r="1033" spans="1:16" customFormat="false" ht="12" hidden="1" outlineLevel="1">
      <c r="A1033" s="14"/>
      <c r="B1033" s="17" t="s">
        <v>0</v>
      </c>
      <c r="C1033" s="49" t="s">
        <v>5498</v>
      </c>
      <c r="D1033" s="65" t="s">
        <v>6501</v>
      </c>
      <c r="E1033" s="54">
        <v>117870</v>
      </c>
      <c r="F1033" s="55" t="s">
        <v>7579</v>
      </c>
      <c r="G1033" s="35">
        <v>0</v>
      </c>
      <c r="H1033" s="66" t="s">
        <v>12</v>
      </c>
      <c r="I1033" s="61" t="s">
        <v>5413</v>
      </c>
      <c r="J1033" s="38">
        <v>44.99</v>
      </c>
      <c r="K1033" s="38">
        <v>40.9</v>
      </c>
      <c r="L1033" s="38">
        <v>40.9</v>
      </c>
      <c r="M1033" s="38">
        <v>0</v>
      </c>
      <c r="N1033" s="39" t="s">
        <v>3</v>
      </c>
      <c r="O1033" s="39" t="s">
        <v>5472</v>
      </c>
      <c r="P1033" s="46"/>
    </row>
    <row r="1034" spans="1:16" customFormat="false" ht="12" hidden="1" outlineLevel="1">
      <c r="A1034" s="14"/>
      <c r="B1034" s="17" t="s">
        <v>0</v>
      </c>
      <c r="C1034" s="49" t="s">
        <v>5498</v>
      </c>
      <c r="D1034" s="65" t="s">
        <v>6502</v>
      </c>
      <c r="E1034" s="54">
        <v>376910</v>
      </c>
      <c r="F1034" s="55" t="s">
        <v>7580</v>
      </c>
      <c r="G1034" s="35">
        <v>0</v>
      </c>
      <c r="H1034" s="66" t="s">
        <v>4877</v>
      </c>
      <c r="I1034" s="61" t="s">
        <v>5413</v>
      </c>
      <c r="J1034" s="38">
        <v>159.51</v>
      </c>
      <c r="K1034" s="38">
        <v>147.24</v>
      </c>
      <c r="L1034" s="38">
        <v>134.97</v>
      </c>
      <c r="M1034" s="38">
        <v>0</v>
      </c>
      <c r="N1034" s="39" t="s">
        <v>5457</v>
      </c>
      <c r="O1034" s="39" t="s">
        <v>5472</v>
      </c>
      <c r="P1034" s="46"/>
    </row>
    <row r="1035" spans="1:16" customFormat="false" ht="12" hidden="1" outlineLevel="1">
      <c r="A1035" s="14"/>
      <c r="B1035" s="17" t="s">
        <v>0</v>
      </c>
      <c r="C1035" s="49" t="s">
        <v>5498</v>
      </c>
      <c r="D1035" s="65" t="s">
        <v>6503</v>
      </c>
      <c r="E1035" s="54">
        <v>371070</v>
      </c>
      <c r="F1035" s="55" t="s">
        <v>7581</v>
      </c>
      <c r="G1035" s="35">
        <v>0</v>
      </c>
      <c r="H1035" s="66" t="s">
        <v>4879</v>
      </c>
      <c r="I1035" s="61" t="s">
        <v>5413</v>
      </c>
      <c r="J1035" s="38">
        <v>159.51</v>
      </c>
      <c r="K1035" s="38">
        <v>147.24</v>
      </c>
      <c r="L1035" s="38">
        <v>134.97</v>
      </c>
      <c r="M1035" s="38">
        <v>0</v>
      </c>
      <c r="N1035" s="39" t="s">
        <v>5457</v>
      </c>
      <c r="O1035" s="39" t="s">
        <v>5472</v>
      </c>
      <c r="P1035" s="46"/>
    </row>
    <row r="1036" spans="1:16" customFormat="false" ht="12" hidden="1" outlineLevel="1">
      <c r="A1036" s="14"/>
      <c r="B1036" s="17" t="s">
        <v>0</v>
      </c>
      <c r="C1036" s="49" t="s">
        <v>5498</v>
      </c>
      <c r="D1036" s="65" t="s">
        <v>6504</v>
      </c>
      <c r="E1036" s="54">
        <v>508070</v>
      </c>
      <c r="F1036" s="55" t="s">
        <v>7582</v>
      </c>
      <c r="G1036" s="35">
        <v>0</v>
      </c>
      <c r="H1036" s="66" t="s">
        <v>4878</v>
      </c>
      <c r="I1036" s="61" t="s">
        <v>5413</v>
      </c>
      <c r="J1036" s="38">
        <v>159.51</v>
      </c>
      <c r="K1036" s="38">
        <v>147.24</v>
      </c>
      <c r="L1036" s="38">
        <v>134.97</v>
      </c>
      <c r="M1036" s="38">
        <v>0</v>
      </c>
      <c r="N1036" s="39" t="s">
        <v>3</v>
      </c>
      <c r="O1036" s="39" t="s">
        <v>5472</v>
      </c>
      <c r="P1036" s="46"/>
    </row>
    <row r="1037" spans="1:16" customFormat="false" ht="12" hidden="1" outlineLevel="1">
      <c r="A1037" s="14"/>
      <c r="B1037" s="17" t="s">
        <v>0</v>
      </c>
      <c r="C1037" s="49" t="s">
        <v>5498</v>
      </c>
      <c r="D1037" s="65" t="s">
        <v>6505</v>
      </c>
      <c r="E1037" s="54">
        <v>428240</v>
      </c>
      <c r="F1037" s="55" t="s">
        <v>7583</v>
      </c>
      <c r="G1037" s="35">
        <v>0</v>
      </c>
      <c r="H1037" s="66" t="s">
        <v>12</v>
      </c>
      <c r="I1037" s="61" t="s">
        <v>5413</v>
      </c>
      <c r="J1037" s="38">
        <v>130.88</v>
      </c>
      <c r="K1037" s="38">
        <v>114.51999999999998</v>
      </c>
      <c r="L1037" s="38">
        <v>102.25</v>
      </c>
      <c r="M1037" s="38">
        <v>0</v>
      </c>
      <c r="N1037" s="39" t="s">
        <v>5457</v>
      </c>
      <c r="O1037" s="39" t="s">
        <v>5472</v>
      </c>
      <c r="P1037" s="46"/>
    </row>
    <row r="1038" spans="2:16" customFormat="false" ht="12" collapsed="1">
      <c r="B1038" s="13"/>
      <c r="C1038" s="50" t="s">
        <v>5499</v>
      </c>
      <c r="D1038" s="51"/>
      <c r="E1038" s="51"/>
      <c r="F1038" s="51"/>
      <c r="G1038" s="36"/>
      <c r="H1038" s="52"/>
      <c r="I1038" s="52"/>
      <c r="J1038" s="52"/>
      <c r="K1038" s="52"/>
      <c r="L1038" s="52"/>
      <c r="M1038" s="52"/>
      <c r="N1038" s="52"/>
      <c r="O1038" s="52"/>
      <c r="P1038" s="53"/>
    </row>
    <row r="1039" spans="1:16" customFormat="false" ht="12" hidden="1" outlineLevel="1">
      <c r="A1039" s="14"/>
      <c r="B1039" s="17" t="s">
        <v>0</v>
      </c>
      <c r="C1039" s="49" t="s">
        <v>5499</v>
      </c>
      <c r="D1039" s="65" t="s">
        <v>6506</v>
      </c>
      <c r="E1039" s="54">
        <v>473030</v>
      </c>
      <c r="F1039" s="55" t="s">
        <v>7584</v>
      </c>
      <c r="G1039" s="35">
        <v>0</v>
      </c>
      <c r="H1039" s="66" t="s">
        <v>12</v>
      </c>
      <c r="I1039" s="61" t="s">
        <v>5414</v>
      </c>
      <c r="J1039" s="38">
        <v>89.98</v>
      </c>
      <c r="K1039" s="38">
        <v>77.709999999999994</v>
      </c>
      <c r="L1039" s="38">
        <v>65.44</v>
      </c>
      <c r="M1039" s="38">
        <v>0</v>
      </c>
      <c r="N1039" s="39" t="s">
        <v>3</v>
      </c>
      <c r="O1039" s="39" t="s">
        <v>5459</v>
      </c>
      <c r="P1039" s="46"/>
    </row>
    <row r="1040" spans="1:16" customFormat="false" ht="12" hidden="1" outlineLevel="1">
      <c r="A1040" s="14"/>
      <c r="B1040" s="17" t="s">
        <v>0</v>
      </c>
      <c r="C1040" s="49" t="s">
        <v>5499</v>
      </c>
      <c r="D1040" s="65" t="s">
        <v>6507</v>
      </c>
      <c r="E1040" s="54">
        <v>473040</v>
      </c>
      <c r="F1040" s="55" t="s">
        <v>7585</v>
      </c>
      <c r="G1040" s="35">
        <v>0</v>
      </c>
      <c r="H1040" s="66" t="s">
        <v>12</v>
      </c>
      <c r="I1040" s="61" t="s">
        <v>5414</v>
      </c>
      <c r="J1040" s="38">
        <v>89.98</v>
      </c>
      <c r="K1040" s="38">
        <v>77.709999999999994</v>
      </c>
      <c r="L1040" s="38">
        <v>65.44</v>
      </c>
      <c r="M1040" s="38">
        <v>0</v>
      </c>
      <c r="N1040" s="39" t="s">
        <v>3</v>
      </c>
      <c r="O1040" s="39" t="s">
        <v>5459</v>
      </c>
      <c r="P1040" s="46"/>
    </row>
    <row r="1041" spans="1:16" customFormat="false" ht="12" hidden="1" outlineLevel="1">
      <c r="A1041" s="14"/>
      <c r="B1041" s="17" t="s">
        <v>0</v>
      </c>
      <c r="C1041" s="49" t="s">
        <v>5499</v>
      </c>
      <c r="D1041" s="65" t="s">
        <v>6508</v>
      </c>
      <c r="E1041" s="54">
        <v>473000</v>
      </c>
      <c r="F1041" s="55" t="s">
        <v>7586</v>
      </c>
      <c r="G1041" s="35">
        <v>0</v>
      </c>
      <c r="H1041" s="66" t="s">
        <v>12</v>
      </c>
      <c r="I1041" s="61" t="s">
        <v>5414</v>
      </c>
      <c r="J1041" s="38">
        <v>89.98</v>
      </c>
      <c r="K1041" s="38">
        <v>77.709999999999994</v>
      </c>
      <c r="L1041" s="38">
        <v>65.44</v>
      </c>
      <c r="M1041" s="38">
        <v>0</v>
      </c>
      <c r="N1041" s="39" t="s">
        <v>3</v>
      </c>
      <c r="O1041" s="39" t="s">
        <v>5459</v>
      </c>
      <c r="P1041" s="46"/>
    </row>
    <row r="1042" spans="1:16" customFormat="false" ht="12" hidden="1" outlineLevel="1">
      <c r="A1042" s="14"/>
      <c r="B1042" s="17" t="s">
        <v>0</v>
      </c>
      <c r="C1042" s="49" t="s">
        <v>5499</v>
      </c>
      <c r="D1042" s="65" t="s">
        <v>6509</v>
      </c>
      <c r="E1042" s="54">
        <v>473010</v>
      </c>
      <c r="F1042" s="55" t="s">
        <v>7587</v>
      </c>
      <c r="G1042" s="35">
        <v>0</v>
      </c>
      <c r="H1042" s="66" t="s">
        <v>12</v>
      </c>
      <c r="I1042" s="61" t="s">
        <v>5414</v>
      </c>
      <c r="J1042" s="38">
        <v>89.98</v>
      </c>
      <c r="K1042" s="38">
        <v>77.709999999999994</v>
      </c>
      <c r="L1042" s="38">
        <v>65.44</v>
      </c>
      <c r="M1042" s="38">
        <v>0</v>
      </c>
      <c r="N1042" s="39" t="s">
        <v>3</v>
      </c>
      <c r="O1042" s="39" t="s">
        <v>5459</v>
      </c>
      <c r="P1042" s="46"/>
    </row>
    <row r="1043" spans="1:16" customFormat="false" ht="19.5" hidden="1" outlineLevel="1">
      <c r="A1043" s="14"/>
      <c r="B1043" s="17" t="s">
        <v>0</v>
      </c>
      <c r="C1043" s="49" t="s">
        <v>5499</v>
      </c>
      <c r="D1043" s="65" t="s">
        <v>6510</v>
      </c>
      <c r="E1043" s="54">
        <v>472960</v>
      </c>
      <c r="F1043" s="55" t="s">
        <v>7588</v>
      </c>
      <c r="G1043" s="35">
        <v>0</v>
      </c>
      <c r="H1043" s="66" t="s">
        <v>12</v>
      </c>
      <c r="I1043" s="61" t="s">
        <v>5414</v>
      </c>
      <c r="J1043" s="38">
        <v>89.98</v>
      </c>
      <c r="K1043" s="38">
        <v>77.709999999999994</v>
      </c>
      <c r="L1043" s="38">
        <v>65.44</v>
      </c>
      <c r="M1043" s="38">
        <v>0</v>
      </c>
      <c r="N1043" s="39" t="s">
        <v>5457</v>
      </c>
      <c r="O1043" s="39" t="s">
        <v>5459</v>
      </c>
      <c r="P1043" s="46"/>
    </row>
    <row r="1044" spans="1:16" customFormat="false" ht="19.5" hidden="1" outlineLevel="1">
      <c r="A1044" s="14"/>
      <c r="B1044" s="17" t="s">
        <v>0</v>
      </c>
      <c r="C1044" s="49" t="s">
        <v>5499</v>
      </c>
      <c r="D1044" s="65" t="s">
        <v>6511</v>
      </c>
      <c r="E1044" s="54">
        <v>472970</v>
      </c>
      <c r="F1044" s="55" t="s">
        <v>7589</v>
      </c>
      <c r="G1044" s="35">
        <v>0</v>
      </c>
      <c r="H1044" s="66" t="s">
        <v>12</v>
      </c>
      <c r="I1044" s="61" t="s">
        <v>5414</v>
      </c>
      <c r="J1044" s="38">
        <v>89.98</v>
      </c>
      <c r="K1044" s="38">
        <v>77.709999999999994</v>
      </c>
      <c r="L1044" s="38">
        <v>65.44</v>
      </c>
      <c r="M1044" s="38">
        <v>0</v>
      </c>
      <c r="N1044" s="39" t="s">
        <v>5457</v>
      </c>
      <c r="O1044" s="39" t="s">
        <v>5459</v>
      </c>
      <c r="P1044" s="46"/>
    </row>
    <row r="1045" spans="1:16" customFormat="false" ht="19.5" hidden="1" outlineLevel="1">
      <c r="A1045" s="14"/>
      <c r="B1045" s="17" t="s">
        <v>0</v>
      </c>
      <c r="C1045" s="49" t="s">
        <v>5499</v>
      </c>
      <c r="D1045" s="65" t="s">
        <v>6512</v>
      </c>
      <c r="E1045" s="54">
        <v>472980</v>
      </c>
      <c r="F1045" s="55" t="s">
        <v>7590</v>
      </c>
      <c r="G1045" s="35">
        <v>0</v>
      </c>
      <c r="H1045" s="66" t="s">
        <v>12</v>
      </c>
      <c r="I1045" s="61" t="s">
        <v>5414</v>
      </c>
      <c r="J1045" s="38">
        <v>89.98</v>
      </c>
      <c r="K1045" s="38">
        <v>77.709999999999994</v>
      </c>
      <c r="L1045" s="38">
        <v>65.44</v>
      </c>
      <c r="M1045" s="38">
        <v>0</v>
      </c>
      <c r="N1045" s="39" t="s">
        <v>3</v>
      </c>
      <c r="O1045" s="39" t="s">
        <v>5459</v>
      </c>
      <c r="P1045" s="46"/>
    </row>
    <row r="1046" spans="1:16" customFormat="false" ht="19.5" hidden="1" outlineLevel="1">
      <c r="A1046" s="14"/>
      <c r="B1046" s="17" t="s">
        <v>0</v>
      </c>
      <c r="C1046" s="49" t="s">
        <v>5499</v>
      </c>
      <c r="D1046" s="65" t="s">
        <v>6513</v>
      </c>
      <c r="E1046" s="54">
        <v>472990</v>
      </c>
      <c r="F1046" s="55" t="s">
        <v>7591</v>
      </c>
      <c r="G1046" s="35">
        <v>0</v>
      </c>
      <c r="H1046" s="66" t="s">
        <v>12</v>
      </c>
      <c r="I1046" s="61" t="s">
        <v>5414</v>
      </c>
      <c r="J1046" s="38">
        <v>89.98</v>
      </c>
      <c r="K1046" s="38">
        <v>77.709999999999994</v>
      </c>
      <c r="L1046" s="38">
        <v>65.44</v>
      </c>
      <c r="M1046" s="38">
        <v>0</v>
      </c>
      <c r="N1046" s="39" t="s">
        <v>5457</v>
      </c>
      <c r="O1046" s="39" t="s">
        <v>5459</v>
      </c>
      <c r="P1046" s="46"/>
    </row>
    <row r="1047" spans="1:16" customFormat="false" ht="12" hidden="1" outlineLevel="1">
      <c r="A1047" s="14"/>
      <c r="B1047" s="17" t="s">
        <v>0</v>
      </c>
      <c r="C1047" s="49" t="s">
        <v>5499</v>
      </c>
      <c r="D1047" s="65" t="s">
        <v>6514</v>
      </c>
      <c r="E1047" s="54">
        <v>293510</v>
      </c>
      <c r="F1047" s="55" t="s">
        <v>7592</v>
      </c>
      <c r="G1047" s="35">
        <v>0</v>
      </c>
      <c r="H1047" s="66" t="s">
        <v>12</v>
      </c>
      <c r="I1047" s="61" t="s">
        <v>5414</v>
      </c>
      <c r="J1047" s="38">
        <v>98.16</v>
      </c>
      <c r="K1047" s="38">
        <v>89.98</v>
      </c>
      <c r="L1047" s="38">
        <v>89.98</v>
      </c>
      <c r="M1047" s="38">
        <v>0</v>
      </c>
      <c r="N1047" s="39" t="s">
        <v>3</v>
      </c>
      <c r="O1047" s="39" t="s">
        <v>5462</v>
      </c>
      <c r="P1047" s="46"/>
    </row>
    <row r="1048" spans="1:16" customFormat="false" ht="12" hidden="1" outlineLevel="1">
      <c r="A1048" s="14"/>
      <c r="B1048" s="17" t="s">
        <v>0</v>
      </c>
      <c r="C1048" s="49" t="s">
        <v>5499</v>
      </c>
      <c r="D1048" s="65" t="s">
        <v>6515</v>
      </c>
      <c r="E1048" s="54">
        <v>293520</v>
      </c>
      <c r="F1048" s="55" t="s">
        <v>7593</v>
      </c>
      <c r="G1048" s="35">
        <v>0</v>
      </c>
      <c r="H1048" s="66" t="s">
        <v>12</v>
      </c>
      <c r="I1048" s="61" t="s">
        <v>5414</v>
      </c>
      <c r="J1048" s="38">
        <v>98.16</v>
      </c>
      <c r="K1048" s="38">
        <v>89.98</v>
      </c>
      <c r="L1048" s="38">
        <v>89.98</v>
      </c>
      <c r="M1048" s="38">
        <v>0</v>
      </c>
      <c r="N1048" s="39" t="s">
        <v>3</v>
      </c>
      <c r="O1048" s="39" t="s">
        <v>5462</v>
      </c>
      <c r="P1048" s="46"/>
    </row>
    <row r="1049" spans="1:16" customFormat="false" ht="12" hidden="1" outlineLevel="1">
      <c r="A1049" s="14"/>
      <c r="B1049" s="17" t="s">
        <v>0</v>
      </c>
      <c r="C1049" s="49" t="s">
        <v>5499</v>
      </c>
      <c r="D1049" s="65" t="s">
        <v>6516</v>
      </c>
      <c r="E1049" s="54">
        <v>293530</v>
      </c>
      <c r="F1049" s="55" t="s">
        <v>7594</v>
      </c>
      <c r="G1049" s="35">
        <v>0</v>
      </c>
      <c r="H1049" s="66" t="s">
        <v>12</v>
      </c>
      <c r="I1049" s="61" t="s">
        <v>5414</v>
      </c>
      <c r="J1049" s="38">
        <v>98.16</v>
      </c>
      <c r="K1049" s="38">
        <v>89.98</v>
      </c>
      <c r="L1049" s="38">
        <v>89.98</v>
      </c>
      <c r="M1049" s="38">
        <v>0</v>
      </c>
      <c r="N1049" s="39" t="s">
        <v>3</v>
      </c>
      <c r="O1049" s="39" t="s">
        <v>5462</v>
      </c>
      <c r="P1049" s="46"/>
    </row>
    <row r="1050" spans="1:16" customFormat="false" ht="12" hidden="1" outlineLevel="1">
      <c r="A1050" s="14"/>
      <c r="B1050" s="17" t="s">
        <v>0</v>
      </c>
      <c r="C1050" s="49" t="s">
        <v>5499</v>
      </c>
      <c r="D1050" s="65" t="s">
        <v>6517</v>
      </c>
      <c r="E1050" s="54">
        <v>293540</v>
      </c>
      <c r="F1050" s="55" t="s">
        <v>7595</v>
      </c>
      <c r="G1050" s="35">
        <v>0</v>
      </c>
      <c r="H1050" s="66" t="s">
        <v>12</v>
      </c>
      <c r="I1050" s="61" t="s">
        <v>5414</v>
      </c>
      <c r="J1050" s="38">
        <v>98.16</v>
      </c>
      <c r="K1050" s="38">
        <v>89.98</v>
      </c>
      <c r="L1050" s="38">
        <v>89.98</v>
      </c>
      <c r="M1050" s="38">
        <v>0</v>
      </c>
      <c r="N1050" s="39" t="s">
        <v>3</v>
      </c>
      <c r="O1050" s="39" t="s">
        <v>5462</v>
      </c>
      <c r="P1050" s="46"/>
    </row>
    <row r="1051" spans="1:16" customFormat="false" ht="12" hidden="1" outlineLevel="1">
      <c r="A1051" s="14"/>
      <c r="B1051" s="17" t="s">
        <v>0</v>
      </c>
      <c r="C1051" s="49" t="s">
        <v>5499</v>
      </c>
      <c r="D1051" s="65" t="s">
        <v>6518</v>
      </c>
      <c r="E1051" s="54">
        <v>418260</v>
      </c>
      <c r="F1051" s="55" t="s">
        <v>7596</v>
      </c>
      <c r="G1051" s="35">
        <v>0</v>
      </c>
      <c r="H1051" s="66" t="s">
        <v>12</v>
      </c>
      <c r="I1051" s="61" t="s">
        <v>5414</v>
      </c>
      <c r="J1051" s="38">
        <v>126.79</v>
      </c>
      <c r="K1051" s="38">
        <v>114.51999999999998</v>
      </c>
      <c r="L1051" s="38">
        <v>106.34</v>
      </c>
      <c r="M1051" s="38">
        <v>0</v>
      </c>
      <c r="N1051" s="39" t="s">
        <v>5457</v>
      </c>
      <c r="O1051" s="39" t="s">
        <v>5463</v>
      </c>
      <c r="P1051" s="46"/>
    </row>
    <row r="1052" spans="1:16" customFormat="false" ht="12" hidden="1" outlineLevel="1">
      <c r="A1052" s="14"/>
      <c r="B1052" s="17" t="s">
        <v>0</v>
      </c>
      <c r="C1052" s="49" t="s">
        <v>5499</v>
      </c>
      <c r="D1052" s="65" t="s">
        <v>6519</v>
      </c>
      <c r="E1052" s="54">
        <v>485790</v>
      </c>
      <c r="F1052" s="55" t="s">
        <v>7597</v>
      </c>
      <c r="G1052" s="35">
        <v>0</v>
      </c>
      <c r="H1052" s="66" t="s">
        <v>12</v>
      </c>
      <c r="I1052" s="61" t="s">
        <v>5414</v>
      </c>
      <c r="J1052" s="38">
        <v>126.790642948</v>
      </c>
      <c r="K1052" s="38">
        <v>114.51911246999998</v>
      </c>
      <c r="L1052" s="38">
        <v>106.34568019199999</v>
      </c>
      <c r="M1052" s="38">
        <v>0</v>
      </c>
      <c r="N1052" s="39" t="s">
        <v>5457</v>
      </c>
      <c r="O1052" s="39" t="s">
        <v>5463</v>
      </c>
      <c r="P1052" s="46"/>
    </row>
    <row r="1053" spans="1:16" customFormat="false" ht="12" hidden="1" outlineLevel="1">
      <c r="A1053" s="14"/>
      <c r="B1053" s="17" t="s">
        <v>0</v>
      </c>
      <c r="C1053" s="49" t="s">
        <v>5499</v>
      </c>
      <c r="D1053" s="65" t="s">
        <v>6520</v>
      </c>
      <c r="E1053" s="54">
        <v>418280</v>
      </c>
      <c r="F1053" s="55" t="s">
        <v>7598</v>
      </c>
      <c r="G1053" s="35">
        <v>0</v>
      </c>
      <c r="H1053" s="66" t="s">
        <v>12</v>
      </c>
      <c r="I1053" s="61" t="s">
        <v>5414</v>
      </c>
      <c r="J1053" s="38">
        <v>126.79</v>
      </c>
      <c r="K1053" s="38">
        <v>114.51999999999998</v>
      </c>
      <c r="L1053" s="38">
        <v>106.34</v>
      </c>
      <c r="M1053" s="38">
        <v>0</v>
      </c>
      <c r="N1053" s="39" t="s">
        <v>5457</v>
      </c>
      <c r="O1053" s="39" t="s">
        <v>5463</v>
      </c>
      <c r="P1053" s="46"/>
    </row>
    <row r="1054" spans="1:16" customFormat="false" ht="12" hidden="1" outlineLevel="1">
      <c r="A1054" s="14"/>
      <c r="B1054" s="17" t="s">
        <v>0</v>
      </c>
      <c r="C1054" s="49" t="s">
        <v>5499</v>
      </c>
      <c r="D1054" s="65" t="s">
        <v>6521</v>
      </c>
      <c r="E1054" s="54">
        <v>418240</v>
      </c>
      <c r="F1054" s="55" t="s">
        <v>7599</v>
      </c>
      <c r="G1054" s="35">
        <v>0</v>
      </c>
      <c r="H1054" s="66" t="s">
        <v>12</v>
      </c>
      <c r="I1054" s="61" t="s">
        <v>5414</v>
      </c>
      <c r="J1054" s="38">
        <v>126.79</v>
      </c>
      <c r="K1054" s="38">
        <v>114.51999999999998</v>
      </c>
      <c r="L1054" s="38">
        <v>106.34</v>
      </c>
      <c r="M1054" s="38">
        <v>0</v>
      </c>
      <c r="N1054" s="39" t="s">
        <v>5457</v>
      </c>
      <c r="O1054" s="39" t="s">
        <v>5463</v>
      </c>
      <c r="P1054" s="46"/>
    </row>
    <row r="1055" spans="1:16" customFormat="false" ht="12" hidden="1" outlineLevel="1">
      <c r="A1055" s="14"/>
      <c r="B1055" s="17" t="s">
        <v>0</v>
      </c>
      <c r="C1055" s="49" t="s">
        <v>5499</v>
      </c>
      <c r="D1055" s="65" t="s">
        <v>6522</v>
      </c>
      <c r="E1055" s="54">
        <v>418250</v>
      </c>
      <c r="F1055" s="55" t="s">
        <v>7600</v>
      </c>
      <c r="G1055" s="35">
        <v>0</v>
      </c>
      <c r="H1055" s="66" t="s">
        <v>12</v>
      </c>
      <c r="I1055" s="61" t="s">
        <v>5414</v>
      </c>
      <c r="J1055" s="38">
        <v>126.79</v>
      </c>
      <c r="K1055" s="38">
        <v>114.51999999999998</v>
      </c>
      <c r="L1055" s="38">
        <v>106.34</v>
      </c>
      <c r="M1055" s="38">
        <v>0</v>
      </c>
      <c r="N1055" s="39" t="s">
        <v>5457</v>
      </c>
      <c r="O1055" s="39" t="s">
        <v>5463</v>
      </c>
      <c r="P1055" s="46"/>
    </row>
    <row r="1056" spans="1:16" customFormat="false" ht="12" hidden="1" outlineLevel="1">
      <c r="A1056" s="14"/>
      <c r="B1056" s="17" t="s">
        <v>0</v>
      </c>
      <c r="C1056" s="49" t="s">
        <v>5499</v>
      </c>
      <c r="D1056" s="65" t="s">
        <v>6523</v>
      </c>
      <c r="E1056" s="54">
        <v>418290</v>
      </c>
      <c r="F1056" s="55" t="s">
        <v>7601</v>
      </c>
      <c r="G1056" s="35">
        <v>0</v>
      </c>
      <c r="H1056" s="66" t="s">
        <v>12</v>
      </c>
      <c r="I1056" s="61" t="s">
        <v>5414</v>
      </c>
      <c r="J1056" s="38">
        <v>126.79</v>
      </c>
      <c r="K1056" s="38">
        <v>114.51999999999998</v>
      </c>
      <c r="L1056" s="38">
        <v>106.34</v>
      </c>
      <c r="M1056" s="38">
        <v>0</v>
      </c>
      <c r="N1056" s="39" t="s">
        <v>5457</v>
      </c>
      <c r="O1056" s="39" t="s">
        <v>5463</v>
      </c>
      <c r="P1056" s="46"/>
    </row>
    <row r="1057" spans="1:16" customFormat="false" ht="12" hidden="1" outlineLevel="1">
      <c r="A1057" s="14"/>
      <c r="B1057" s="17" t="s">
        <v>0</v>
      </c>
      <c r="C1057" s="49" t="s">
        <v>5499</v>
      </c>
      <c r="D1057" s="65" t="s">
        <v>6524</v>
      </c>
      <c r="E1057" s="54">
        <v>454470</v>
      </c>
      <c r="F1057" s="55" t="s">
        <v>7602</v>
      </c>
      <c r="G1057" s="35">
        <v>0</v>
      </c>
      <c r="H1057" s="66" t="s">
        <v>12</v>
      </c>
      <c r="I1057" s="61" t="s">
        <v>5414</v>
      </c>
      <c r="J1057" s="38">
        <v>940.69999999999993</v>
      </c>
      <c r="K1057" s="38">
        <v>883.44</v>
      </c>
      <c r="L1057" s="38">
        <v>826.18</v>
      </c>
      <c r="M1057" s="38">
        <v>0</v>
      </c>
      <c r="N1057" s="39" t="s">
        <v>5457</v>
      </c>
      <c r="O1057" s="39" t="s">
        <v>5463</v>
      </c>
      <c r="P1057" s="46"/>
    </row>
    <row r="1058" spans="1:16" customFormat="false" ht="12" hidden="1" outlineLevel="1">
      <c r="A1058" s="14"/>
      <c r="B1058" s="17" t="s">
        <v>0</v>
      </c>
      <c r="C1058" s="49" t="s">
        <v>5499</v>
      </c>
      <c r="D1058" s="65" t="s">
        <v>6525</v>
      </c>
      <c r="E1058" s="54">
        <v>454480</v>
      </c>
      <c r="F1058" s="55" t="s">
        <v>7603</v>
      </c>
      <c r="G1058" s="35">
        <v>0</v>
      </c>
      <c r="H1058" s="66" t="s">
        <v>12</v>
      </c>
      <c r="I1058" s="61" t="s">
        <v>5414</v>
      </c>
      <c r="J1058" s="38">
        <v>940.69999999999993</v>
      </c>
      <c r="K1058" s="38">
        <v>883.44</v>
      </c>
      <c r="L1058" s="38">
        <v>826.18</v>
      </c>
      <c r="M1058" s="38">
        <v>0</v>
      </c>
      <c r="N1058" s="39" t="s">
        <v>5457</v>
      </c>
      <c r="O1058" s="39" t="s">
        <v>5463</v>
      </c>
      <c r="P1058" s="46"/>
    </row>
    <row r="1059" spans="1:16" customFormat="false" ht="12" hidden="1" outlineLevel="1">
      <c r="A1059" s="14"/>
      <c r="B1059" s="17" t="s">
        <v>0</v>
      </c>
      <c r="C1059" s="49" t="s">
        <v>5499</v>
      </c>
      <c r="D1059" s="65" t="s">
        <v>6526</v>
      </c>
      <c r="E1059" s="54">
        <v>454460</v>
      </c>
      <c r="F1059" s="55" t="s">
        <v>7604</v>
      </c>
      <c r="G1059" s="35">
        <v>0</v>
      </c>
      <c r="H1059" s="66" t="s">
        <v>12</v>
      </c>
      <c r="I1059" s="61" t="s">
        <v>5414</v>
      </c>
      <c r="J1059" s="38">
        <v>1267.8999999999999</v>
      </c>
      <c r="K1059" s="38">
        <v>1210.6400000000001</v>
      </c>
      <c r="L1059" s="38">
        <v>1153.3799999999999</v>
      </c>
      <c r="M1059" s="38">
        <v>0</v>
      </c>
      <c r="N1059" s="39" t="s">
        <v>5457</v>
      </c>
      <c r="O1059" s="39" t="s">
        <v>5463</v>
      </c>
      <c r="P1059" s="46"/>
    </row>
    <row r="1060" spans="1:16" customFormat="false" ht="12" hidden="1" outlineLevel="1">
      <c r="A1060" s="14"/>
      <c r="B1060" s="17" t="s">
        <v>0</v>
      </c>
      <c r="C1060" s="49" t="s">
        <v>5499</v>
      </c>
      <c r="D1060" s="65" t="s">
        <v>6527</v>
      </c>
      <c r="E1060" s="54">
        <v>454490</v>
      </c>
      <c r="F1060" s="55" t="s">
        <v>7605</v>
      </c>
      <c r="G1060" s="35">
        <v>0</v>
      </c>
      <c r="H1060" s="66" t="s">
        <v>12</v>
      </c>
      <c r="I1060" s="61" t="s">
        <v>5414</v>
      </c>
      <c r="J1060" s="38">
        <v>1267.8999999999999</v>
      </c>
      <c r="K1060" s="38">
        <v>1210.6400000000001</v>
      </c>
      <c r="L1060" s="38">
        <v>1153.3799999999999</v>
      </c>
      <c r="M1060" s="38">
        <v>0</v>
      </c>
      <c r="N1060" s="39" t="s">
        <v>5457</v>
      </c>
      <c r="O1060" s="39" t="s">
        <v>5463</v>
      </c>
      <c r="P1060" s="46"/>
    </row>
    <row r="1061" spans="1:16" customFormat="false" ht="12" hidden="1" outlineLevel="1">
      <c r="A1061" s="14"/>
      <c r="B1061" s="17" t="s">
        <v>0</v>
      </c>
      <c r="C1061" s="49" t="s">
        <v>5499</v>
      </c>
      <c r="D1061" s="65" t="s">
        <v>6528</v>
      </c>
      <c r="E1061" s="54">
        <v>402630</v>
      </c>
      <c r="F1061" s="55" t="s">
        <v>7606</v>
      </c>
      <c r="G1061" s="35">
        <v>0</v>
      </c>
      <c r="H1061" s="66" t="s">
        <v>12</v>
      </c>
      <c r="I1061" s="61" t="s">
        <v>5414</v>
      </c>
      <c r="J1061" s="38">
        <v>380.37</v>
      </c>
      <c r="K1061" s="38">
        <v>352.14899999999994</v>
      </c>
      <c r="L1061" s="38">
        <v>327.2</v>
      </c>
      <c r="M1061" s="38">
        <v>0</v>
      </c>
      <c r="N1061" s="39" t="s">
        <v>5457</v>
      </c>
      <c r="O1061" s="39" t="s">
        <v>5459</v>
      </c>
      <c r="P1061" s="46"/>
    </row>
    <row r="1062" spans="1:16" customFormat="false" ht="12" hidden="1" outlineLevel="1">
      <c r="A1062" s="14"/>
      <c r="B1062" s="17" t="s">
        <v>0</v>
      </c>
      <c r="C1062" s="49" t="s">
        <v>5499</v>
      </c>
      <c r="D1062" s="65" t="s">
        <v>6529</v>
      </c>
      <c r="E1062" s="54">
        <v>402650</v>
      </c>
      <c r="F1062" s="55" t="s">
        <v>7607</v>
      </c>
      <c r="G1062" s="35">
        <v>0</v>
      </c>
      <c r="H1062" s="66" t="s">
        <v>12</v>
      </c>
      <c r="I1062" s="61" t="s">
        <v>5414</v>
      </c>
      <c r="J1062" s="38">
        <v>380.37</v>
      </c>
      <c r="K1062" s="38">
        <v>351.73999999999995</v>
      </c>
      <c r="L1062" s="38">
        <v>327.2</v>
      </c>
      <c r="M1062" s="38">
        <v>0</v>
      </c>
      <c r="N1062" s="39" t="s">
        <v>5457</v>
      </c>
      <c r="O1062" s="39" t="s">
        <v>5459</v>
      </c>
      <c r="P1062" s="46"/>
    </row>
    <row r="1063" spans="1:16" customFormat="false" ht="12" hidden="1" outlineLevel="1">
      <c r="A1063" s="14"/>
      <c r="B1063" s="17" t="s">
        <v>0</v>
      </c>
      <c r="C1063" s="49" t="s">
        <v>5499</v>
      </c>
      <c r="D1063" s="65" t="s">
        <v>6530</v>
      </c>
      <c r="E1063" s="54">
        <v>402660</v>
      </c>
      <c r="F1063" s="55" t="s">
        <v>7608</v>
      </c>
      <c r="G1063" s="35">
        <v>0</v>
      </c>
      <c r="H1063" s="66" t="s">
        <v>12</v>
      </c>
      <c r="I1063" s="61" t="s">
        <v>5414</v>
      </c>
      <c r="J1063" s="38">
        <v>396.72999999999996</v>
      </c>
      <c r="K1063" s="38">
        <v>368.09999999999997</v>
      </c>
      <c r="L1063" s="38">
        <v>343.56</v>
      </c>
      <c r="M1063" s="38">
        <v>0</v>
      </c>
      <c r="N1063" s="39" t="s">
        <v>5457</v>
      </c>
      <c r="O1063" s="39" t="s">
        <v>5459</v>
      </c>
      <c r="P1063" s="46"/>
    </row>
    <row r="1064" spans="1:16" customFormat="false" ht="12" hidden="1" outlineLevel="1">
      <c r="A1064" s="14"/>
      <c r="B1064" s="17" t="s">
        <v>0</v>
      </c>
      <c r="C1064" s="49" t="s">
        <v>5499</v>
      </c>
      <c r="D1064" s="65" t="s">
        <v>6531</v>
      </c>
      <c r="E1064" s="54">
        <v>402640</v>
      </c>
      <c r="F1064" s="55" t="s">
        <v>7609</v>
      </c>
      <c r="G1064" s="35">
        <v>0</v>
      </c>
      <c r="H1064" s="66" t="s">
        <v>12</v>
      </c>
      <c r="I1064" s="61" t="s">
        <v>5414</v>
      </c>
      <c r="J1064" s="38">
        <v>396.72999999999996</v>
      </c>
      <c r="K1064" s="38">
        <v>368.09999999999997</v>
      </c>
      <c r="L1064" s="38">
        <v>343.56</v>
      </c>
      <c r="M1064" s="38">
        <v>0</v>
      </c>
      <c r="N1064" s="39" t="s">
        <v>5457</v>
      </c>
      <c r="O1064" s="39" t="s">
        <v>5459</v>
      </c>
      <c r="P1064" s="46"/>
    </row>
    <row r="1065" spans="1:16" customFormat="false" ht="12" hidden="1" outlineLevel="1">
      <c r="A1065" s="14"/>
      <c r="B1065" s="17" t="s">
        <v>0</v>
      </c>
      <c r="C1065" s="49" t="s">
        <v>5499</v>
      </c>
      <c r="D1065" s="65" t="s">
        <v>6532</v>
      </c>
      <c r="E1065" s="54">
        <v>402670</v>
      </c>
      <c r="F1065" s="55" t="s">
        <v>7610</v>
      </c>
      <c r="G1065" s="35">
        <v>0</v>
      </c>
      <c r="H1065" s="66" t="s">
        <v>12</v>
      </c>
      <c r="I1065" s="61" t="s">
        <v>5414</v>
      </c>
      <c r="J1065" s="38">
        <v>380.37</v>
      </c>
      <c r="K1065" s="38">
        <v>351.73999999999995</v>
      </c>
      <c r="L1065" s="38">
        <v>327.2</v>
      </c>
      <c r="M1065" s="38">
        <v>0</v>
      </c>
      <c r="N1065" s="39" t="s">
        <v>5457</v>
      </c>
      <c r="O1065" s="39" t="s">
        <v>5459</v>
      </c>
      <c r="P1065" s="46"/>
    </row>
    <row r="1066" spans="1:16" customFormat="false" ht="12" hidden="1" outlineLevel="1">
      <c r="A1066" s="14"/>
      <c r="B1066" s="17" t="s">
        <v>0</v>
      </c>
      <c r="C1066" s="49" t="s">
        <v>5499</v>
      </c>
      <c r="D1066" s="65" t="s">
        <v>6533</v>
      </c>
      <c r="E1066" s="54">
        <v>418390</v>
      </c>
      <c r="F1066" s="55" t="s">
        <v>7611</v>
      </c>
      <c r="G1066" s="35">
        <v>0</v>
      </c>
      <c r="H1066" s="66" t="s">
        <v>12</v>
      </c>
      <c r="I1066" s="61" t="s">
        <v>5414</v>
      </c>
      <c r="J1066" s="38">
        <v>728.02</v>
      </c>
      <c r="K1066" s="38">
        <v>687.12</v>
      </c>
      <c r="L1066" s="38">
        <v>654.4</v>
      </c>
      <c r="M1066" s="38">
        <v>0</v>
      </c>
      <c r="N1066" s="39" t="s">
        <v>5457</v>
      </c>
      <c r="O1066" s="39" t="s">
        <v>5459</v>
      </c>
      <c r="P1066" s="46"/>
    </row>
    <row r="1067" spans="1:16" customFormat="false" ht="12" hidden="1" outlineLevel="1">
      <c r="A1067" s="14"/>
      <c r="B1067" s="17" t="s">
        <v>0</v>
      </c>
      <c r="C1067" s="49" t="s">
        <v>5499</v>
      </c>
      <c r="D1067" s="65" t="s">
        <v>6534</v>
      </c>
      <c r="E1067" s="54">
        <v>418410</v>
      </c>
      <c r="F1067" s="55" t="s">
        <v>7612</v>
      </c>
      <c r="G1067" s="35">
        <v>0</v>
      </c>
      <c r="H1067" s="66" t="s">
        <v>12</v>
      </c>
      <c r="I1067" s="61" t="s">
        <v>5414</v>
      </c>
      <c r="J1067" s="38">
        <v>744.38</v>
      </c>
      <c r="K1067" s="38">
        <v>703.4799999999999</v>
      </c>
      <c r="L1067" s="38">
        <v>670.75999999999988</v>
      </c>
      <c r="M1067" s="38">
        <v>0</v>
      </c>
      <c r="N1067" s="39" t="s">
        <v>5457</v>
      </c>
      <c r="O1067" s="39" t="s">
        <v>5459</v>
      </c>
      <c r="P1067" s="46"/>
    </row>
    <row r="1068" spans="1:16" customFormat="false" ht="12" hidden="1" outlineLevel="1">
      <c r="A1068" s="14"/>
      <c r="B1068" s="17" t="s">
        <v>0</v>
      </c>
      <c r="C1068" s="49" t="s">
        <v>5499</v>
      </c>
      <c r="D1068" s="65" t="s">
        <v>6535</v>
      </c>
      <c r="E1068" s="54">
        <v>418420</v>
      </c>
      <c r="F1068" s="55" t="s">
        <v>7613</v>
      </c>
      <c r="G1068" s="35">
        <v>0</v>
      </c>
      <c r="H1068" s="66" t="s">
        <v>12</v>
      </c>
      <c r="I1068" s="61" t="s">
        <v>5414</v>
      </c>
      <c r="J1068" s="38">
        <v>728.02</v>
      </c>
      <c r="K1068" s="38">
        <v>687.12</v>
      </c>
      <c r="L1068" s="38">
        <v>654.4</v>
      </c>
      <c r="M1068" s="38">
        <v>0</v>
      </c>
      <c r="N1068" s="39" t="s">
        <v>5457</v>
      </c>
      <c r="O1068" s="39" t="s">
        <v>5459</v>
      </c>
      <c r="P1068" s="46"/>
    </row>
    <row r="1069" spans="1:16" customFormat="false" ht="12" hidden="1" outlineLevel="1">
      <c r="A1069" s="14"/>
      <c r="B1069" s="17" t="s">
        <v>0</v>
      </c>
      <c r="C1069" s="49" t="s">
        <v>5499</v>
      </c>
      <c r="D1069" s="65" t="s">
        <v>6536</v>
      </c>
      <c r="E1069" s="54">
        <v>418430</v>
      </c>
      <c r="F1069" s="55" t="s">
        <v>7614</v>
      </c>
      <c r="G1069" s="35">
        <v>0</v>
      </c>
      <c r="H1069" s="66" t="s">
        <v>12</v>
      </c>
      <c r="I1069" s="61" t="s">
        <v>5414</v>
      </c>
      <c r="J1069" s="38">
        <v>744.38</v>
      </c>
      <c r="K1069" s="38">
        <v>703.4799999999999</v>
      </c>
      <c r="L1069" s="38">
        <v>670.75999999999988</v>
      </c>
      <c r="M1069" s="38">
        <v>0</v>
      </c>
      <c r="N1069" s="39" t="s">
        <v>5457</v>
      </c>
      <c r="O1069" s="39" t="s">
        <v>5459</v>
      </c>
      <c r="P1069" s="46"/>
    </row>
    <row r="1070" spans="1:16" customFormat="false" ht="12" hidden="1" outlineLevel="1">
      <c r="A1070" s="14"/>
      <c r="B1070" s="17" t="s">
        <v>0</v>
      </c>
      <c r="C1070" s="49" t="s">
        <v>5499</v>
      </c>
      <c r="D1070" s="65" t="s">
        <v>6537</v>
      </c>
      <c r="E1070" s="54">
        <v>418400</v>
      </c>
      <c r="F1070" s="55" t="s">
        <v>7615</v>
      </c>
      <c r="G1070" s="35">
        <v>0</v>
      </c>
      <c r="H1070" s="66" t="s">
        <v>12</v>
      </c>
      <c r="I1070" s="61" t="s">
        <v>5414</v>
      </c>
      <c r="J1070" s="38">
        <v>728.02</v>
      </c>
      <c r="K1070" s="38">
        <v>687.12</v>
      </c>
      <c r="L1070" s="38">
        <v>654.4</v>
      </c>
      <c r="M1070" s="38">
        <v>0</v>
      </c>
      <c r="N1070" s="39" t="s">
        <v>5457</v>
      </c>
      <c r="O1070" s="39" t="s">
        <v>5459</v>
      </c>
      <c r="P1070" s="46"/>
    </row>
    <row r="1071" spans="1:16" customFormat="false" ht="12" hidden="1" outlineLevel="1">
      <c r="A1071" s="14"/>
      <c r="B1071" s="17" t="s">
        <v>0</v>
      </c>
      <c r="C1071" s="49" t="s">
        <v>5499</v>
      </c>
      <c r="D1071" s="65" t="s">
        <v>6538</v>
      </c>
      <c r="E1071" s="54">
        <v>418440</v>
      </c>
      <c r="F1071" s="55" t="s">
        <v>7616</v>
      </c>
      <c r="G1071" s="35">
        <v>0</v>
      </c>
      <c r="H1071" s="66" t="s">
        <v>12</v>
      </c>
      <c r="I1071" s="61" t="s">
        <v>5414</v>
      </c>
      <c r="J1071" s="38">
        <v>744.38</v>
      </c>
      <c r="K1071" s="38">
        <v>703.4799999999999</v>
      </c>
      <c r="L1071" s="38">
        <v>670.75999999999988</v>
      </c>
      <c r="M1071" s="38">
        <v>0</v>
      </c>
      <c r="N1071" s="39" t="s">
        <v>5457</v>
      </c>
      <c r="O1071" s="39" t="s">
        <v>5459</v>
      </c>
      <c r="P1071" s="46"/>
    </row>
    <row r="1072" spans="1:16" customFormat="false" ht="12" hidden="1" outlineLevel="1">
      <c r="A1072" s="14"/>
      <c r="B1072" s="17" t="s">
        <v>0</v>
      </c>
      <c r="C1072" s="49" t="s">
        <v>5499</v>
      </c>
      <c r="D1072" s="65" t="s">
        <v>6539</v>
      </c>
      <c r="E1072" s="54">
        <v>441690</v>
      </c>
      <c r="F1072" s="55" t="s">
        <v>7617</v>
      </c>
      <c r="G1072" s="35">
        <v>0</v>
      </c>
      <c r="H1072" s="66" t="s">
        <v>12</v>
      </c>
      <c r="I1072" s="61" t="s">
        <v>5414</v>
      </c>
      <c r="J1072" s="38">
        <v>916.15999999999985</v>
      </c>
      <c r="K1072" s="38">
        <v>867.07999999999993</v>
      </c>
      <c r="L1072" s="38">
        <v>818</v>
      </c>
      <c r="M1072" s="38">
        <v>0</v>
      </c>
      <c r="N1072" s="39" t="s">
        <v>5457</v>
      </c>
      <c r="O1072" s="39" t="s">
        <v>5459</v>
      </c>
      <c r="P1072" s="46"/>
    </row>
    <row r="1073" spans="1:16" customFormat="false" ht="12" hidden="1" outlineLevel="1">
      <c r="A1073" s="14"/>
      <c r="B1073" s="17" t="s">
        <v>0</v>
      </c>
      <c r="C1073" s="49" t="s">
        <v>5499</v>
      </c>
      <c r="D1073" s="65" t="s">
        <v>6540</v>
      </c>
      <c r="E1073" s="54">
        <v>441700</v>
      </c>
      <c r="F1073" s="55" t="s">
        <v>7618</v>
      </c>
      <c r="G1073" s="35">
        <v>0</v>
      </c>
      <c r="H1073" s="66" t="s">
        <v>12</v>
      </c>
      <c r="I1073" s="61" t="s">
        <v>5414</v>
      </c>
      <c r="J1073" s="38">
        <v>891.62</v>
      </c>
      <c r="K1073" s="38">
        <v>842.54000000000008</v>
      </c>
      <c r="L1073" s="38">
        <v>793.45999999999992</v>
      </c>
      <c r="M1073" s="38">
        <v>0</v>
      </c>
      <c r="N1073" s="39" t="s">
        <v>5457</v>
      </c>
      <c r="O1073" s="39" t="s">
        <v>5459</v>
      </c>
      <c r="P1073" s="46"/>
    </row>
    <row r="1074" spans="1:16" customFormat="false" ht="12" hidden="1" outlineLevel="1">
      <c r="A1074" s="14"/>
      <c r="B1074" s="17" t="s">
        <v>0</v>
      </c>
      <c r="C1074" s="49" t="s">
        <v>5499</v>
      </c>
      <c r="D1074" s="65" t="s">
        <v>6541</v>
      </c>
      <c r="E1074" s="54">
        <v>441710</v>
      </c>
      <c r="F1074" s="55" t="s">
        <v>7619</v>
      </c>
      <c r="G1074" s="35">
        <v>0</v>
      </c>
      <c r="H1074" s="66" t="s">
        <v>12</v>
      </c>
      <c r="I1074" s="61" t="s">
        <v>5414</v>
      </c>
      <c r="J1074" s="38">
        <v>891.62</v>
      </c>
      <c r="K1074" s="38">
        <v>842.54000000000008</v>
      </c>
      <c r="L1074" s="38">
        <v>793.45999999999992</v>
      </c>
      <c r="M1074" s="38">
        <v>0</v>
      </c>
      <c r="N1074" s="39" t="s">
        <v>5457</v>
      </c>
      <c r="O1074" s="39" t="s">
        <v>5459</v>
      </c>
      <c r="P1074" s="46"/>
    </row>
    <row r="1075" spans="1:16" customFormat="false" ht="12" hidden="1" outlineLevel="1">
      <c r="A1075" s="14"/>
      <c r="B1075" s="17" t="s">
        <v>0</v>
      </c>
      <c r="C1075" s="49" t="s">
        <v>5499</v>
      </c>
      <c r="D1075" s="65" t="s">
        <v>6542</v>
      </c>
      <c r="E1075" s="54">
        <v>441720</v>
      </c>
      <c r="F1075" s="55" t="s">
        <v>7620</v>
      </c>
      <c r="G1075" s="35">
        <v>0</v>
      </c>
      <c r="H1075" s="66" t="s">
        <v>12</v>
      </c>
      <c r="I1075" s="61" t="s">
        <v>5414</v>
      </c>
      <c r="J1075" s="38">
        <v>891.62</v>
      </c>
      <c r="K1075" s="38">
        <v>842.54000000000008</v>
      </c>
      <c r="L1075" s="38">
        <v>793.45999999999992</v>
      </c>
      <c r="M1075" s="38">
        <v>0</v>
      </c>
      <c r="N1075" s="39" t="s">
        <v>5457</v>
      </c>
      <c r="O1075" s="39" t="s">
        <v>5459</v>
      </c>
      <c r="P1075" s="46"/>
    </row>
    <row r="1076" spans="1:16" customFormat="false" ht="12" hidden="1" outlineLevel="1">
      <c r="A1076" s="14"/>
      <c r="B1076" s="17" t="s">
        <v>0</v>
      </c>
      <c r="C1076" s="49" t="s">
        <v>5499</v>
      </c>
      <c r="D1076" s="65" t="s">
        <v>6543</v>
      </c>
      <c r="E1076" s="54">
        <v>441730</v>
      </c>
      <c r="F1076" s="55" t="s">
        <v>7621</v>
      </c>
      <c r="G1076" s="35">
        <v>0</v>
      </c>
      <c r="H1076" s="66" t="s">
        <v>12</v>
      </c>
      <c r="I1076" s="61" t="s">
        <v>5414</v>
      </c>
      <c r="J1076" s="38">
        <v>891.62</v>
      </c>
      <c r="K1076" s="38">
        <v>842.54000000000008</v>
      </c>
      <c r="L1076" s="38">
        <v>793.45999999999992</v>
      </c>
      <c r="M1076" s="38">
        <v>0</v>
      </c>
      <c r="N1076" s="39" t="s">
        <v>5457</v>
      </c>
      <c r="O1076" s="39" t="s">
        <v>5459</v>
      </c>
      <c r="P1076" s="46"/>
    </row>
    <row r="1077" spans="1:16" customFormat="false" ht="12" hidden="1" outlineLevel="1">
      <c r="A1077" s="14"/>
      <c r="B1077" s="17" t="s">
        <v>0</v>
      </c>
      <c r="C1077" s="49" t="s">
        <v>5499</v>
      </c>
      <c r="D1077" s="65" t="s">
        <v>6544</v>
      </c>
      <c r="E1077" s="54">
        <v>426540</v>
      </c>
      <c r="F1077" s="55" t="s">
        <v>7622</v>
      </c>
      <c r="G1077" s="35">
        <v>0</v>
      </c>
      <c r="H1077" s="66" t="s">
        <v>12</v>
      </c>
      <c r="I1077" s="61" t="s">
        <v>5414</v>
      </c>
      <c r="J1077" s="38">
        <v>982.90879999999993</v>
      </c>
      <c r="K1077" s="38">
        <v>860.04519999999991</v>
      </c>
      <c r="L1077" s="38">
        <v>798.61339999999996</v>
      </c>
      <c r="M1077" s="38">
        <v>0</v>
      </c>
      <c r="N1077" s="39" t="s">
        <v>5457</v>
      </c>
      <c r="O1077" s="39" t="s">
        <v>5459</v>
      </c>
      <c r="P1077" s="46"/>
    </row>
    <row r="1078" spans="1:16" customFormat="false" ht="12" hidden="1" outlineLevel="1">
      <c r="A1078" s="14"/>
      <c r="B1078" s="17" t="s">
        <v>0</v>
      </c>
      <c r="C1078" s="49" t="s">
        <v>5499</v>
      </c>
      <c r="D1078" s="65" t="s">
        <v>6545</v>
      </c>
      <c r="E1078" s="54">
        <v>426520</v>
      </c>
      <c r="F1078" s="55" t="s">
        <v>7623</v>
      </c>
      <c r="G1078" s="35">
        <v>0</v>
      </c>
      <c r="H1078" s="66" t="s">
        <v>12</v>
      </c>
      <c r="I1078" s="61" t="s">
        <v>5414</v>
      </c>
      <c r="J1078" s="38">
        <v>982.90879999999993</v>
      </c>
      <c r="K1078" s="38">
        <v>860.04519999999991</v>
      </c>
      <c r="L1078" s="38">
        <v>798.61339999999996</v>
      </c>
      <c r="M1078" s="38">
        <v>0</v>
      </c>
      <c r="N1078" s="39" t="s">
        <v>5457</v>
      </c>
      <c r="O1078" s="39" t="s">
        <v>5459</v>
      </c>
      <c r="P1078" s="46"/>
    </row>
    <row r="1079" spans="1:16" customFormat="false" ht="12" hidden="1" outlineLevel="1">
      <c r="A1079" s="14"/>
      <c r="B1079" s="17" t="s">
        <v>0</v>
      </c>
      <c r="C1079" s="49" t="s">
        <v>5499</v>
      </c>
      <c r="D1079" s="65" t="s">
        <v>6546</v>
      </c>
      <c r="E1079" s="54">
        <v>426430</v>
      </c>
      <c r="F1079" s="55" t="s">
        <v>7624</v>
      </c>
      <c r="G1079" s="35">
        <v>0</v>
      </c>
      <c r="H1079" s="66" t="s">
        <v>12</v>
      </c>
      <c r="I1079" s="61" t="s">
        <v>5414</v>
      </c>
      <c r="J1079" s="38">
        <v>981.59999999999991</v>
      </c>
      <c r="K1079" s="38">
        <v>858.9</v>
      </c>
      <c r="L1079" s="38">
        <v>797.55</v>
      </c>
      <c r="M1079" s="38">
        <v>0</v>
      </c>
      <c r="N1079" s="39" t="s">
        <v>5457</v>
      </c>
      <c r="O1079" s="39" t="s">
        <v>5459</v>
      </c>
      <c r="P1079" s="46"/>
    </row>
    <row r="1080" spans="1:16" customFormat="false" ht="12" hidden="1" outlineLevel="1">
      <c r="A1080" s="14"/>
      <c r="B1080" s="17" t="s">
        <v>0</v>
      </c>
      <c r="C1080" s="49" t="s">
        <v>5499</v>
      </c>
      <c r="D1080" s="65" t="s">
        <v>6547</v>
      </c>
      <c r="E1080" s="54">
        <v>426470</v>
      </c>
      <c r="F1080" s="55" t="s">
        <v>7625</v>
      </c>
      <c r="G1080" s="35">
        <v>0</v>
      </c>
      <c r="H1080" s="66" t="s">
        <v>12</v>
      </c>
      <c r="I1080" s="61" t="s">
        <v>5414</v>
      </c>
      <c r="J1080" s="38">
        <v>982.90879999999993</v>
      </c>
      <c r="K1080" s="38">
        <v>860.04519999999991</v>
      </c>
      <c r="L1080" s="38">
        <v>798.61339999999996</v>
      </c>
      <c r="M1080" s="38">
        <v>0</v>
      </c>
      <c r="N1080" s="39" t="s">
        <v>5457</v>
      </c>
      <c r="O1080" s="39" t="s">
        <v>5459</v>
      </c>
      <c r="P1080" s="46"/>
    </row>
    <row r="1081" spans="1:16" customFormat="false" ht="12" hidden="1" outlineLevel="1">
      <c r="A1081" s="14"/>
      <c r="B1081" s="17" t="s">
        <v>0</v>
      </c>
      <c r="C1081" s="49" t="s">
        <v>5499</v>
      </c>
      <c r="D1081" s="65" t="s">
        <v>6548</v>
      </c>
      <c r="E1081" s="54">
        <v>426480</v>
      </c>
      <c r="F1081" s="55" t="s">
        <v>7626</v>
      </c>
      <c r="G1081" s="35">
        <v>0</v>
      </c>
      <c r="H1081" s="66" t="s">
        <v>12</v>
      </c>
      <c r="I1081" s="61" t="s">
        <v>5414</v>
      </c>
      <c r="J1081" s="38">
        <v>981.59999999999991</v>
      </c>
      <c r="K1081" s="38">
        <v>858.9</v>
      </c>
      <c r="L1081" s="38">
        <v>797.55</v>
      </c>
      <c r="M1081" s="38">
        <v>0</v>
      </c>
      <c r="N1081" s="39" t="s">
        <v>5457</v>
      </c>
      <c r="O1081" s="39" t="s">
        <v>5459</v>
      </c>
      <c r="P1081" s="46"/>
    </row>
    <row r="1082" spans="1:16" customFormat="false" ht="12" hidden="1" outlineLevel="1">
      <c r="A1082" s="14"/>
      <c r="B1082" s="17" t="s">
        <v>0</v>
      </c>
      <c r="C1082" s="49" t="s">
        <v>5499</v>
      </c>
      <c r="D1082" s="65" t="s">
        <v>6549</v>
      </c>
      <c r="E1082" s="54">
        <v>426450</v>
      </c>
      <c r="F1082" s="55" t="s">
        <v>7627</v>
      </c>
      <c r="G1082" s="35">
        <v>0</v>
      </c>
      <c r="H1082" s="66" t="s">
        <v>12</v>
      </c>
      <c r="I1082" s="61" t="s">
        <v>5414</v>
      </c>
      <c r="J1082" s="38">
        <v>981.59999999999991</v>
      </c>
      <c r="K1082" s="38">
        <v>858.9</v>
      </c>
      <c r="L1082" s="38">
        <v>797.55</v>
      </c>
      <c r="M1082" s="38">
        <v>0</v>
      </c>
      <c r="N1082" s="39" t="s">
        <v>5457</v>
      </c>
      <c r="O1082" s="39" t="s">
        <v>5459</v>
      </c>
      <c r="P1082" s="46"/>
    </row>
    <row r="1083" spans="1:16" customFormat="false" ht="12" hidden="1" outlineLevel="1">
      <c r="A1083" s="14"/>
      <c r="B1083" s="17" t="s">
        <v>0</v>
      </c>
      <c r="C1083" s="49" t="s">
        <v>5499</v>
      </c>
      <c r="D1083" s="65" t="s">
        <v>6550</v>
      </c>
      <c r="E1083" s="54">
        <v>426530</v>
      </c>
      <c r="F1083" s="55" t="s">
        <v>7628</v>
      </c>
      <c r="G1083" s="35">
        <v>0</v>
      </c>
      <c r="H1083" s="66" t="s">
        <v>12</v>
      </c>
      <c r="I1083" s="61" t="s">
        <v>5414</v>
      </c>
      <c r="J1083" s="38">
        <v>982.90879999999993</v>
      </c>
      <c r="K1083" s="38">
        <v>860.04519999999991</v>
      </c>
      <c r="L1083" s="38">
        <v>798.61339999999996</v>
      </c>
      <c r="M1083" s="38">
        <v>0</v>
      </c>
      <c r="N1083" s="39" t="s">
        <v>5457</v>
      </c>
      <c r="O1083" s="39" t="s">
        <v>5459</v>
      </c>
      <c r="P1083" s="46"/>
    </row>
    <row r="1084" spans="1:16" customFormat="false" ht="12" hidden="1" outlineLevel="1">
      <c r="A1084" s="14"/>
      <c r="B1084" s="17" t="s">
        <v>0</v>
      </c>
      <c r="C1084" s="49" t="s">
        <v>5499</v>
      </c>
      <c r="D1084" s="65" t="s">
        <v>6551</v>
      </c>
      <c r="E1084" s="54">
        <v>426440</v>
      </c>
      <c r="F1084" s="55" t="s">
        <v>7629</v>
      </c>
      <c r="G1084" s="35">
        <v>0</v>
      </c>
      <c r="H1084" s="66" t="s">
        <v>12</v>
      </c>
      <c r="I1084" s="61" t="s">
        <v>5414</v>
      </c>
      <c r="J1084" s="38">
        <v>982.90879999999993</v>
      </c>
      <c r="K1084" s="38">
        <v>860.04519999999991</v>
      </c>
      <c r="L1084" s="38">
        <v>798.61339999999996</v>
      </c>
      <c r="M1084" s="38">
        <v>0</v>
      </c>
      <c r="N1084" s="39" t="s">
        <v>5457</v>
      </c>
      <c r="O1084" s="39" t="s">
        <v>5459</v>
      </c>
      <c r="P1084" s="46"/>
    </row>
    <row r="1085" spans="1:16" customFormat="false" ht="12" hidden="1" outlineLevel="1">
      <c r="A1085" s="14"/>
      <c r="B1085" s="17" t="s">
        <v>0</v>
      </c>
      <c r="C1085" s="49" t="s">
        <v>5499</v>
      </c>
      <c r="D1085" s="65" t="s">
        <v>6552</v>
      </c>
      <c r="E1085" s="54">
        <v>426490</v>
      </c>
      <c r="F1085" s="55" t="s">
        <v>7630</v>
      </c>
      <c r="G1085" s="35">
        <v>0</v>
      </c>
      <c r="H1085" s="66" t="s">
        <v>12</v>
      </c>
      <c r="I1085" s="61" t="s">
        <v>5414</v>
      </c>
      <c r="J1085" s="38">
        <v>982.90879999999993</v>
      </c>
      <c r="K1085" s="38">
        <v>860.04519999999991</v>
      </c>
      <c r="L1085" s="38">
        <v>798.61339999999996</v>
      </c>
      <c r="M1085" s="38">
        <v>0</v>
      </c>
      <c r="N1085" s="39" t="s">
        <v>5457</v>
      </c>
      <c r="O1085" s="39" t="s">
        <v>5459</v>
      </c>
      <c r="P1085" s="46"/>
    </row>
    <row r="1086" spans="1:16" customFormat="false" ht="12" hidden="1" outlineLevel="1">
      <c r="A1086" s="14"/>
      <c r="B1086" s="17" t="s">
        <v>0</v>
      </c>
      <c r="C1086" s="49" t="s">
        <v>5499</v>
      </c>
      <c r="D1086" s="65" t="s">
        <v>6553</v>
      </c>
      <c r="E1086" s="54">
        <v>426460</v>
      </c>
      <c r="F1086" s="55" t="s">
        <v>7631</v>
      </c>
      <c r="G1086" s="35">
        <v>0</v>
      </c>
      <c r="H1086" s="66" t="s">
        <v>12</v>
      </c>
      <c r="I1086" s="61" t="s">
        <v>5414</v>
      </c>
      <c r="J1086" s="38">
        <v>982.90879999999993</v>
      </c>
      <c r="K1086" s="38">
        <v>860.04519999999991</v>
      </c>
      <c r="L1086" s="38">
        <v>798.61339999999996</v>
      </c>
      <c r="M1086" s="38">
        <v>0</v>
      </c>
      <c r="N1086" s="39" t="s">
        <v>5457</v>
      </c>
      <c r="O1086" s="39" t="s">
        <v>5459</v>
      </c>
      <c r="P1086" s="46"/>
    </row>
    <row r="1087" spans="1:16" customFormat="false" ht="12" hidden="1" outlineLevel="1">
      <c r="A1087" s="14"/>
      <c r="B1087" s="17" t="s">
        <v>0</v>
      </c>
      <c r="C1087" s="49" t="s">
        <v>5499</v>
      </c>
      <c r="D1087" s="65" t="s">
        <v>6554</v>
      </c>
      <c r="E1087" s="54">
        <v>426510</v>
      </c>
      <c r="F1087" s="55" t="s">
        <v>7632</v>
      </c>
      <c r="G1087" s="35">
        <v>0</v>
      </c>
      <c r="H1087" s="66" t="s">
        <v>12</v>
      </c>
      <c r="I1087" s="61" t="s">
        <v>5414</v>
      </c>
      <c r="J1087" s="38">
        <v>982.90879999999993</v>
      </c>
      <c r="K1087" s="38">
        <v>860.04519999999991</v>
      </c>
      <c r="L1087" s="38">
        <v>798.61339999999996</v>
      </c>
      <c r="M1087" s="38">
        <v>0</v>
      </c>
      <c r="N1087" s="39" t="s">
        <v>5457</v>
      </c>
      <c r="O1087" s="39" t="s">
        <v>5459</v>
      </c>
      <c r="P1087" s="46"/>
    </row>
    <row r="1088" spans="1:16" customFormat="false" ht="12" hidden="1" outlineLevel="1">
      <c r="A1088" s="14"/>
      <c r="B1088" s="17" t="s">
        <v>0</v>
      </c>
      <c r="C1088" s="49" t="s">
        <v>5499</v>
      </c>
      <c r="D1088" s="65" t="s">
        <v>6555</v>
      </c>
      <c r="E1088" s="54">
        <v>426500</v>
      </c>
      <c r="F1088" s="55" t="s">
        <v>7633</v>
      </c>
      <c r="G1088" s="35">
        <v>0</v>
      </c>
      <c r="H1088" s="66" t="s">
        <v>12</v>
      </c>
      <c r="I1088" s="61" t="s">
        <v>5414</v>
      </c>
      <c r="J1088" s="38">
        <v>981.59999999999991</v>
      </c>
      <c r="K1088" s="38">
        <v>858.9</v>
      </c>
      <c r="L1088" s="38">
        <v>797.55</v>
      </c>
      <c r="M1088" s="38">
        <v>0</v>
      </c>
      <c r="N1088" s="39" t="s">
        <v>5457</v>
      </c>
      <c r="O1088" s="39" t="s">
        <v>5459</v>
      </c>
      <c r="P1088" s="46"/>
    </row>
    <row r="1089" spans="1:16" customFormat="false" ht="12" hidden="1" outlineLevel="1">
      <c r="A1089" s="14"/>
      <c r="B1089" s="17" t="s">
        <v>0</v>
      </c>
      <c r="C1089" s="49" t="s">
        <v>5499</v>
      </c>
      <c r="D1089" s="65" t="s">
        <v>6556</v>
      </c>
      <c r="E1089" s="54">
        <v>441740</v>
      </c>
      <c r="F1089" s="55" t="s">
        <v>7634</v>
      </c>
      <c r="G1089" s="35">
        <v>0</v>
      </c>
      <c r="H1089" s="66" t="s">
        <v>12</v>
      </c>
      <c r="I1089" s="61" t="s">
        <v>5414</v>
      </c>
      <c r="J1089" s="38">
        <v>265.84999999999997</v>
      </c>
      <c r="K1089" s="38">
        <v>245.39999999999998</v>
      </c>
      <c r="L1089" s="38">
        <v>229.03999999999996</v>
      </c>
      <c r="M1089" s="38">
        <v>0</v>
      </c>
      <c r="N1089" s="39" t="s">
        <v>5457</v>
      </c>
      <c r="O1089" s="39" t="s">
        <v>5462</v>
      </c>
      <c r="P1089" s="46"/>
    </row>
    <row r="1090" spans="1:16" customFormat="false" ht="12" hidden="1" outlineLevel="1">
      <c r="A1090" s="14"/>
      <c r="B1090" s="17" t="s">
        <v>0</v>
      </c>
      <c r="C1090" s="49" t="s">
        <v>5499</v>
      </c>
      <c r="D1090" s="65" t="s">
        <v>6557</v>
      </c>
      <c r="E1090" s="54">
        <v>441760</v>
      </c>
      <c r="F1090" s="55" t="s">
        <v>7635</v>
      </c>
      <c r="G1090" s="35">
        <v>0</v>
      </c>
      <c r="H1090" s="66" t="s">
        <v>12</v>
      </c>
      <c r="I1090" s="61" t="s">
        <v>5414</v>
      </c>
      <c r="J1090" s="38">
        <v>265.84999999999997</v>
      </c>
      <c r="K1090" s="38">
        <v>245.39999999999998</v>
      </c>
      <c r="L1090" s="38">
        <v>229.03999999999996</v>
      </c>
      <c r="M1090" s="38">
        <v>0</v>
      </c>
      <c r="N1090" s="39" t="s">
        <v>5457</v>
      </c>
      <c r="O1090" s="39" t="s">
        <v>5462</v>
      </c>
      <c r="P1090" s="46"/>
    </row>
    <row r="1091" spans="1:16" customFormat="false" ht="12" hidden="1" outlineLevel="1">
      <c r="A1091" s="14"/>
      <c r="B1091" s="17" t="s">
        <v>0</v>
      </c>
      <c r="C1091" s="49" t="s">
        <v>5499</v>
      </c>
      <c r="D1091" s="65" t="s">
        <v>6558</v>
      </c>
      <c r="E1091" s="54">
        <v>441770</v>
      </c>
      <c r="F1091" s="55" t="s">
        <v>7636</v>
      </c>
      <c r="G1091" s="35">
        <v>0</v>
      </c>
      <c r="H1091" s="66" t="s">
        <v>12</v>
      </c>
      <c r="I1091" s="61" t="s">
        <v>5414</v>
      </c>
      <c r="J1091" s="38">
        <v>265.84999999999997</v>
      </c>
      <c r="K1091" s="38">
        <v>245.39999999999998</v>
      </c>
      <c r="L1091" s="38">
        <v>229.03999999999996</v>
      </c>
      <c r="M1091" s="38">
        <v>0</v>
      </c>
      <c r="N1091" s="39" t="s">
        <v>5457</v>
      </c>
      <c r="O1091" s="39" t="s">
        <v>5462</v>
      </c>
      <c r="P1091" s="46"/>
    </row>
    <row r="1092" spans="1:16" customFormat="false" ht="12" hidden="1" outlineLevel="1">
      <c r="A1092" s="14"/>
      <c r="B1092" s="17" t="s">
        <v>0</v>
      </c>
      <c r="C1092" s="49" t="s">
        <v>5499</v>
      </c>
      <c r="D1092" s="65" t="s">
        <v>6559</v>
      </c>
      <c r="E1092" s="54">
        <v>441780</v>
      </c>
      <c r="F1092" s="55" t="s">
        <v>7637</v>
      </c>
      <c r="G1092" s="35">
        <v>0</v>
      </c>
      <c r="H1092" s="66" t="s">
        <v>12</v>
      </c>
      <c r="I1092" s="61" t="s">
        <v>5414</v>
      </c>
      <c r="J1092" s="38">
        <v>265.84999999999997</v>
      </c>
      <c r="K1092" s="38">
        <v>245.39999999999998</v>
      </c>
      <c r="L1092" s="38">
        <v>229.03999999999996</v>
      </c>
      <c r="M1092" s="38">
        <v>0</v>
      </c>
      <c r="N1092" s="39" t="s">
        <v>5457</v>
      </c>
      <c r="O1092" s="39" t="s">
        <v>5462</v>
      </c>
      <c r="P1092" s="46"/>
    </row>
    <row r="1093" spans="1:16" customFormat="false" ht="12" hidden="1" outlineLevel="1">
      <c r="A1093" s="14"/>
      <c r="B1093" s="17" t="s">
        <v>0</v>
      </c>
      <c r="C1093" s="49" t="s">
        <v>5499</v>
      </c>
      <c r="D1093" s="65" t="s">
        <v>6560</v>
      </c>
      <c r="E1093" s="54">
        <v>441750</v>
      </c>
      <c r="F1093" s="55" t="s">
        <v>7638</v>
      </c>
      <c r="G1093" s="35">
        <v>0</v>
      </c>
      <c r="H1093" s="66" t="s">
        <v>12</v>
      </c>
      <c r="I1093" s="61" t="s">
        <v>5414</v>
      </c>
      <c r="J1093" s="38">
        <v>265.84999999999997</v>
      </c>
      <c r="K1093" s="38">
        <v>245.39999999999998</v>
      </c>
      <c r="L1093" s="38">
        <v>229.03999999999996</v>
      </c>
      <c r="M1093" s="38">
        <v>0</v>
      </c>
      <c r="N1093" s="39" t="s">
        <v>5457</v>
      </c>
      <c r="O1093" s="39" t="s">
        <v>5462</v>
      </c>
      <c r="P1093" s="46"/>
    </row>
    <row r="1094" spans="1:16" customFormat="false" ht="12" hidden="1" outlineLevel="1">
      <c r="A1094" s="14"/>
      <c r="B1094" s="17" t="s">
        <v>0</v>
      </c>
      <c r="C1094" s="49" t="s">
        <v>5499</v>
      </c>
      <c r="D1094" s="65" t="s">
        <v>6561</v>
      </c>
      <c r="E1094" s="54">
        <v>553860</v>
      </c>
      <c r="F1094" s="55" t="s">
        <v>7639</v>
      </c>
      <c r="G1094" s="35">
        <v>0</v>
      </c>
      <c r="H1094" s="66" t="s">
        <v>12</v>
      </c>
      <c r="I1094" s="61" t="s">
        <v>5413</v>
      </c>
      <c r="J1094" s="38">
        <v>204.5</v>
      </c>
      <c r="K1094" s="38">
        <v>188.14</v>
      </c>
      <c r="L1094" s="38">
        <v>171.78</v>
      </c>
      <c r="M1094" s="38">
        <v>0</v>
      </c>
      <c r="N1094" s="39" t="s">
        <v>5457</v>
      </c>
      <c r="O1094" s="39" t="s">
        <v>5462</v>
      </c>
      <c r="P1094" s="46"/>
    </row>
    <row r="1095" spans="1:16" customFormat="false" ht="12" hidden="1" outlineLevel="1">
      <c r="A1095" s="14"/>
      <c r="B1095" s="17" t="s">
        <v>0</v>
      </c>
      <c r="C1095" s="49" t="s">
        <v>5499</v>
      </c>
      <c r="D1095" s="65" t="s">
        <v>6562</v>
      </c>
      <c r="E1095" s="54">
        <v>464930</v>
      </c>
      <c r="F1095" s="55" t="s">
        <v>7640</v>
      </c>
      <c r="G1095" s="35">
        <v>0</v>
      </c>
      <c r="H1095" s="66" t="s">
        <v>12</v>
      </c>
      <c r="I1095" s="61" t="s">
        <v>5414</v>
      </c>
      <c r="J1095" s="38">
        <v>646.22</v>
      </c>
      <c r="K1095" s="38">
        <v>588.96</v>
      </c>
      <c r="L1095" s="38">
        <v>531.69999999999993</v>
      </c>
      <c r="M1095" s="38">
        <v>0</v>
      </c>
      <c r="N1095" s="39" t="s">
        <v>5457</v>
      </c>
      <c r="O1095" s="39" t="s">
        <v>5462</v>
      </c>
      <c r="P1095" s="46"/>
    </row>
    <row r="1096" spans="1:16" customFormat="false" ht="12" hidden="1" outlineLevel="1">
      <c r="A1096" s="14"/>
      <c r="B1096" s="17" t="s">
        <v>0</v>
      </c>
      <c r="C1096" s="49" t="s">
        <v>5499</v>
      </c>
      <c r="D1096" s="65" t="s">
        <v>6563</v>
      </c>
      <c r="E1096" s="54">
        <v>444310</v>
      </c>
      <c r="F1096" s="55" t="s">
        <v>7641</v>
      </c>
      <c r="G1096" s="35">
        <v>0</v>
      </c>
      <c r="H1096" s="66" t="s">
        <v>12</v>
      </c>
      <c r="I1096" s="61" t="s">
        <v>5414</v>
      </c>
      <c r="J1096" s="38">
        <v>654.4</v>
      </c>
      <c r="K1096" s="38">
        <v>613.5</v>
      </c>
      <c r="L1096" s="38">
        <v>572.6</v>
      </c>
      <c r="M1096" s="38">
        <v>0</v>
      </c>
      <c r="N1096" s="39" t="s">
        <v>5457</v>
      </c>
      <c r="O1096" s="39" t="s">
        <v>5462</v>
      </c>
      <c r="P1096" s="46"/>
    </row>
    <row r="1097" spans="1:16" customFormat="false" ht="12" hidden="1" outlineLevel="1">
      <c r="A1097" s="14"/>
      <c r="B1097" s="17" t="s">
        <v>0</v>
      </c>
      <c r="C1097" s="49" t="s">
        <v>5499</v>
      </c>
      <c r="D1097" s="65" t="s">
        <v>6564</v>
      </c>
      <c r="E1097" s="54">
        <v>562030</v>
      </c>
      <c r="F1097" s="55" t="s">
        <v>7642</v>
      </c>
      <c r="G1097" s="35">
        <v>0</v>
      </c>
      <c r="H1097" s="66" t="s">
        <v>12</v>
      </c>
      <c r="I1097" s="61" t="s">
        <v>5413</v>
      </c>
      <c r="J1097" s="38">
        <v>433.53999999999996</v>
      </c>
      <c r="K1097" s="38">
        <v>392.64</v>
      </c>
      <c r="L1097" s="38">
        <v>351.73999999999995</v>
      </c>
      <c r="M1097" s="38">
        <v>0</v>
      </c>
      <c r="N1097" s="39" t="s">
        <v>5457</v>
      </c>
      <c r="O1097" s="39" t="s">
        <v>5462</v>
      </c>
      <c r="P1097" s="46"/>
    </row>
    <row r="1098" spans="1:16" customFormat="false" ht="12" hidden="1" outlineLevel="1">
      <c r="A1098" s="14"/>
      <c r="B1098" s="17" t="s">
        <v>0</v>
      </c>
      <c r="C1098" s="49" t="s">
        <v>5499</v>
      </c>
      <c r="D1098" s="65" t="s">
        <v>6565</v>
      </c>
      <c r="E1098" s="54">
        <v>459150</v>
      </c>
      <c r="F1098" s="55" t="s">
        <v>7643</v>
      </c>
      <c r="G1098" s="35">
        <v>0</v>
      </c>
      <c r="H1098" s="66" t="s">
        <v>12</v>
      </c>
      <c r="I1098" s="61" t="s">
        <v>5413</v>
      </c>
      <c r="J1098" s="38">
        <v>490.79999999999995</v>
      </c>
      <c r="K1098" s="38">
        <v>449.9</v>
      </c>
      <c r="L1098" s="38">
        <v>409</v>
      </c>
      <c r="M1098" s="38">
        <v>0</v>
      </c>
      <c r="N1098" s="39" t="s">
        <v>3</v>
      </c>
      <c r="O1098" s="39" t="s">
        <v>5462</v>
      </c>
      <c r="P1098" s="46"/>
    </row>
    <row r="1099" spans="1:16" customFormat="false" ht="12" hidden="1" outlineLevel="1">
      <c r="A1099" s="14"/>
      <c r="B1099" s="17" t="s">
        <v>0</v>
      </c>
      <c r="C1099" s="49" t="s">
        <v>5499</v>
      </c>
      <c r="D1099" s="65" t="s">
        <v>6566</v>
      </c>
      <c r="E1099" s="54">
        <v>502530</v>
      </c>
      <c r="F1099" s="55" t="s">
        <v>7644</v>
      </c>
      <c r="G1099" s="35">
        <v>0</v>
      </c>
      <c r="H1099" s="66" t="s">
        <v>12</v>
      </c>
      <c r="I1099" s="61" t="s">
        <v>5413</v>
      </c>
      <c r="J1099" s="38">
        <v>588.96</v>
      </c>
      <c r="K1099" s="38">
        <v>548.05999999999995</v>
      </c>
      <c r="L1099" s="38">
        <v>507.16</v>
      </c>
      <c r="M1099" s="38">
        <v>0</v>
      </c>
      <c r="N1099" s="39" t="s">
        <v>3</v>
      </c>
      <c r="O1099" s="39" t="s">
        <v>5459</v>
      </c>
      <c r="P1099" s="46"/>
    </row>
    <row r="1100" spans="1:16" customFormat="false" ht="12" hidden="1" outlineLevel="1">
      <c r="A1100" s="14"/>
      <c r="B1100" s="17" t="s">
        <v>0</v>
      </c>
      <c r="C1100" s="49" t="s">
        <v>5499</v>
      </c>
      <c r="D1100" s="65" t="s">
        <v>6567</v>
      </c>
      <c r="E1100" s="54">
        <v>573470</v>
      </c>
      <c r="F1100" s="55" t="s">
        <v>7645</v>
      </c>
      <c r="G1100" s="35">
        <v>0</v>
      </c>
      <c r="H1100" s="66" t="s">
        <v>12</v>
      </c>
      <c r="I1100" s="61" t="s">
        <v>5413</v>
      </c>
      <c r="J1100" s="38">
        <v>458.07999999999993</v>
      </c>
      <c r="K1100" s="38">
        <v>425.36</v>
      </c>
      <c r="L1100" s="38">
        <v>392.64</v>
      </c>
      <c r="M1100" s="38">
        <v>0</v>
      </c>
      <c r="N1100" s="39" t="s">
        <v>3</v>
      </c>
      <c r="O1100" s="39" t="s">
        <v>5459</v>
      </c>
      <c r="P1100" s="46"/>
    </row>
    <row r="1101" spans="1:16" customFormat="false" ht="12" hidden="1" outlineLevel="1">
      <c r="A1101" s="14"/>
      <c r="B1101" s="17" t="s">
        <v>0</v>
      </c>
      <c r="C1101" s="49" t="s">
        <v>5499</v>
      </c>
      <c r="D1101" s="65" t="s">
        <v>6568</v>
      </c>
      <c r="E1101" s="54">
        <v>574500</v>
      </c>
      <c r="F1101" s="55" t="s">
        <v>7646</v>
      </c>
      <c r="G1101" s="35">
        <v>0</v>
      </c>
      <c r="H1101" s="66" t="s">
        <v>12</v>
      </c>
      <c r="I1101" s="61" t="s">
        <v>5413</v>
      </c>
      <c r="J1101" s="38">
        <v>368.09999999999997</v>
      </c>
      <c r="K1101" s="38">
        <v>343.56</v>
      </c>
      <c r="L1101" s="38">
        <v>319.02</v>
      </c>
      <c r="M1101" s="38">
        <v>0</v>
      </c>
      <c r="N1101" s="39" t="s">
        <v>3</v>
      </c>
      <c r="O1101" s="39" t="s">
        <v>5459</v>
      </c>
      <c r="P1101" s="46"/>
    </row>
    <row r="1102" spans="1:16" customFormat="false" ht="12" hidden="1" outlineLevel="1">
      <c r="A1102" s="14"/>
      <c r="B1102" s="17" t="s">
        <v>0</v>
      </c>
      <c r="C1102" s="49" t="s">
        <v>5499</v>
      </c>
      <c r="D1102" s="65" t="s">
        <v>6569</v>
      </c>
      <c r="E1102" s="54">
        <v>573500</v>
      </c>
      <c r="F1102" s="55" t="s">
        <v>7647</v>
      </c>
      <c r="G1102" s="35">
        <v>0</v>
      </c>
      <c r="H1102" s="66" t="s">
        <v>12</v>
      </c>
      <c r="I1102" s="61" t="s">
        <v>5413</v>
      </c>
      <c r="J1102" s="38">
        <v>368.09999999999997</v>
      </c>
      <c r="K1102" s="38">
        <v>343.56</v>
      </c>
      <c r="L1102" s="38">
        <v>319.02</v>
      </c>
      <c r="M1102" s="38">
        <v>0</v>
      </c>
      <c r="N1102" s="39" t="s">
        <v>5457</v>
      </c>
      <c r="O1102" s="39" t="s">
        <v>5459</v>
      </c>
      <c r="P1102" s="46"/>
    </row>
    <row r="1103" spans="1:16" customFormat="false" ht="12" hidden="1" outlineLevel="1">
      <c r="A1103" s="14"/>
      <c r="B1103" s="17" t="s">
        <v>0</v>
      </c>
      <c r="C1103" s="49" t="s">
        <v>5499</v>
      </c>
      <c r="D1103" s="65" t="s">
        <v>6570</v>
      </c>
      <c r="E1103" s="54">
        <v>577800</v>
      </c>
      <c r="F1103" s="55" t="s">
        <v>7648</v>
      </c>
      <c r="G1103" s="35">
        <v>0</v>
      </c>
      <c r="H1103" s="66" t="s">
        <v>12</v>
      </c>
      <c r="I1103" s="61" t="s">
        <v>5413</v>
      </c>
      <c r="J1103" s="38">
        <v>343.56</v>
      </c>
      <c r="K1103" s="38">
        <v>319.02</v>
      </c>
      <c r="L1103" s="38">
        <v>294.48</v>
      </c>
      <c r="M1103" s="38">
        <v>0</v>
      </c>
      <c r="N1103" s="39" t="s">
        <v>3</v>
      </c>
      <c r="O1103" s="39" t="s">
        <v>5459</v>
      </c>
      <c r="P1103" s="46"/>
    </row>
    <row r="1104" spans="1:16" customFormat="false" ht="12" hidden="1" outlineLevel="1">
      <c r="A1104" s="14"/>
      <c r="B1104" s="17" t="s">
        <v>0</v>
      </c>
      <c r="C1104" s="49" t="s">
        <v>5499</v>
      </c>
      <c r="D1104" s="65" t="s">
        <v>6571</v>
      </c>
      <c r="E1104" s="54">
        <v>577810</v>
      </c>
      <c r="F1104" s="55" t="s">
        <v>7649</v>
      </c>
      <c r="G1104" s="35">
        <v>0</v>
      </c>
      <c r="H1104" s="66" t="s">
        <v>12</v>
      </c>
      <c r="I1104" s="61" t="s">
        <v>5413</v>
      </c>
      <c r="J1104" s="38">
        <v>343.56</v>
      </c>
      <c r="K1104" s="38">
        <v>319.02</v>
      </c>
      <c r="L1104" s="38">
        <v>294.48</v>
      </c>
      <c r="M1104" s="38">
        <v>0</v>
      </c>
      <c r="N1104" s="39" t="s">
        <v>3</v>
      </c>
      <c r="O1104" s="39" t="s">
        <v>5459</v>
      </c>
      <c r="P1104" s="46"/>
    </row>
    <row r="1105" spans="1:16" customFormat="false" ht="19.5" hidden="1" outlineLevel="1">
      <c r="A1105" s="14"/>
      <c r="B1105" s="17" t="s">
        <v>0</v>
      </c>
      <c r="C1105" s="49" t="s">
        <v>5499</v>
      </c>
      <c r="D1105" s="65" t="s">
        <v>6572</v>
      </c>
      <c r="E1105" s="54">
        <v>553850</v>
      </c>
      <c r="F1105" s="55" t="s">
        <v>7650</v>
      </c>
      <c r="G1105" s="35">
        <v>0</v>
      </c>
      <c r="H1105" s="66" t="s">
        <v>5224</v>
      </c>
      <c r="I1105" s="61" t="s">
        <v>5413</v>
      </c>
      <c r="J1105" s="38">
        <v>237.21999999999997</v>
      </c>
      <c r="K1105" s="38">
        <v>212.68</v>
      </c>
      <c r="L1105" s="38">
        <v>196.32</v>
      </c>
      <c r="M1105" s="38">
        <v>0</v>
      </c>
      <c r="N1105" s="39" t="s">
        <v>3</v>
      </c>
      <c r="O1105" s="39" t="s">
        <v>5462</v>
      </c>
      <c r="P1105" s="46"/>
    </row>
    <row r="1106" spans="1:16" customFormat="false" ht="12" hidden="1" outlineLevel="1">
      <c r="A1106" s="14"/>
      <c r="B1106" s="17" t="s">
        <v>0</v>
      </c>
      <c r="C1106" s="49" t="s">
        <v>5499</v>
      </c>
      <c r="D1106" s="65" t="s">
        <v>6573</v>
      </c>
      <c r="E1106" s="54">
        <v>441800</v>
      </c>
      <c r="F1106" s="55" t="s">
        <v>7651</v>
      </c>
      <c r="G1106" s="35">
        <v>0</v>
      </c>
      <c r="H1106" s="66" t="s">
        <v>12</v>
      </c>
      <c r="I1106" s="61" t="s">
        <v>5414</v>
      </c>
      <c r="J1106" s="38">
        <v>237.21999999999997</v>
      </c>
      <c r="K1106" s="38">
        <v>212.68</v>
      </c>
      <c r="L1106" s="38">
        <v>196.32</v>
      </c>
      <c r="M1106" s="38">
        <v>0</v>
      </c>
      <c r="N1106" s="39" t="s">
        <v>5457</v>
      </c>
      <c r="O1106" s="39" t="s">
        <v>5462</v>
      </c>
      <c r="P1106" s="46"/>
    </row>
    <row r="1107" spans="1:16" customFormat="false" ht="19.5" hidden="1" outlineLevel="1">
      <c r="A1107" s="14"/>
      <c r="B1107" s="17" t="s">
        <v>0</v>
      </c>
      <c r="C1107" s="49" t="s">
        <v>5499</v>
      </c>
      <c r="D1107" s="65" t="s">
        <v>6574</v>
      </c>
      <c r="E1107" s="54">
        <v>487050</v>
      </c>
      <c r="F1107" s="55" t="s">
        <v>7652</v>
      </c>
      <c r="G1107" s="35">
        <v>0</v>
      </c>
      <c r="H1107" s="66" t="s">
        <v>12</v>
      </c>
      <c r="I1107" s="61" t="s">
        <v>5414</v>
      </c>
      <c r="J1107" s="38">
        <v>237.21999999999997</v>
      </c>
      <c r="K1107" s="38">
        <v>212.68</v>
      </c>
      <c r="L1107" s="38">
        <v>196.32</v>
      </c>
      <c r="M1107" s="38">
        <v>0</v>
      </c>
      <c r="N1107" s="39" t="s">
        <v>3</v>
      </c>
      <c r="O1107" s="39" t="s">
        <v>5462</v>
      </c>
      <c r="P1107" s="46"/>
    </row>
    <row r="1108" spans="1:16" customFormat="false" ht="12" hidden="1" outlineLevel="1">
      <c r="A1108" s="14"/>
      <c r="B1108" s="17" t="s">
        <v>0</v>
      </c>
      <c r="C1108" s="49" t="s">
        <v>5499</v>
      </c>
      <c r="D1108" s="65" t="s">
        <v>6575</v>
      </c>
      <c r="E1108" s="54">
        <v>444320</v>
      </c>
      <c r="F1108" s="55" t="s">
        <v>7653</v>
      </c>
      <c r="G1108" s="35">
        <v>0</v>
      </c>
      <c r="H1108" s="66" t="s">
        <v>12</v>
      </c>
      <c r="I1108" s="61" t="s">
        <v>5414</v>
      </c>
      <c r="J1108" s="38">
        <v>237.21999999999997</v>
      </c>
      <c r="K1108" s="38">
        <v>212.68</v>
      </c>
      <c r="L1108" s="38">
        <v>196.32</v>
      </c>
      <c r="M1108" s="38">
        <v>0</v>
      </c>
      <c r="N1108" s="39" t="s">
        <v>5457</v>
      </c>
      <c r="O1108" s="39" t="s">
        <v>5462</v>
      </c>
      <c r="P1108" s="46"/>
    </row>
    <row r="1109" spans="1:16" customFormat="false" ht="12" hidden="1" outlineLevel="1">
      <c r="A1109" s="14"/>
      <c r="B1109" s="17" t="s">
        <v>0</v>
      </c>
      <c r="C1109" s="49" t="s">
        <v>5499</v>
      </c>
      <c r="D1109" s="65" t="s">
        <v>6576</v>
      </c>
      <c r="E1109" s="54">
        <v>460490</v>
      </c>
      <c r="F1109" s="55" t="s">
        <v>7654</v>
      </c>
      <c r="G1109" s="35">
        <v>0</v>
      </c>
      <c r="H1109" s="66" t="s">
        <v>12</v>
      </c>
      <c r="I1109" s="61" t="s">
        <v>5414</v>
      </c>
      <c r="J1109" s="38">
        <v>237.21999999999997</v>
      </c>
      <c r="K1109" s="38">
        <v>212.68</v>
      </c>
      <c r="L1109" s="38">
        <v>196.32</v>
      </c>
      <c r="M1109" s="38">
        <v>0</v>
      </c>
      <c r="N1109" s="39" t="s">
        <v>5457</v>
      </c>
      <c r="O1109" s="39" t="s">
        <v>5462</v>
      </c>
      <c r="P1109" s="46"/>
    </row>
    <row r="1110" spans="2:16" customFormat="false">
      <c r="B1110" s="14"/>
      <c r="C1110" s="14"/>
      <c r="D1110" s="14"/>
      <c r="E1110" s="14"/>
      <c r="F1110" s="14"/>
      <c r="G1110" s="14"/>
      <c r="H1110" s="14"/>
      <c r="I1110" s="14"/>
      <c r="J1110" s="14"/>
      <c r="K1110" s="14"/>
      <c r="L1110" s="14"/>
      <c r="M1110" s="14"/>
      <c r="N1110" s="14"/>
      <c r="O1110" s="14"/>
      <c r="P1110" s="47"/>
    </row>
    <row r="1118" spans="3:3" customFormat="false">
      <c r="C1118" s="15"/>
    </row>
  </sheetData>
  <autoFilter ref="F10:P1109"/>
  <sortState ref="A11:P1088">
    <sortCondition ref="C11" iconSet="3Arrows"/>
  </sortState>
  <mergeCells count="6">
    <mergeCell ref="C8:F8"/>
    <mergeCell ref="F1:J2"/>
    <mergeCell ref="K1:P1"/>
    <mergeCell ref="K2:P2"/>
    <mergeCell ref="K3:P3"/>
    <mergeCell ref="D5:L5"/>
  </mergeCells>
  <conditionalFormatting sqref="F12">
    <cfRule type="expression" dxfId="7" priority="2" stopIfTrue="1">
      <formula>$G12=1</formula>
    </cfRule>
  </conditionalFormatting>
  <conditionalFormatting sqref="F13:F47 F49:F76 F78:F97 F99:F140 F142:F158 F160:F232 F234:F371 F373:F379 F381:F452 F454:F601 F603:F619 F621:F652 F654:F688 F690:F745 F747:F780 F782:F806 F808:F828 F830:F891 F893:F1012 F1014:F1037 F1039:F1109">
    <cfRule type="expression" dxfId="6"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6">
    <outlinePr summaryBelow="false"/>
    <pageSetUpPr fitToPage="1"/>
  </sheetPr>
  <dimension ref="A1:P961"/>
  <sheetViews>
    <sheetView showGridLines="false" showZeros="false" zoomScaleNormal="100" workbookViewId="0">
      <pane ySplit="7" topLeftCell="A8" activePane="bottomLeft" state="frozen"/>
      <selection pane="bottomLeft" activeCell="K3" sqref="K3"/>
    </sheetView>
  </sheetViews>
  <sheetFormatPr defaultRowHeight="11.25" outlineLevelRow="1"/>
  <cols>
    <col min="1" max="1" width="3" style="2" customWidth="1"/>
    <col min="2" max="2" width="1.83203125" style="2" customWidth="1"/>
    <col min="3" max="3" width="0.5" style="2" customWidth="1"/>
    <col min="4" max="4" width="13.83203125" style="2" customWidth="1"/>
    <col min="5" max="5" width="5" style="2" hidden="1" customWidth="1"/>
    <col min="6" max="6" width="77.5" style="2" customWidth="1"/>
    <col min="7" max="7" width="6.1640625"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41.25"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9" customHeight="1">
      <c r="A2" s="1"/>
      <c r="B2" s="19"/>
      <c r="C2" s="19"/>
      <c r="D2" s="20"/>
      <c r="E2" s="20"/>
      <c r="F2" s="69"/>
      <c r="G2" s="69"/>
      <c r="H2" s="69"/>
      <c r="I2" s="69"/>
      <c r="J2" s="69"/>
      <c r="K2" s="31" t="str">
        <v>https://kromprint.ru</v>
      </c>
      <c r="L2" s="31"/>
      <c r="M2" s="21"/>
      <c r="N2" s="21"/>
      <c r="O2" s="21"/>
      <c r="P2" s="40"/>
    </row>
    <row r="3" spans="1:16" s="29" customFormat="1" ht="24.75" customHeight="1">
      <c r="A3" s="26"/>
      <c r="B3" s="27"/>
      <c r="C3" s="27"/>
      <c r="D3" s="23"/>
      <c r="E3" s="23"/>
      <c r="F3" s="32" t="str">
        <v>тел. 8(800) 707-05-15</v>
      </c>
      <c r="G3" s="32"/>
      <c r="H3" s="23"/>
      <c r="I3" s="23"/>
      <c r="J3" s="28"/>
      <c r="K3" s="30" t="str">
        <v>mail: krom@kromprint.ru</v>
      </c>
      <c r="L3" s="30"/>
      <c r="M3" s="28"/>
      <c r="N3" s="28"/>
      <c r="O3" s="28"/>
      <c r="P3" s="4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14.25" customHeight="1">
      <c r="B6" s="64"/>
      <c r="C6" s="64"/>
      <c r="D6" s="64"/>
      <c r="E6" s="64"/>
      <c r="F6" s="64"/>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8423</v>
      </c>
      <c r="D11" s="51"/>
      <c r="E11" s="51"/>
      <c r="F11" s="51"/>
      <c r="G11" s="36"/>
      <c r="H11" s="52"/>
      <c r="I11" s="52"/>
      <c r="J11" s="52"/>
      <c r="K11" s="52"/>
      <c r="L11" s="52"/>
      <c r="M11" s="52"/>
      <c r="N11" s="52"/>
      <c r="O11" s="52"/>
      <c r="P11" s="53"/>
    </row>
    <row r="12" spans="1:16" customFormat="false" ht="12" hidden="1" outlineLevel="1">
      <c r="A12" s="14"/>
      <c r="B12" s="17" t="s">
        <v>0</v>
      </c>
      <c r="C12" s="49" t="s">
        <v>8423</v>
      </c>
      <c r="D12" s="65" t="s">
        <v>8447</v>
      </c>
      <c r="E12" s="54">
        <v>178330</v>
      </c>
      <c r="F12" s="55" t="s">
        <v>9365</v>
      </c>
      <c r="G12" s="35">
        <v>0</v>
      </c>
      <c r="H12" s="37" t="s">
        <v>10282</v>
      </c>
      <c r="I12" s="61" t="s">
        <v>5428</v>
      </c>
      <c r="J12" s="38">
        <v>1160.742</v>
      </c>
      <c r="K12" s="38">
        <v>1160.742</v>
      </c>
      <c r="L12" s="38">
        <v>1160.742</v>
      </c>
      <c r="M12" s="38">
        <v>0</v>
      </c>
      <c r="N12" s="39" t="s">
        <v>3</v>
      </c>
      <c r="O12" s="39" t="s">
        <v>5470</v>
      </c>
      <c r="P12" s="46"/>
    </row>
    <row r="13" spans="1:16" customFormat="false" ht="12" hidden="1" outlineLevel="1">
      <c r="A13" s="14"/>
      <c r="B13" s="17" t="s">
        <v>0</v>
      </c>
      <c r="C13" s="49" t="s">
        <v>8423</v>
      </c>
      <c r="D13" s="65" t="s">
        <v>8448</v>
      </c>
      <c r="E13" s="54">
        <v>179290</v>
      </c>
      <c r="F13" s="55" t="s">
        <v>9366</v>
      </c>
      <c r="G13" s="35">
        <v>0</v>
      </c>
      <c r="H13" s="37" t="s">
        <v>10283</v>
      </c>
      <c r="I13" s="61" t="s">
        <v>5423</v>
      </c>
      <c r="J13" s="38">
        <v>1972.1979999999999</v>
      </c>
      <c r="K13" s="38">
        <v>1940.2959999999998</v>
      </c>
      <c r="L13" s="38">
        <v>1908.394</v>
      </c>
      <c r="M13" s="38">
        <v>0</v>
      </c>
      <c r="N13" s="39" t="s">
        <v>5457</v>
      </c>
      <c r="O13" s="39" t="s">
        <v>5470</v>
      </c>
      <c r="P13" s="46"/>
    </row>
    <row r="14" spans="1:16" customFormat="false" ht="12" hidden="1" outlineLevel="1">
      <c r="A14" s="14"/>
      <c r="B14" s="17" t="s">
        <v>0</v>
      </c>
      <c r="C14" s="49" t="s">
        <v>8423</v>
      </c>
      <c r="D14" s="65" t="s">
        <v>8449</v>
      </c>
      <c r="E14" s="54">
        <v>3769</v>
      </c>
      <c r="F14" s="55" t="s">
        <v>9367</v>
      </c>
      <c r="G14" s="35">
        <v>0</v>
      </c>
      <c r="H14" s="37" t="s">
        <v>10284</v>
      </c>
      <c r="I14" s="61" t="s">
        <v>5428</v>
      </c>
      <c r="J14" s="38">
        <v>1094.4839999999999</v>
      </c>
      <c r="K14" s="38">
        <v>1027.4079999999999</v>
      </c>
      <c r="L14" s="38">
        <v>993.05200000000002</v>
      </c>
      <c r="M14" s="38">
        <v>0</v>
      </c>
      <c r="N14" s="39" t="s">
        <v>5457</v>
      </c>
      <c r="O14" s="39" t="s">
        <v>5470</v>
      </c>
      <c r="P14" s="46"/>
    </row>
    <row r="15" spans="1:16" customFormat="false" ht="12" hidden="1" outlineLevel="1">
      <c r="A15" s="14"/>
      <c r="B15" s="17" t="s">
        <v>0</v>
      </c>
      <c r="C15" s="49" t="s">
        <v>8423</v>
      </c>
      <c r="D15" s="65" t="s">
        <v>8450</v>
      </c>
      <c r="E15" s="54">
        <v>35310</v>
      </c>
      <c r="F15" s="55" t="s">
        <v>9368</v>
      </c>
      <c r="G15" s="35">
        <v>0</v>
      </c>
      <c r="H15" s="37" t="s">
        <v>10285</v>
      </c>
      <c r="I15" s="61" t="s">
        <v>5411</v>
      </c>
      <c r="J15" s="38">
        <v>1104.3</v>
      </c>
      <c r="K15" s="38">
        <v>1086.3040000000001</v>
      </c>
      <c r="L15" s="38">
        <v>1069.126</v>
      </c>
      <c r="M15" s="38">
        <v>0</v>
      </c>
      <c r="N15" s="39" t="s">
        <v>5457</v>
      </c>
      <c r="O15" s="39" t="s">
        <v>5470</v>
      </c>
      <c r="P15" s="46"/>
    </row>
    <row r="16" spans="1:16" customFormat="false" ht="12" hidden="1" outlineLevel="1">
      <c r="A16" s="14"/>
      <c r="B16" s="17" t="s">
        <v>0</v>
      </c>
      <c r="C16" s="49" t="s">
        <v>8423</v>
      </c>
      <c r="D16" s="65" t="s">
        <v>8451</v>
      </c>
      <c r="E16" s="54">
        <v>162870</v>
      </c>
      <c r="F16" s="55" t="s">
        <v>9369</v>
      </c>
      <c r="G16" s="35">
        <v>0</v>
      </c>
      <c r="H16" s="37" t="s">
        <v>10286</v>
      </c>
      <c r="I16" s="61" t="s">
        <v>5428</v>
      </c>
      <c r="J16" s="38">
        <v>1183.646</v>
      </c>
      <c r="K16" s="38">
        <v>1137.838</v>
      </c>
      <c r="L16" s="38">
        <v>1120.6600000000001</v>
      </c>
      <c r="M16" s="38">
        <v>0</v>
      </c>
      <c r="N16" s="39" t="s">
        <v>5457</v>
      </c>
      <c r="O16" s="39" t="s">
        <v>5470</v>
      </c>
      <c r="P16" s="46"/>
    </row>
    <row r="17" spans="1:16" customFormat="false" ht="12" hidden="1" outlineLevel="1">
      <c r="A17" s="14"/>
      <c r="B17" s="17" t="s">
        <v>0</v>
      </c>
      <c r="C17" s="49" t="s">
        <v>8423</v>
      </c>
      <c r="D17" s="65" t="s">
        <v>8452</v>
      </c>
      <c r="E17" s="54">
        <v>189170</v>
      </c>
      <c r="F17" s="55" t="s">
        <v>9370</v>
      </c>
      <c r="G17" s="35">
        <v>0</v>
      </c>
      <c r="H17" s="37" t="s">
        <v>10287</v>
      </c>
      <c r="I17" s="61" t="s">
        <v>5413</v>
      </c>
      <c r="J17" s="38">
        <v>1950.1119999999999</v>
      </c>
      <c r="K17" s="38">
        <v>1872.402</v>
      </c>
      <c r="L17" s="38">
        <v>1841.318</v>
      </c>
      <c r="M17" s="38">
        <v>0</v>
      </c>
      <c r="N17" s="39" t="s">
        <v>5457</v>
      </c>
      <c r="O17" s="39" t="s">
        <v>5470</v>
      </c>
      <c r="P17" s="46"/>
    </row>
    <row r="18" spans="1:16" customFormat="false" ht="12" hidden="1" outlineLevel="1">
      <c r="A18" s="14"/>
      <c r="B18" s="17" t="s">
        <v>0</v>
      </c>
      <c r="C18" s="49" t="s">
        <v>8423</v>
      </c>
      <c r="D18" s="65" t="s">
        <v>8453</v>
      </c>
      <c r="E18" s="54">
        <v>35320</v>
      </c>
      <c r="F18" s="55" t="s">
        <v>9371</v>
      </c>
      <c r="G18" s="35">
        <v>0</v>
      </c>
      <c r="H18" s="37" t="s">
        <v>10288</v>
      </c>
      <c r="I18" s="61" t="s">
        <v>5413</v>
      </c>
      <c r="J18" s="38">
        <v>2009.826</v>
      </c>
      <c r="K18" s="38">
        <v>1929.662</v>
      </c>
      <c r="L18" s="38">
        <v>1895.306</v>
      </c>
      <c r="M18" s="38">
        <v>0</v>
      </c>
      <c r="N18" s="39" t="s">
        <v>5457</v>
      </c>
      <c r="O18" s="39" t="s">
        <v>5470</v>
      </c>
      <c r="P18" s="46"/>
    </row>
    <row r="19" spans="1:16" customFormat="false" ht="12" hidden="1" outlineLevel="1">
      <c r="A19" s="14"/>
      <c r="B19" s="17" t="s">
        <v>0</v>
      </c>
      <c r="C19" s="49" t="s">
        <v>8423</v>
      </c>
      <c r="D19" s="65" t="s">
        <v>8454</v>
      </c>
      <c r="E19" s="54">
        <v>181880</v>
      </c>
      <c r="F19" s="55" t="s">
        <v>9372</v>
      </c>
      <c r="G19" s="35">
        <v>0</v>
      </c>
      <c r="H19" s="37" t="s">
        <v>10289</v>
      </c>
      <c r="I19" s="61" t="s">
        <v>5430</v>
      </c>
      <c r="J19" s="38">
        <v>6344.4080000000004</v>
      </c>
      <c r="K19" s="38">
        <v>6090.01</v>
      </c>
      <c r="L19" s="38">
        <v>5836.43</v>
      </c>
      <c r="M19" s="38">
        <v>0</v>
      </c>
      <c r="N19" s="39" t="s">
        <v>5457</v>
      </c>
      <c r="O19" s="39" t="s">
        <v>5470</v>
      </c>
      <c r="P19" s="46"/>
    </row>
    <row r="20" spans="2:16" customFormat="false" ht="12" collapsed="1">
      <c r="B20" s="13"/>
      <c r="C20" s="50" t="s">
        <v>8424</v>
      </c>
      <c r="D20" s="51"/>
      <c r="E20" s="51"/>
      <c r="F20" s="51"/>
      <c r="G20" s="36"/>
      <c r="H20" s="52"/>
      <c r="I20" s="52"/>
      <c r="J20" s="52"/>
      <c r="K20" s="52"/>
      <c r="L20" s="52"/>
      <c r="M20" s="52"/>
      <c r="N20" s="52"/>
      <c r="O20" s="52"/>
      <c r="P20" s="53"/>
    </row>
    <row r="21" spans="1:16" customFormat="false" ht="12" hidden="1" outlineLevel="1">
      <c r="A21" s="14"/>
      <c r="B21" s="17" t="s">
        <v>0</v>
      </c>
      <c r="C21" s="49" t="s">
        <v>8424</v>
      </c>
      <c r="D21" s="65" t="s">
        <v>8455</v>
      </c>
      <c r="E21" s="54">
        <v>7001</v>
      </c>
      <c r="F21" s="55" t="s">
        <v>9373</v>
      </c>
      <c r="G21" s="35">
        <v>0</v>
      </c>
      <c r="H21" s="37" t="s">
        <v>10290</v>
      </c>
      <c r="I21" s="61" t="s">
        <v>5414</v>
      </c>
      <c r="J21" s="38">
        <v>1417.5940000000001</v>
      </c>
      <c r="K21" s="38">
        <v>1417.5940000000001</v>
      </c>
      <c r="L21" s="38">
        <v>1375.0579999999998</v>
      </c>
      <c r="M21" s="38">
        <v>0</v>
      </c>
      <c r="N21" s="39" t="s">
        <v>5457</v>
      </c>
      <c r="O21" s="39" t="s">
        <v>10350</v>
      </c>
      <c r="P21" s="46"/>
    </row>
    <row r="22" spans="1:16" customFormat="false" ht="12" hidden="1" outlineLevel="1">
      <c r="A22" s="14"/>
      <c r="B22" s="17" t="s">
        <v>0</v>
      </c>
      <c r="C22" s="49" t="s">
        <v>8424</v>
      </c>
      <c r="D22" s="65" t="s">
        <v>8456</v>
      </c>
      <c r="E22" s="54">
        <v>39420</v>
      </c>
      <c r="F22" s="55" t="s">
        <v>9374</v>
      </c>
      <c r="G22" s="35">
        <v>0</v>
      </c>
      <c r="H22" s="37" t="s">
        <v>10291</v>
      </c>
      <c r="I22" s="61" t="s">
        <v>5414</v>
      </c>
      <c r="J22" s="38">
        <v>1899.3959999999997</v>
      </c>
      <c r="K22" s="38">
        <v>1899.3959999999997</v>
      </c>
      <c r="L22" s="38">
        <v>1844.59</v>
      </c>
      <c r="M22" s="38">
        <v>0</v>
      </c>
      <c r="N22" s="39" t="s">
        <v>5457</v>
      </c>
      <c r="O22" s="39" t="s">
        <v>10350</v>
      </c>
      <c r="P22" s="46"/>
    </row>
    <row r="23" spans="2:16" customFormat="false" ht="12" collapsed="1">
      <c r="B23" s="13"/>
      <c r="C23" s="50" t="s">
        <v>8425</v>
      </c>
      <c r="D23" s="51"/>
      <c r="E23" s="51"/>
      <c r="F23" s="51"/>
      <c r="G23" s="36"/>
      <c r="H23" s="52"/>
      <c r="I23" s="52"/>
      <c r="J23" s="52"/>
      <c r="K23" s="52"/>
      <c r="L23" s="52"/>
      <c r="M23" s="52"/>
      <c r="N23" s="52"/>
      <c r="O23" s="52"/>
      <c r="P23" s="53"/>
    </row>
    <row r="24" spans="1:16" customFormat="false" ht="12" hidden="1" outlineLevel="1">
      <c r="A24" s="14"/>
      <c r="B24" s="17" t="s">
        <v>0</v>
      </c>
      <c r="C24" s="49" t="s">
        <v>8425</v>
      </c>
      <c r="D24" s="65" t="s">
        <v>8457</v>
      </c>
      <c r="E24" s="54">
        <v>411530</v>
      </c>
      <c r="F24" s="55" t="s">
        <v>9375</v>
      </c>
      <c r="G24" s="35">
        <v>0</v>
      </c>
      <c r="H24" s="37"/>
      <c r="I24" s="61" t="s">
        <v>5413</v>
      </c>
      <c r="J24" s="38">
        <v>873.62399999999991</v>
      </c>
      <c r="K24" s="38">
        <v>776.28200000000004</v>
      </c>
      <c r="L24" s="38">
        <v>728.02</v>
      </c>
      <c r="M24" s="38">
        <v>0</v>
      </c>
      <c r="N24" s="39" t="s">
        <v>5457</v>
      </c>
      <c r="O24" s="39" t="s">
        <v>5461</v>
      </c>
      <c r="P24" s="46"/>
    </row>
    <row r="25" spans="1:16" customFormat="false" ht="19.5" hidden="1" outlineLevel="1">
      <c r="A25" s="14"/>
      <c r="B25" s="17" t="s">
        <v>0</v>
      </c>
      <c r="C25" s="49" t="s">
        <v>8425</v>
      </c>
      <c r="D25" s="65" t="s">
        <v>8458</v>
      </c>
      <c r="E25" s="54">
        <v>442430</v>
      </c>
      <c r="F25" s="55" t="s">
        <v>9376</v>
      </c>
      <c r="G25" s="35">
        <v>0</v>
      </c>
      <c r="H25" s="37"/>
      <c r="I25" s="61" t="s">
        <v>5413</v>
      </c>
      <c r="J25" s="38">
        <v>769.73799999999994</v>
      </c>
      <c r="K25" s="38">
        <v>683.84799999999996</v>
      </c>
      <c r="L25" s="38">
        <v>641.31200000000001</v>
      </c>
      <c r="M25" s="38">
        <v>0</v>
      </c>
      <c r="N25" s="39" t="s">
        <v>3</v>
      </c>
      <c r="O25" s="39" t="s">
        <v>5461</v>
      </c>
      <c r="P25" s="46"/>
    </row>
    <row r="26" spans="1:16" customFormat="false" ht="12" hidden="1" outlineLevel="1">
      <c r="A26" s="14"/>
      <c r="B26" s="17" t="s">
        <v>0</v>
      </c>
      <c r="C26" s="49" t="s">
        <v>8425</v>
      </c>
      <c r="D26" s="65" t="s">
        <v>8459</v>
      </c>
      <c r="E26" s="54">
        <v>442420</v>
      </c>
      <c r="F26" s="55" t="s">
        <v>9377</v>
      </c>
      <c r="G26" s="35">
        <v>0</v>
      </c>
      <c r="H26" s="37"/>
      <c r="I26" s="61" t="s">
        <v>5413</v>
      </c>
      <c r="J26" s="38">
        <v>279.75599999999997</v>
      </c>
      <c r="K26" s="38">
        <v>248.672</v>
      </c>
      <c r="L26" s="38">
        <v>233.13</v>
      </c>
      <c r="M26" s="38">
        <v>0</v>
      </c>
      <c r="N26" s="39" t="s">
        <v>3</v>
      </c>
      <c r="O26" s="39" t="s">
        <v>5461</v>
      </c>
      <c r="P26" s="46"/>
    </row>
    <row r="27" spans="1:16" customFormat="false" ht="12" hidden="1" outlineLevel="1">
      <c r="A27" s="14"/>
      <c r="B27" s="17" t="s">
        <v>0</v>
      </c>
      <c r="C27" s="49" t="s">
        <v>8425</v>
      </c>
      <c r="D27" s="65" t="s">
        <v>8460</v>
      </c>
      <c r="E27" s="54">
        <v>442410</v>
      </c>
      <c r="F27" s="55" t="s">
        <v>9378</v>
      </c>
      <c r="G27" s="35">
        <v>0</v>
      </c>
      <c r="H27" s="37"/>
      <c r="I27" s="61" t="s">
        <v>5413</v>
      </c>
      <c r="J27" s="38">
        <v>1180.374</v>
      </c>
      <c r="K27" s="38">
        <v>1049.4939999999999</v>
      </c>
      <c r="L27" s="38">
        <v>984.05400000000009</v>
      </c>
      <c r="M27" s="38">
        <v>0</v>
      </c>
      <c r="N27" s="39" t="s">
        <v>3</v>
      </c>
      <c r="O27" s="39" t="s">
        <v>5461</v>
      </c>
      <c r="P27" s="46"/>
    </row>
    <row r="28" spans="1:16" customFormat="false" ht="12" hidden="1" outlineLevel="1">
      <c r="A28" s="14"/>
      <c r="B28" s="17" t="s">
        <v>0</v>
      </c>
      <c r="C28" s="49" t="s">
        <v>8425</v>
      </c>
      <c r="D28" s="65" t="s">
        <v>8461</v>
      </c>
      <c r="E28" s="54">
        <v>442440</v>
      </c>
      <c r="F28" s="55" t="s">
        <v>9379</v>
      </c>
      <c r="G28" s="35">
        <v>0</v>
      </c>
      <c r="H28" s="37"/>
      <c r="I28" s="61" t="s">
        <v>5413</v>
      </c>
      <c r="J28" s="38">
        <v>440.084</v>
      </c>
      <c r="K28" s="38">
        <v>391.822</v>
      </c>
      <c r="L28" s="38">
        <v>367.28199999999998</v>
      </c>
      <c r="M28" s="38">
        <v>0</v>
      </c>
      <c r="N28" s="39" t="s">
        <v>3</v>
      </c>
      <c r="O28" s="39" t="s">
        <v>5461</v>
      </c>
      <c r="P28" s="46"/>
    </row>
    <row r="29" spans="1:16" customFormat="false" ht="12" hidden="1" outlineLevel="1">
      <c r="A29" s="14"/>
      <c r="B29" s="17" t="s">
        <v>0</v>
      </c>
      <c r="C29" s="49" t="s">
        <v>8425</v>
      </c>
      <c r="D29" s="65" t="s">
        <v>8462</v>
      </c>
      <c r="E29" s="54">
        <v>442450</v>
      </c>
      <c r="F29" s="55" t="s">
        <v>9380</v>
      </c>
      <c r="G29" s="35">
        <v>0</v>
      </c>
      <c r="H29" s="37"/>
      <c r="I29" s="61" t="s">
        <v>5413</v>
      </c>
      <c r="J29" s="38">
        <v>1665.4479999999999</v>
      </c>
      <c r="K29" s="38">
        <v>1480.5800000000002</v>
      </c>
      <c r="L29" s="38">
        <v>1388.146</v>
      </c>
      <c r="M29" s="38">
        <v>0</v>
      </c>
      <c r="N29" s="39" t="s">
        <v>3</v>
      </c>
      <c r="O29" s="39" t="s">
        <v>5461</v>
      </c>
      <c r="P29" s="46"/>
    </row>
    <row r="30" spans="1:16" customFormat="false" ht="12" hidden="1" outlineLevel="1">
      <c r="A30" s="14"/>
      <c r="B30" s="17" t="s">
        <v>0</v>
      </c>
      <c r="C30" s="49" t="s">
        <v>8425</v>
      </c>
      <c r="D30" s="65" t="s">
        <v>8463</v>
      </c>
      <c r="E30" s="54">
        <v>3814</v>
      </c>
      <c r="F30" s="55" t="s">
        <v>9381</v>
      </c>
      <c r="G30" s="35">
        <v>0</v>
      </c>
      <c r="H30" s="37"/>
      <c r="I30" s="61" t="s">
        <v>5450</v>
      </c>
      <c r="J30" s="38">
        <v>126.79</v>
      </c>
      <c r="K30" s="38">
        <v>120.246</v>
      </c>
      <c r="L30" s="38">
        <v>105.52200000000001</v>
      </c>
      <c r="M30" s="38">
        <v>0</v>
      </c>
      <c r="N30" s="39" t="s">
        <v>5457</v>
      </c>
      <c r="O30" s="39" t="s">
        <v>5461</v>
      </c>
      <c r="P30" s="46"/>
    </row>
    <row r="31" spans="1:16" customFormat="false" ht="12" hidden="1" outlineLevel="1">
      <c r="A31" s="14"/>
      <c r="B31" s="17" t="s">
        <v>0</v>
      </c>
      <c r="C31" s="49" t="s">
        <v>8425</v>
      </c>
      <c r="D31" s="65" t="s">
        <v>8464</v>
      </c>
      <c r="E31" s="54">
        <v>407030</v>
      </c>
      <c r="F31" s="55" t="s">
        <v>9382</v>
      </c>
      <c r="G31" s="35">
        <v>0</v>
      </c>
      <c r="H31" s="37"/>
      <c r="I31" s="61" t="s">
        <v>5424</v>
      </c>
      <c r="J31" s="38">
        <v>3950.94</v>
      </c>
      <c r="K31" s="38">
        <v>3742.35</v>
      </c>
      <c r="L31" s="38">
        <v>3535.3959999999997</v>
      </c>
      <c r="M31" s="38">
        <v>0</v>
      </c>
      <c r="N31" s="39" t="s">
        <v>5457</v>
      </c>
      <c r="O31" s="39" t="s">
        <v>5461</v>
      </c>
      <c r="P31" s="46"/>
    </row>
    <row r="32" spans="1:16" customFormat="false" ht="12" hidden="1" outlineLevel="1">
      <c r="A32" s="14"/>
      <c r="B32" s="17" t="s">
        <v>0</v>
      </c>
      <c r="C32" s="49" t="s">
        <v>8425</v>
      </c>
      <c r="D32" s="65" t="s">
        <v>8465</v>
      </c>
      <c r="E32" s="54">
        <v>262200</v>
      </c>
      <c r="F32" s="55" t="s">
        <v>9383</v>
      </c>
      <c r="G32" s="35">
        <v>0</v>
      </c>
      <c r="H32" s="37"/>
      <c r="I32" s="61" t="s">
        <v>5450</v>
      </c>
      <c r="J32" s="38">
        <v>151.31526828693652</v>
      </c>
      <c r="K32" s="38">
        <v>134.50246069949912</v>
      </c>
      <c r="L32" s="38">
        <v>126.0960569057804</v>
      </c>
      <c r="M32" s="38">
        <v>0</v>
      </c>
      <c r="N32" s="39" t="s">
        <v>3</v>
      </c>
      <c r="O32" s="39" t="s">
        <v>5461</v>
      </c>
      <c r="P32" s="46"/>
    </row>
    <row r="33" spans="1:16" customFormat="false" ht="12" hidden="1" outlineLevel="1">
      <c r="A33" s="14"/>
      <c r="B33" s="17" t="s">
        <v>0</v>
      </c>
      <c r="C33" s="49" t="s">
        <v>8425</v>
      </c>
      <c r="D33" s="65" t="s">
        <v>8466</v>
      </c>
      <c r="E33" s="54">
        <v>268590</v>
      </c>
      <c r="F33" s="55" t="s">
        <v>9384</v>
      </c>
      <c r="G33" s="35">
        <v>0</v>
      </c>
      <c r="H33" s="37" t="s">
        <v>10292</v>
      </c>
      <c r="I33" s="61" t="s">
        <v>5414</v>
      </c>
      <c r="J33" s="38">
        <v>215.13399999999999</v>
      </c>
      <c r="K33" s="38">
        <v>202.864</v>
      </c>
      <c r="L33" s="38">
        <v>192.23</v>
      </c>
      <c r="M33" s="38">
        <v>0</v>
      </c>
      <c r="N33" s="39" t="s">
        <v>5457</v>
      </c>
      <c r="O33" s="39" t="s">
        <v>5461</v>
      </c>
      <c r="P33" s="46"/>
    </row>
    <row r="34" spans="1:16" customFormat="false" ht="12" hidden="1" outlineLevel="1">
      <c r="A34" s="14"/>
      <c r="B34" s="17" t="s">
        <v>0</v>
      </c>
      <c r="C34" s="49" t="s">
        <v>8425</v>
      </c>
      <c r="D34" s="65" t="s">
        <v>8467</v>
      </c>
      <c r="E34" s="54">
        <v>342120</v>
      </c>
      <c r="F34" s="55" t="s">
        <v>9385</v>
      </c>
      <c r="G34" s="35">
        <v>0</v>
      </c>
      <c r="H34" s="37"/>
      <c r="I34" s="61" t="s">
        <v>5427</v>
      </c>
      <c r="J34" s="38">
        <v>155.41999999999999</v>
      </c>
      <c r="K34" s="38">
        <v>146.422</v>
      </c>
      <c r="L34" s="38">
        <v>137.42399999999998</v>
      </c>
      <c r="M34" s="38">
        <v>0</v>
      </c>
      <c r="N34" s="39" t="s">
        <v>3</v>
      </c>
      <c r="O34" s="39" t="s">
        <v>5461</v>
      </c>
      <c r="P34" s="46"/>
    </row>
    <row r="35" spans="1:16" customFormat="false" ht="12" hidden="1" outlineLevel="1">
      <c r="A35" s="14"/>
      <c r="B35" s="17" t="s">
        <v>0</v>
      </c>
      <c r="C35" s="49" t="s">
        <v>8425</v>
      </c>
      <c r="D35" s="65" t="s">
        <v>8468</v>
      </c>
      <c r="E35" s="54">
        <v>468000</v>
      </c>
      <c r="F35" s="55" t="s">
        <v>9386</v>
      </c>
      <c r="G35" s="35">
        <v>0</v>
      </c>
      <c r="H35" s="37"/>
      <c r="I35" s="61" t="s">
        <v>5441</v>
      </c>
      <c r="J35" s="38">
        <v>82.617999999999995</v>
      </c>
      <c r="K35" s="38">
        <v>78.527999999999992</v>
      </c>
      <c r="L35" s="38">
        <v>73.62</v>
      </c>
      <c r="M35" s="38">
        <v>0</v>
      </c>
      <c r="N35" s="39" t="s">
        <v>5457</v>
      </c>
      <c r="O35" s="39" t="s">
        <v>5461</v>
      </c>
      <c r="P35" s="46"/>
    </row>
    <row r="36" spans="1:16" customFormat="false" ht="12" hidden="1" outlineLevel="1">
      <c r="A36" s="14"/>
      <c r="B36" s="17" t="s">
        <v>0</v>
      </c>
      <c r="C36" s="49" t="s">
        <v>8425</v>
      </c>
      <c r="D36" s="65" t="s">
        <v>8469</v>
      </c>
      <c r="E36" s="54">
        <v>342110</v>
      </c>
      <c r="F36" s="55" t="s">
        <v>9387</v>
      </c>
      <c r="G36" s="35">
        <v>0</v>
      </c>
      <c r="H36" s="37"/>
      <c r="I36" s="61" t="s">
        <v>5424</v>
      </c>
      <c r="J36" s="38">
        <v>1187.7359999999999</v>
      </c>
      <c r="K36" s="38">
        <v>1141.9280000000001</v>
      </c>
      <c r="L36" s="38">
        <v>1096.9379999999999</v>
      </c>
      <c r="M36" s="38">
        <v>0</v>
      </c>
      <c r="N36" s="39" t="s">
        <v>3</v>
      </c>
      <c r="O36" s="39" t="s">
        <v>5461</v>
      </c>
      <c r="P36" s="46"/>
    </row>
    <row r="37" spans="1:16" customFormat="false" ht="19.5" hidden="1" outlineLevel="1">
      <c r="A37" s="14"/>
      <c r="B37" s="17" t="s">
        <v>0</v>
      </c>
      <c r="C37" s="49" t="s">
        <v>8425</v>
      </c>
      <c r="D37" s="65" t="s">
        <v>8470</v>
      </c>
      <c r="E37" s="54">
        <v>556810</v>
      </c>
      <c r="F37" s="55" t="s">
        <v>9388</v>
      </c>
      <c r="G37" s="35">
        <v>0</v>
      </c>
      <c r="H37" s="37"/>
      <c r="I37" s="61" t="s">
        <v>5413</v>
      </c>
      <c r="J37" s="38">
        <v>1095.3019999999999</v>
      </c>
      <c r="K37" s="38">
        <v>995.50599999999997</v>
      </c>
      <c r="L37" s="38">
        <v>946.42600000000004</v>
      </c>
      <c r="M37" s="38">
        <v>0</v>
      </c>
      <c r="N37" s="39" t="s">
        <v>5457</v>
      </c>
      <c r="O37" s="39" t="s">
        <v>5461</v>
      </c>
      <c r="P37" s="46"/>
    </row>
    <row r="38" spans="1:16" customFormat="false" ht="12" hidden="1" outlineLevel="1">
      <c r="A38" s="14"/>
      <c r="B38" s="17" t="s">
        <v>0</v>
      </c>
      <c r="C38" s="49" t="s">
        <v>8425</v>
      </c>
      <c r="D38" s="65" t="s">
        <v>8471</v>
      </c>
      <c r="E38" s="54">
        <v>208130</v>
      </c>
      <c r="F38" s="55" t="s">
        <v>9389</v>
      </c>
      <c r="G38" s="35">
        <v>0</v>
      </c>
      <c r="H38" s="37"/>
      <c r="I38" s="61" t="s">
        <v>5414</v>
      </c>
      <c r="J38" s="38">
        <v>1096.9379999999999</v>
      </c>
      <c r="K38" s="38">
        <v>1051.1299999999999</v>
      </c>
      <c r="L38" s="38">
        <v>1005.3219999999999</v>
      </c>
      <c r="M38" s="38">
        <v>0</v>
      </c>
      <c r="N38" s="39" t="s">
        <v>3</v>
      </c>
      <c r="O38" s="39" t="s">
        <v>5461</v>
      </c>
      <c r="P38" s="46"/>
    </row>
    <row r="39" spans="1:16" customFormat="false" ht="12" hidden="1" outlineLevel="1">
      <c r="A39" s="14"/>
      <c r="B39" s="17" t="s">
        <v>0</v>
      </c>
      <c r="C39" s="49" t="s">
        <v>8425</v>
      </c>
      <c r="D39" s="65" t="s">
        <v>8472</v>
      </c>
      <c r="E39" s="54">
        <v>282680</v>
      </c>
      <c r="F39" s="55" t="s">
        <v>9390</v>
      </c>
      <c r="G39" s="35">
        <v>0</v>
      </c>
      <c r="H39" s="37"/>
      <c r="I39" s="61" t="s">
        <v>5414</v>
      </c>
      <c r="J39" s="38">
        <v>2284.674</v>
      </c>
      <c r="K39" s="38">
        <v>2193.058</v>
      </c>
      <c r="L39" s="38">
        <v>2147.25</v>
      </c>
      <c r="M39" s="38">
        <v>0</v>
      </c>
      <c r="N39" s="39" t="s">
        <v>3</v>
      </c>
      <c r="O39" s="39" t="s">
        <v>5461</v>
      </c>
      <c r="P39" s="46"/>
    </row>
    <row r="40" spans="1:16" customFormat="false" ht="12" hidden="1" outlineLevel="1">
      <c r="A40" s="14"/>
      <c r="B40" s="17" t="s">
        <v>0</v>
      </c>
      <c r="C40" s="49" t="s">
        <v>8425</v>
      </c>
      <c r="D40" s="65" t="s">
        <v>8473</v>
      </c>
      <c r="E40" s="54">
        <v>740</v>
      </c>
      <c r="F40" s="55" t="s">
        <v>9391</v>
      </c>
      <c r="G40" s="35">
        <v>0</v>
      </c>
      <c r="H40" s="37"/>
      <c r="I40" s="61" t="s">
        <v>5414</v>
      </c>
      <c r="J40" s="38">
        <v>959.51400000000001</v>
      </c>
      <c r="K40" s="38">
        <v>913.70600000000002</v>
      </c>
      <c r="L40" s="38">
        <v>822.09</v>
      </c>
      <c r="M40" s="38">
        <v>0</v>
      </c>
      <c r="N40" s="39" t="s">
        <v>3</v>
      </c>
      <c r="O40" s="39" t="s">
        <v>5461</v>
      </c>
      <c r="P40" s="46"/>
    </row>
    <row r="41" spans="1:16" customFormat="false" ht="12" hidden="1" outlineLevel="1">
      <c r="A41" s="14"/>
      <c r="B41" s="17" t="s">
        <v>0</v>
      </c>
      <c r="C41" s="49" t="s">
        <v>8425</v>
      </c>
      <c r="D41" s="65" t="s">
        <v>8474</v>
      </c>
      <c r="E41" s="54">
        <v>467040</v>
      </c>
      <c r="F41" s="55" t="s">
        <v>9392</v>
      </c>
      <c r="G41" s="35">
        <v>0</v>
      </c>
      <c r="H41" s="37"/>
      <c r="I41" s="61" t="s">
        <v>5427</v>
      </c>
      <c r="J41" s="38">
        <v>219.22400000000002</v>
      </c>
      <c r="K41" s="38">
        <v>197.95599999999999</v>
      </c>
      <c r="L41" s="38">
        <v>175.86999999999998</v>
      </c>
      <c r="M41" s="38">
        <v>0</v>
      </c>
      <c r="N41" s="39" t="s">
        <v>3</v>
      </c>
      <c r="O41" s="39" t="s">
        <v>5461</v>
      </c>
      <c r="P41" s="46"/>
    </row>
    <row r="42" spans="1:16" customFormat="false" ht="12" hidden="1" outlineLevel="1">
      <c r="A42" s="14"/>
      <c r="B42" s="17" t="s">
        <v>0</v>
      </c>
      <c r="C42" s="49" t="s">
        <v>8425</v>
      </c>
      <c r="D42" s="65" t="s">
        <v>8475</v>
      </c>
      <c r="E42" s="54">
        <v>467020</v>
      </c>
      <c r="F42" s="55" t="s">
        <v>9393</v>
      </c>
      <c r="G42" s="35">
        <v>0</v>
      </c>
      <c r="H42" s="37"/>
      <c r="I42" s="61" t="s">
        <v>5434</v>
      </c>
      <c r="J42" s="38">
        <v>485.07399999999996</v>
      </c>
      <c r="K42" s="38">
        <v>436.81199999999995</v>
      </c>
      <c r="L42" s="38">
        <v>388.55</v>
      </c>
      <c r="M42" s="38">
        <v>0</v>
      </c>
      <c r="N42" s="39" t="s">
        <v>3</v>
      </c>
      <c r="O42" s="39" t="s">
        <v>5461</v>
      </c>
      <c r="P42" s="46"/>
    </row>
    <row r="43" spans="1:16" customFormat="false" ht="12" hidden="1" outlineLevel="1">
      <c r="A43" s="14"/>
      <c r="B43" s="17" t="s">
        <v>0</v>
      </c>
      <c r="C43" s="49" t="s">
        <v>8425</v>
      </c>
      <c r="D43" s="65" t="s">
        <v>8476</v>
      </c>
      <c r="E43" s="54">
        <v>467000</v>
      </c>
      <c r="F43" s="55" t="s">
        <v>9394</v>
      </c>
      <c r="G43" s="35">
        <v>0</v>
      </c>
      <c r="H43" s="37"/>
      <c r="I43" s="61" t="s">
        <v>5411</v>
      </c>
      <c r="J43" s="38">
        <v>379.55199999999996</v>
      </c>
      <c r="K43" s="38">
        <v>354.19400000000002</v>
      </c>
      <c r="L43" s="38">
        <v>328.83600000000001</v>
      </c>
      <c r="M43" s="38">
        <v>0</v>
      </c>
      <c r="N43" s="39" t="s">
        <v>3</v>
      </c>
      <c r="O43" s="39" t="s">
        <v>5461</v>
      </c>
      <c r="P43" s="46"/>
    </row>
    <row r="44" spans="1:16" customFormat="false" ht="12" hidden="1" outlineLevel="1">
      <c r="A44" s="14"/>
      <c r="B44" s="17" t="s">
        <v>0</v>
      </c>
      <c r="C44" s="49" t="s">
        <v>8425</v>
      </c>
      <c r="D44" s="65" t="s">
        <v>8477</v>
      </c>
      <c r="E44" s="54">
        <v>467030</v>
      </c>
      <c r="F44" s="55" t="s">
        <v>9395</v>
      </c>
      <c r="G44" s="35">
        <v>0</v>
      </c>
      <c r="H44" s="37"/>
      <c r="I44" s="61" t="s">
        <v>5433</v>
      </c>
      <c r="J44" s="38">
        <v>202.04600000000002</v>
      </c>
      <c r="K44" s="38">
        <v>185.68600000000001</v>
      </c>
      <c r="L44" s="38">
        <v>176.68800000000002</v>
      </c>
      <c r="M44" s="38">
        <v>0</v>
      </c>
      <c r="N44" s="39" t="s">
        <v>3</v>
      </c>
      <c r="O44" s="39" t="s">
        <v>5461</v>
      </c>
      <c r="P44" s="46"/>
    </row>
    <row r="45" spans="1:16" customFormat="false" ht="12" hidden="1" outlineLevel="1">
      <c r="A45" s="14"/>
      <c r="B45" s="17" t="s">
        <v>0</v>
      </c>
      <c r="C45" s="49" t="s">
        <v>8425</v>
      </c>
      <c r="D45" s="65" t="s">
        <v>8478</v>
      </c>
      <c r="E45" s="54">
        <v>408390</v>
      </c>
      <c r="F45" s="55" t="s">
        <v>9396</v>
      </c>
      <c r="G45" s="35">
        <v>0</v>
      </c>
      <c r="H45" s="37"/>
      <c r="I45" s="61" t="s">
        <v>5413</v>
      </c>
      <c r="J45" s="38">
        <v>11495.353999999999</v>
      </c>
      <c r="K45" s="38">
        <v>10449.949999999999</v>
      </c>
      <c r="L45" s="38">
        <v>9405.3639999999996</v>
      </c>
      <c r="M45" s="38">
        <v>0</v>
      </c>
      <c r="N45" s="39" t="s">
        <v>3</v>
      </c>
      <c r="O45" s="39" t="s">
        <v>5461</v>
      </c>
      <c r="P45" s="46"/>
    </row>
    <row r="46" spans="1:16" customFormat="false" ht="19.5" hidden="1" outlineLevel="1">
      <c r="A46" s="14"/>
      <c r="B46" s="17" t="s">
        <v>0</v>
      </c>
      <c r="C46" s="49" t="s">
        <v>8425</v>
      </c>
      <c r="D46" s="65" t="s">
        <v>8479</v>
      </c>
      <c r="E46" s="54">
        <v>552080</v>
      </c>
      <c r="F46" s="55" t="s">
        <v>9397</v>
      </c>
      <c r="G46" s="35">
        <v>0</v>
      </c>
      <c r="H46" s="37"/>
      <c r="I46" s="61" t="s">
        <v>5413</v>
      </c>
      <c r="J46" s="38">
        <v>438.03900000000004</v>
      </c>
      <c r="K46" s="38">
        <v>360.738</v>
      </c>
      <c r="L46" s="38">
        <v>334.97099999999995</v>
      </c>
      <c r="M46" s="38">
        <v>0</v>
      </c>
      <c r="N46" s="39" t="s">
        <v>3</v>
      </c>
      <c r="O46" s="39" t="s">
        <v>5461</v>
      </c>
      <c r="P46" s="46"/>
    </row>
    <row r="47" spans="1:16" customFormat="false" ht="12" hidden="1" outlineLevel="1">
      <c r="A47" s="14"/>
      <c r="B47" s="17" t="s">
        <v>0</v>
      </c>
      <c r="C47" s="49" t="s">
        <v>8425</v>
      </c>
      <c r="D47" s="65" t="s">
        <v>8480</v>
      </c>
      <c r="E47" s="54">
        <v>408400</v>
      </c>
      <c r="F47" s="55" t="s">
        <v>9398</v>
      </c>
      <c r="G47" s="35">
        <v>0</v>
      </c>
      <c r="H47" s="37"/>
      <c r="I47" s="61" t="s">
        <v>5413</v>
      </c>
      <c r="J47" s="38">
        <v>1208.1859999999999</v>
      </c>
      <c r="K47" s="38">
        <v>1132.9299999999998</v>
      </c>
      <c r="L47" s="38">
        <v>1057.674</v>
      </c>
      <c r="M47" s="38">
        <v>0</v>
      </c>
      <c r="N47" s="39" t="s">
        <v>3</v>
      </c>
      <c r="O47" s="39" t="s">
        <v>5461</v>
      </c>
      <c r="P47" s="46"/>
    </row>
    <row r="48" spans="2:16" customFormat="false" ht="12" collapsed="1">
      <c r="B48" s="13"/>
      <c r="C48" s="50" t="s">
        <v>8426</v>
      </c>
      <c r="D48" s="51"/>
      <c r="E48" s="51"/>
      <c r="F48" s="51"/>
      <c r="G48" s="36"/>
      <c r="H48" s="52"/>
      <c r="I48" s="52"/>
      <c r="J48" s="52"/>
      <c r="K48" s="52"/>
      <c r="L48" s="52"/>
      <c r="M48" s="52"/>
      <c r="N48" s="52"/>
      <c r="O48" s="52"/>
      <c r="P48" s="53"/>
    </row>
    <row r="49" spans="1:16" customFormat="false" ht="12" hidden="1" outlineLevel="1">
      <c r="A49" s="14"/>
      <c r="B49" s="17" t="s">
        <v>0</v>
      </c>
      <c r="C49" s="49" t="s">
        <v>8426</v>
      </c>
      <c r="D49" s="65" t="s">
        <v>8481</v>
      </c>
      <c r="E49" s="54">
        <v>481460</v>
      </c>
      <c r="F49" s="55" t="s">
        <v>9399</v>
      </c>
      <c r="G49" s="35">
        <v>0</v>
      </c>
      <c r="H49" s="37"/>
      <c r="I49" s="61" t="s">
        <v>5413</v>
      </c>
      <c r="J49" s="38">
        <v>94.070000000000007</v>
      </c>
      <c r="K49" s="38">
        <v>94.070000000000007</v>
      </c>
      <c r="L49" s="38">
        <v>84.254000000000005</v>
      </c>
      <c r="M49" s="38">
        <v>0</v>
      </c>
      <c r="N49" s="39" t="s">
        <v>5457</v>
      </c>
      <c r="O49" s="39" t="s">
        <v>5459</v>
      </c>
      <c r="P49" s="46"/>
    </row>
    <row r="50" spans="1:16" customFormat="false" ht="12" hidden="1" outlineLevel="1">
      <c r="A50" s="14"/>
      <c r="B50" s="17" t="s">
        <v>0</v>
      </c>
      <c r="C50" s="49" t="s">
        <v>8426</v>
      </c>
      <c r="D50" s="65" t="s">
        <v>8482</v>
      </c>
      <c r="E50" s="54">
        <v>512490</v>
      </c>
      <c r="F50" s="55" t="s">
        <v>9400</v>
      </c>
      <c r="G50" s="35">
        <v>0</v>
      </c>
      <c r="H50" s="37"/>
      <c r="I50" s="61"/>
      <c r="J50" s="38">
        <v>94.070000000000007</v>
      </c>
      <c r="K50" s="38">
        <v>94.070000000000007</v>
      </c>
      <c r="L50" s="38">
        <v>85.072000000000003</v>
      </c>
      <c r="M50" s="38">
        <v>0</v>
      </c>
      <c r="N50" s="39" t="s">
        <v>3</v>
      </c>
      <c r="O50" s="39" t="s">
        <v>5459</v>
      </c>
      <c r="P50" s="46"/>
    </row>
    <row r="51" spans="1:16" customFormat="false" ht="12" hidden="1" outlineLevel="1">
      <c r="A51" s="14"/>
      <c r="B51" s="17" t="s">
        <v>0</v>
      </c>
      <c r="C51" s="49" t="s">
        <v>8426</v>
      </c>
      <c r="D51" s="65" t="s">
        <v>8483</v>
      </c>
      <c r="E51" s="54">
        <v>512500</v>
      </c>
      <c r="F51" s="55" t="s">
        <v>9401</v>
      </c>
      <c r="G51" s="35">
        <v>0</v>
      </c>
      <c r="H51" s="37"/>
      <c r="I51" s="61" t="s">
        <v>5413</v>
      </c>
      <c r="J51" s="38">
        <v>91.616</v>
      </c>
      <c r="K51" s="38">
        <v>91.616</v>
      </c>
      <c r="L51" s="38">
        <v>82.617999999999995</v>
      </c>
      <c r="M51" s="38">
        <v>0</v>
      </c>
      <c r="N51" s="39" t="s">
        <v>5457</v>
      </c>
      <c r="O51" s="39" t="s">
        <v>5459</v>
      </c>
      <c r="P51" s="46"/>
    </row>
    <row r="52" spans="1:16" customFormat="false" ht="12" hidden="1" outlineLevel="1">
      <c r="A52" s="14"/>
      <c r="B52" s="17" t="s">
        <v>0</v>
      </c>
      <c r="C52" s="49" t="s">
        <v>8426</v>
      </c>
      <c r="D52" s="65" t="s">
        <v>8484</v>
      </c>
      <c r="E52" s="54">
        <v>556590</v>
      </c>
      <c r="F52" s="55" t="s">
        <v>9402</v>
      </c>
      <c r="G52" s="35">
        <v>0</v>
      </c>
      <c r="H52" s="37"/>
      <c r="I52" s="61"/>
      <c r="J52" s="38">
        <v>49.897999999999996</v>
      </c>
      <c r="K52" s="38">
        <v>49.897999999999996</v>
      </c>
      <c r="L52" s="38">
        <v>49.897999999999996</v>
      </c>
      <c r="M52" s="38">
        <v>0</v>
      </c>
      <c r="N52" s="39" t="s">
        <v>3</v>
      </c>
      <c r="O52" s="39" t="s">
        <v>5459</v>
      </c>
      <c r="P52" s="46"/>
    </row>
    <row r="53" spans="1:16" customFormat="false" ht="12" hidden="1" outlineLevel="1">
      <c r="A53" s="14"/>
      <c r="B53" s="17" t="s">
        <v>0</v>
      </c>
      <c r="C53" s="49" t="s">
        <v>8426</v>
      </c>
      <c r="D53" s="65" t="s">
        <v>8485</v>
      </c>
      <c r="E53" s="54">
        <v>471110</v>
      </c>
      <c r="F53" s="55" t="s">
        <v>9403</v>
      </c>
      <c r="G53" s="35">
        <v>0</v>
      </c>
      <c r="H53" s="37"/>
      <c r="I53" s="61" t="s">
        <v>5413</v>
      </c>
      <c r="J53" s="38">
        <v>91.616</v>
      </c>
      <c r="K53" s="38">
        <v>91.616</v>
      </c>
      <c r="L53" s="38">
        <v>82.617999999999995</v>
      </c>
      <c r="M53" s="38">
        <v>0</v>
      </c>
      <c r="N53" s="39" t="s">
        <v>3</v>
      </c>
      <c r="O53" s="39" t="s">
        <v>5459</v>
      </c>
      <c r="P53" s="46"/>
    </row>
    <row r="54" spans="1:16" customFormat="false" ht="12" hidden="1" outlineLevel="1">
      <c r="A54" s="14"/>
      <c r="B54" s="17" t="s">
        <v>0</v>
      </c>
      <c r="C54" s="49" t="s">
        <v>8426</v>
      </c>
      <c r="D54" s="65" t="s">
        <v>8486</v>
      </c>
      <c r="E54" s="54">
        <v>516620</v>
      </c>
      <c r="F54" s="55" t="s">
        <v>9404</v>
      </c>
      <c r="G54" s="35">
        <v>0</v>
      </c>
      <c r="H54" s="37"/>
      <c r="I54" s="61" t="s">
        <v>5413</v>
      </c>
      <c r="J54" s="38">
        <v>102.25</v>
      </c>
      <c r="K54" s="38">
        <v>102.25</v>
      </c>
      <c r="L54" s="38">
        <v>102.25</v>
      </c>
      <c r="M54" s="38">
        <v>0</v>
      </c>
      <c r="N54" s="39" t="s">
        <v>3</v>
      </c>
      <c r="O54" s="39" t="s">
        <v>5459</v>
      </c>
      <c r="P54" s="46"/>
    </row>
    <row r="55" spans="1:16" customFormat="false" ht="12" hidden="1" outlineLevel="1">
      <c r="A55" s="14"/>
      <c r="B55" s="17" t="s">
        <v>0</v>
      </c>
      <c r="C55" s="49" t="s">
        <v>8426</v>
      </c>
      <c r="D55" s="65" t="s">
        <v>8487</v>
      </c>
      <c r="E55" s="54">
        <v>471120</v>
      </c>
      <c r="F55" s="55" t="s">
        <v>9405</v>
      </c>
      <c r="G55" s="35">
        <v>0</v>
      </c>
      <c r="H55" s="37"/>
      <c r="I55" s="61" t="s">
        <v>5413</v>
      </c>
      <c r="J55" s="38">
        <v>92.434000000000012</v>
      </c>
      <c r="K55" s="38">
        <v>92.434000000000012</v>
      </c>
      <c r="L55" s="38">
        <v>83.435999999999993</v>
      </c>
      <c r="M55" s="38">
        <v>0</v>
      </c>
      <c r="N55" s="39" t="s">
        <v>3</v>
      </c>
      <c r="O55" s="39" t="s">
        <v>5459</v>
      </c>
      <c r="P55" s="46"/>
    </row>
    <row r="56" spans="1:16" customFormat="false" ht="12" hidden="1" outlineLevel="1">
      <c r="A56" s="14"/>
      <c r="B56" s="17" t="s">
        <v>0</v>
      </c>
      <c r="C56" s="49" t="s">
        <v>8426</v>
      </c>
      <c r="D56" s="65" t="s">
        <v>8488</v>
      </c>
      <c r="E56" s="54">
        <v>515120</v>
      </c>
      <c r="F56" s="55" t="s">
        <v>9406</v>
      </c>
      <c r="G56" s="35">
        <v>0</v>
      </c>
      <c r="H56" s="37"/>
      <c r="I56" s="61"/>
      <c r="J56" s="38">
        <v>95.705999999999989</v>
      </c>
      <c r="K56" s="38">
        <v>95.705999999999989</v>
      </c>
      <c r="L56" s="38">
        <v>85.89</v>
      </c>
      <c r="M56" s="38">
        <v>0</v>
      </c>
      <c r="N56" s="39" t="s">
        <v>5457</v>
      </c>
      <c r="O56" s="39" t="s">
        <v>5459</v>
      </c>
      <c r="P56" s="46"/>
    </row>
    <row r="57" spans="1:16" customFormat="false" ht="12" hidden="1" outlineLevel="1">
      <c r="A57" s="14"/>
      <c r="B57" s="17" t="s">
        <v>0</v>
      </c>
      <c r="C57" s="49" t="s">
        <v>8426</v>
      </c>
      <c r="D57" s="65" t="s">
        <v>8489</v>
      </c>
      <c r="E57" s="54">
        <v>310900</v>
      </c>
      <c r="F57" s="55" t="s">
        <v>9407</v>
      </c>
      <c r="G57" s="35">
        <v>0</v>
      </c>
      <c r="H57" s="37"/>
      <c r="I57" s="61" t="s">
        <v>5441</v>
      </c>
      <c r="J57" s="38">
        <v>185.68600000000001</v>
      </c>
      <c r="K57" s="38">
        <v>175.86999999999998</v>
      </c>
      <c r="L57" s="38">
        <v>166.054</v>
      </c>
      <c r="M57" s="38">
        <v>0</v>
      </c>
      <c r="N57" s="39" t="s">
        <v>5457</v>
      </c>
      <c r="O57" s="39" t="s">
        <v>5459</v>
      </c>
      <c r="P57" s="46"/>
    </row>
    <row r="58" spans="1:16" customFormat="false" ht="12" hidden="1" outlineLevel="1">
      <c r="A58" s="14"/>
      <c r="B58" s="17" t="s">
        <v>0</v>
      </c>
      <c r="C58" s="49" t="s">
        <v>8426</v>
      </c>
      <c r="D58" s="65" t="s">
        <v>8490</v>
      </c>
      <c r="E58" s="54">
        <v>515130</v>
      </c>
      <c r="F58" s="55" t="s">
        <v>9408</v>
      </c>
      <c r="G58" s="35">
        <v>0</v>
      </c>
      <c r="H58" s="37"/>
      <c r="I58" s="61"/>
      <c r="J58" s="38">
        <v>95.705999999999989</v>
      </c>
      <c r="K58" s="38">
        <v>95.705999999999989</v>
      </c>
      <c r="L58" s="38">
        <v>85.89</v>
      </c>
      <c r="M58" s="38">
        <v>0</v>
      </c>
      <c r="N58" s="39" t="s">
        <v>3</v>
      </c>
      <c r="O58" s="39" t="s">
        <v>5459</v>
      </c>
      <c r="P58" s="46"/>
    </row>
    <row r="59" spans="1:16" customFormat="false" ht="12" hidden="1" outlineLevel="1">
      <c r="A59" s="14"/>
      <c r="B59" s="17" t="s">
        <v>0</v>
      </c>
      <c r="C59" s="49" t="s">
        <v>8426</v>
      </c>
      <c r="D59" s="65" t="s">
        <v>8491</v>
      </c>
      <c r="E59" s="54">
        <v>494990</v>
      </c>
      <c r="F59" s="55" t="s">
        <v>9409</v>
      </c>
      <c r="G59" s="35">
        <v>0</v>
      </c>
      <c r="H59" s="37"/>
      <c r="I59" s="61" t="s">
        <v>5413</v>
      </c>
      <c r="J59" s="38">
        <v>1162.3779999999999</v>
      </c>
      <c r="K59" s="38">
        <v>1162.3779999999999</v>
      </c>
      <c r="L59" s="38">
        <v>1046.222</v>
      </c>
      <c r="M59" s="38">
        <v>0</v>
      </c>
      <c r="N59" s="39" t="s">
        <v>5457</v>
      </c>
      <c r="O59" s="39" t="s">
        <v>5459</v>
      </c>
      <c r="P59" s="46"/>
    </row>
    <row r="60" spans="1:16" customFormat="false" ht="12" hidden="1" outlineLevel="1">
      <c r="A60" s="14"/>
      <c r="B60" s="17" t="s">
        <v>0</v>
      </c>
      <c r="C60" s="49" t="s">
        <v>8426</v>
      </c>
      <c r="D60" s="65" t="s">
        <v>8492</v>
      </c>
      <c r="E60" s="54">
        <v>481500</v>
      </c>
      <c r="F60" s="55" t="s">
        <v>9410</v>
      </c>
      <c r="G60" s="35">
        <v>0</v>
      </c>
      <c r="H60" s="37"/>
      <c r="I60" s="61" t="s">
        <v>5413</v>
      </c>
      <c r="J60" s="38">
        <v>1099.3919999999998</v>
      </c>
      <c r="K60" s="38">
        <v>1099.3919999999998</v>
      </c>
      <c r="L60" s="38">
        <v>989.78</v>
      </c>
      <c r="M60" s="38">
        <v>0</v>
      </c>
      <c r="N60" s="39" t="s">
        <v>5457</v>
      </c>
      <c r="O60" s="39" t="s">
        <v>5459</v>
      </c>
      <c r="P60" s="46"/>
    </row>
    <row r="61" spans="1:16" customFormat="false" ht="12" hidden="1" outlineLevel="1">
      <c r="A61" s="14"/>
      <c r="B61" s="17" t="s">
        <v>0</v>
      </c>
      <c r="C61" s="49" t="s">
        <v>8426</v>
      </c>
      <c r="D61" s="65" t="s">
        <v>8493</v>
      </c>
      <c r="E61" s="54">
        <v>522190</v>
      </c>
      <c r="F61" s="55" t="s">
        <v>9411</v>
      </c>
      <c r="G61" s="35">
        <v>0</v>
      </c>
      <c r="H61" s="37"/>
      <c r="I61" s="61"/>
      <c r="J61" s="38">
        <v>1135.384</v>
      </c>
      <c r="K61" s="38">
        <v>1135.384</v>
      </c>
      <c r="L61" s="38">
        <v>1135.384</v>
      </c>
      <c r="M61" s="38">
        <v>0</v>
      </c>
      <c r="N61" s="39" t="s">
        <v>5457</v>
      </c>
      <c r="O61" s="39" t="s">
        <v>5459</v>
      </c>
      <c r="P61" s="46"/>
    </row>
    <row r="62" spans="1:16" customFormat="false" ht="12" hidden="1" outlineLevel="1">
      <c r="A62" s="14"/>
      <c r="B62" s="17" t="s">
        <v>0</v>
      </c>
      <c r="C62" s="49" t="s">
        <v>8426</v>
      </c>
      <c r="D62" s="65" t="s">
        <v>8494</v>
      </c>
      <c r="E62" s="54">
        <v>481510</v>
      </c>
      <c r="F62" s="55" t="s">
        <v>9412</v>
      </c>
      <c r="G62" s="35">
        <v>0</v>
      </c>
      <c r="H62" s="37"/>
      <c r="I62" s="61" t="s">
        <v>5413</v>
      </c>
      <c r="J62" s="38">
        <v>1099.3919999999998</v>
      </c>
      <c r="K62" s="38">
        <v>1099.3919999999998</v>
      </c>
      <c r="L62" s="38">
        <v>988.96199999999999</v>
      </c>
      <c r="M62" s="38">
        <v>0</v>
      </c>
      <c r="N62" s="39" t="s">
        <v>5457</v>
      </c>
      <c r="O62" s="39" t="s">
        <v>5459</v>
      </c>
      <c r="P62" s="46"/>
    </row>
    <row r="63" spans="1:16" customFormat="false" ht="12" hidden="1" outlineLevel="1">
      <c r="A63" s="14"/>
      <c r="B63" s="17" t="s">
        <v>0</v>
      </c>
      <c r="C63" s="49" t="s">
        <v>8426</v>
      </c>
      <c r="D63" s="65" t="s">
        <v>8495</v>
      </c>
      <c r="E63" s="54">
        <v>495000</v>
      </c>
      <c r="F63" s="55" t="s">
        <v>9413</v>
      </c>
      <c r="G63" s="35">
        <v>0</v>
      </c>
      <c r="H63" s="37"/>
      <c r="I63" s="61" t="s">
        <v>5413</v>
      </c>
      <c r="J63" s="38">
        <v>1108.3900000000001</v>
      </c>
      <c r="K63" s="38">
        <v>1108.3900000000001</v>
      </c>
      <c r="L63" s="38">
        <v>997.96</v>
      </c>
      <c r="M63" s="38">
        <v>0</v>
      </c>
      <c r="N63" s="39" t="s">
        <v>5457</v>
      </c>
      <c r="O63" s="39" t="s">
        <v>5459</v>
      </c>
      <c r="P63" s="46"/>
    </row>
    <row r="64" spans="1:16" customFormat="false" ht="12" hidden="1" outlineLevel="1">
      <c r="A64" s="14"/>
      <c r="B64" s="17" t="s">
        <v>0</v>
      </c>
      <c r="C64" s="49" t="s">
        <v>8426</v>
      </c>
      <c r="D64" s="65" t="s">
        <v>8496</v>
      </c>
      <c r="E64" s="54">
        <v>539310</v>
      </c>
      <c r="F64" s="55" t="s">
        <v>9414</v>
      </c>
      <c r="G64" s="35">
        <v>0</v>
      </c>
      <c r="H64" s="37"/>
      <c r="I64" s="61" t="s">
        <v>5413</v>
      </c>
      <c r="J64" s="38">
        <v>81.8</v>
      </c>
      <c r="K64" s="38">
        <v>81.8</v>
      </c>
      <c r="L64" s="38">
        <v>81.8</v>
      </c>
      <c r="M64" s="38">
        <v>0</v>
      </c>
      <c r="N64" s="39" t="s">
        <v>5457</v>
      </c>
      <c r="O64" s="39" t="s">
        <v>5459</v>
      </c>
      <c r="P64" s="46"/>
    </row>
    <row r="65" spans="1:16" customFormat="false" ht="12" hidden="1" outlineLevel="1">
      <c r="A65" s="14"/>
      <c r="B65" s="17" t="s">
        <v>0</v>
      </c>
      <c r="C65" s="49" t="s">
        <v>8426</v>
      </c>
      <c r="D65" s="65" t="s">
        <v>8497</v>
      </c>
      <c r="E65" s="54">
        <v>471350</v>
      </c>
      <c r="F65" s="55" t="s">
        <v>9415</v>
      </c>
      <c r="G65" s="35">
        <v>0</v>
      </c>
      <c r="H65" s="37"/>
      <c r="I65" s="61" t="s">
        <v>5413</v>
      </c>
      <c r="J65" s="38">
        <v>225.768</v>
      </c>
      <c r="K65" s="38">
        <v>225.768</v>
      </c>
      <c r="L65" s="38">
        <v>203.68200000000002</v>
      </c>
      <c r="M65" s="38">
        <v>0</v>
      </c>
      <c r="N65" s="39" t="s">
        <v>5457</v>
      </c>
      <c r="O65" s="39" t="s">
        <v>5462</v>
      </c>
      <c r="P65" s="46"/>
    </row>
    <row r="66" spans="1:16" customFormat="false" ht="12" hidden="1" outlineLevel="1">
      <c r="A66" s="14"/>
      <c r="B66" s="17" t="s">
        <v>0</v>
      </c>
      <c r="C66" s="49" t="s">
        <v>8426</v>
      </c>
      <c r="D66" s="65" t="s">
        <v>8498</v>
      </c>
      <c r="E66" s="54">
        <v>467300</v>
      </c>
      <c r="F66" s="55" t="s">
        <v>9416</v>
      </c>
      <c r="G66" s="35">
        <v>0</v>
      </c>
      <c r="H66" s="37"/>
      <c r="I66" s="61" t="s">
        <v>5413</v>
      </c>
      <c r="J66" s="38">
        <v>225.768</v>
      </c>
      <c r="K66" s="38">
        <v>225.768</v>
      </c>
      <c r="L66" s="38">
        <v>202.864</v>
      </c>
      <c r="M66" s="38">
        <v>0</v>
      </c>
      <c r="N66" s="39" t="s">
        <v>3</v>
      </c>
      <c r="O66" s="39" t="s">
        <v>5462</v>
      </c>
      <c r="P66" s="46"/>
    </row>
    <row r="67" spans="1:16" customFormat="false" ht="12" hidden="1" outlineLevel="1">
      <c r="A67" s="14"/>
      <c r="B67" s="17" t="s">
        <v>0</v>
      </c>
      <c r="C67" s="49" t="s">
        <v>8426</v>
      </c>
      <c r="D67" s="65" t="s">
        <v>8499</v>
      </c>
      <c r="E67" s="54">
        <v>422380</v>
      </c>
      <c r="F67" s="55" t="s">
        <v>9417</v>
      </c>
      <c r="G67" s="35">
        <v>0</v>
      </c>
      <c r="H67" s="37"/>
      <c r="I67" s="61" t="s">
        <v>5413</v>
      </c>
      <c r="J67" s="38">
        <v>229.04000000000002</v>
      </c>
      <c r="K67" s="38">
        <v>229.04000000000002</v>
      </c>
      <c r="L67" s="38">
        <v>206.136</v>
      </c>
      <c r="M67" s="38">
        <v>0</v>
      </c>
      <c r="N67" s="39" t="s">
        <v>5457</v>
      </c>
      <c r="O67" s="39" t="s">
        <v>5462</v>
      </c>
      <c r="P67" s="46"/>
    </row>
    <row r="68" spans="1:16" customFormat="false" ht="12" hidden="1" outlineLevel="1">
      <c r="A68" s="14"/>
      <c r="B68" s="17" t="s">
        <v>0</v>
      </c>
      <c r="C68" s="49" t="s">
        <v>8426</v>
      </c>
      <c r="D68" s="65" t="s">
        <v>8500</v>
      </c>
      <c r="E68" s="54">
        <v>471360</v>
      </c>
      <c r="F68" s="55" t="s">
        <v>9418</v>
      </c>
      <c r="G68" s="35">
        <v>0</v>
      </c>
      <c r="H68" s="37"/>
      <c r="I68" s="61" t="s">
        <v>5413</v>
      </c>
      <c r="J68" s="38">
        <v>225.768</v>
      </c>
      <c r="K68" s="38">
        <v>225.768</v>
      </c>
      <c r="L68" s="38">
        <v>203.68200000000002</v>
      </c>
      <c r="M68" s="38">
        <v>0</v>
      </c>
      <c r="N68" s="39" t="s">
        <v>5457</v>
      </c>
      <c r="O68" s="39" t="s">
        <v>5462</v>
      </c>
      <c r="P68" s="46"/>
    </row>
    <row r="69" spans="1:16" customFormat="false" ht="12" hidden="1" outlineLevel="1">
      <c r="A69" s="14"/>
      <c r="B69" s="17" t="s">
        <v>0</v>
      </c>
      <c r="C69" s="49" t="s">
        <v>8426</v>
      </c>
      <c r="D69" s="65" t="s">
        <v>8501</v>
      </c>
      <c r="E69" s="54">
        <v>467280</v>
      </c>
      <c r="F69" s="55" t="s">
        <v>9419</v>
      </c>
      <c r="G69" s="35">
        <v>0</v>
      </c>
      <c r="H69" s="37"/>
      <c r="I69" s="61" t="s">
        <v>5413</v>
      </c>
      <c r="J69" s="38">
        <v>225.768</v>
      </c>
      <c r="K69" s="38">
        <v>225.768</v>
      </c>
      <c r="L69" s="38">
        <v>202.864</v>
      </c>
      <c r="M69" s="38">
        <v>0</v>
      </c>
      <c r="N69" s="39" t="s">
        <v>5457</v>
      </c>
      <c r="O69" s="39" t="s">
        <v>5462</v>
      </c>
      <c r="P69" s="46"/>
    </row>
    <row r="70" spans="1:16" customFormat="false" ht="12" hidden="1" outlineLevel="1">
      <c r="A70" s="14"/>
      <c r="B70" s="17" t="s">
        <v>0</v>
      </c>
      <c r="C70" s="49" t="s">
        <v>8426</v>
      </c>
      <c r="D70" s="65" t="s">
        <v>8502</v>
      </c>
      <c r="E70" s="54">
        <v>471380</v>
      </c>
      <c r="F70" s="55" t="s">
        <v>9420</v>
      </c>
      <c r="G70" s="35">
        <v>0</v>
      </c>
      <c r="H70" s="37"/>
      <c r="I70" s="61" t="s">
        <v>5413</v>
      </c>
      <c r="J70" s="38">
        <v>616.77199999999993</v>
      </c>
      <c r="K70" s="38">
        <v>616.77199999999993</v>
      </c>
      <c r="L70" s="38">
        <v>555.42200000000003</v>
      </c>
      <c r="M70" s="38">
        <v>0</v>
      </c>
      <c r="N70" s="39" t="s">
        <v>5457</v>
      </c>
      <c r="O70" s="39" t="s">
        <v>5462</v>
      </c>
      <c r="P70" s="46"/>
    </row>
    <row r="71" spans="1:16" customFormat="false" ht="12" hidden="1" outlineLevel="1">
      <c r="A71" s="14"/>
      <c r="B71" s="17" t="s">
        <v>0</v>
      </c>
      <c r="C71" s="49" t="s">
        <v>8426</v>
      </c>
      <c r="D71" s="65" t="s">
        <v>8503</v>
      </c>
      <c r="E71" s="54">
        <v>471390</v>
      </c>
      <c r="F71" s="55" t="s">
        <v>9421</v>
      </c>
      <c r="G71" s="35">
        <v>0</v>
      </c>
      <c r="H71" s="37"/>
      <c r="I71" s="61" t="s">
        <v>5413</v>
      </c>
      <c r="J71" s="38">
        <v>616.77199999999993</v>
      </c>
      <c r="K71" s="38">
        <v>616.77199999999993</v>
      </c>
      <c r="L71" s="38">
        <v>555.42200000000003</v>
      </c>
      <c r="M71" s="38">
        <v>0</v>
      </c>
      <c r="N71" s="39" t="s">
        <v>5457</v>
      </c>
      <c r="O71" s="39" t="s">
        <v>5462</v>
      </c>
      <c r="P71" s="46"/>
    </row>
    <row r="72" spans="1:16" customFormat="false" ht="12" hidden="1" outlineLevel="1">
      <c r="A72" s="14"/>
      <c r="B72" s="17" t="s">
        <v>0</v>
      </c>
      <c r="C72" s="49" t="s">
        <v>8426</v>
      </c>
      <c r="D72" s="65" t="s">
        <v>8504</v>
      </c>
      <c r="E72" s="54">
        <v>421870</v>
      </c>
      <c r="F72" s="55" t="s">
        <v>9422</v>
      </c>
      <c r="G72" s="35">
        <v>0</v>
      </c>
      <c r="H72" s="37"/>
      <c r="I72" s="61" t="s">
        <v>5413</v>
      </c>
      <c r="J72" s="38">
        <v>1083.0319999999999</v>
      </c>
      <c r="K72" s="38">
        <v>1083.0319999999999</v>
      </c>
      <c r="L72" s="38">
        <v>975.05599999999993</v>
      </c>
      <c r="M72" s="38">
        <v>0</v>
      </c>
      <c r="N72" s="39" t="s">
        <v>5457</v>
      </c>
      <c r="O72" s="39" t="s">
        <v>5462</v>
      </c>
      <c r="P72" s="46"/>
    </row>
    <row r="73" spans="1:16" customFormat="false" ht="12" hidden="1" outlineLevel="1">
      <c r="A73" s="14"/>
      <c r="B73" s="17" t="s">
        <v>0</v>
      </c>
      <c r="C73" s="49" t="s">
        <v>8426</v>
      </c>
      <c r="D73" s="65" t="s">
        <v>8505</v>
      </c>
      <c r="E73" s="54">
        <v>421810</v>
      </c>
      <c r="F73" s="55" t="s">
        <v>9423</v>
      </c>
      <c r="G73" s="35">
        <v>0</v>
      </c>
      <c r="H73" s="37"/>
      <c r="I73" s="61" t="s">
        <v>5413</v>
      </c>
      <c r="J73" s="38">
        <v>1029.0439999999999</v>
      </c>
      <c r="K73" s="38">
        <v>1029.0439999999999</v>
      </c>
      <c r="L73" s="38">
        <v>925.976</v>
      </c>
      <c r="M73" s="38">
        <v>0</v>
      </c>
      <c r="N73" s="39" t="s">
        <v>5457</v>
      </c>
      <c r="O73" s="39" t="s">
        <v>5462</v>
      </c>
      <c r="P73" s="46"/>
    </row>
    <row r="74" spans="1:16" customFormat="false" ht="12" hidden="1" outlineLevel="1">
      <c r="A74" s="14"/>
      <c r="B74" s="17" t="s">
        <v>0</v>
      </c>
      <c r="C74" s="49" t="s">
        <v>8426</v>
      </c>
      <c r="D74" s="65" t="s">
        <v>8506</v>
      </c>
      <c r="E74" s="54">
        <v>421820</v>
      </c>
      <c r="F74" s="55" t="s">
        <v>9424</v>
      </c>
      <c r="G74" s="35">
        <v>0</v>
      </c>
      <c r="H74" s="37"/>
      <c r="I74" s="61" t="s">
        <v>5413</v>
      </c>
      <c r="J74" s="38">
        <v>1038.0419999999999</v>
      </c>
      <c r="K74" s="38">
        <v>1038.0419999999999</v>
      </c>
      <c r="L74" s="38">
        <v>934.15599999999995</v>
      </c>
      <c r="M74" s="38">
        <v>0</v>
      </c>
      <c r="N74" s="39" t="s">
        <v>5457</v>
      </c>
      <c r="O74" s="39" t="s">
        <v>5462</v>
      </c>
      <c r="P74" s="46"/>
    </row>
    <row r="75" spans="1:16" customFormat="false" ht="12" hidden="1" outlineLevel="1">
      <c r="A75" s="14"/>
      <c r="B75" s="17" t="s">
        <v>0</v>
      </c>
      <c r="C75" s="49" t="s">
        <v>8426</v>
      </c>
      <c r="D75" s="65" t="s">
        <v>8507</v>
      </c>
      <c r="E75" s="54">
        <v>421830</v>
      </c>
      <c r="F75" s="55" t="s">
        <v>9425</v>
      </c>
      <c r="G75" s="35">
        <v>0</v>
      </c>
      <c r="H75" s="37"/>
      <c r="I75" s="61" t="s">
        <v>5413</v>
      </c>
      <c r="J75" s="38">
        <v>1038.0419999999999</v>
      </c>
      <c r="K75" s="38">
        <v>1038.0419999999999</v>
      </c>
      <c r="L75" s="38">
        <v>934.15599999999995</v>
      </c>
      <c r="M75" s="38">
        <v>0</v>
      </c>
      <c r="N75" s="39" t="s">
        <v>5457</v>
      </c>
      <c r="O75" s="39" t="s">
        <v>5462</v>
      </c>
      <c r="P75" s="46"/>
    </row>
    <row r="76" spans="1:16" customFormat="false" ht="12" hidden="1" outlineLevel="1">
      <c r="A76" s="14"/>
      <c r="B76" s="17" t="s">
        <v>0</v>
      </c>
      <c r="C76" s="49" t="s">
        <v>8426</v>
      </c>
      <c r="D76" s="65" t="s">
        <v>8508</v>
      </c>
      <c r="E76" s="54">
        <v>421850</v>
      </c>
      <c r="F76" s="55" t="s">
        <v>9426</v>
      </c>
      <c r="G76" s="35">
        <v>0</v>
      </c>
      <c r="H76" s="37"/>
      <c r="I76" s="61" t="s">
        <v>5413</v>
      </c>
      <c r="J76" s="38">
        <v>973.42</v>
      </c>
      <c r="K76" s="38">
        <v>973.42</v>
      </c>
      <c r="L76" s="38">
        <v>876.07800000000009</v>
      </c>
      <c r="M76" s="38">
        <v>0</v>
      </c>
      <c r="N76" s="39" t="s">
        <v>5457</v>
      </c>
      <c r="O76" s="39" t="s">
        <v>5462</v>
      </c>
      <c r="P76" s="46"/>
    </row>
    <row r="77" spans="1:16" customFormat="false" ht="12" hidden="1" outlineLevel="1">
      <c r="A77" s="14"/>
      <c r="B77" s="17" t="s">
        <v>0</v>
      </c>
      <c r="C77" s="49" t="s">
        <v>8426</v>
      </c>
      <c r="D77" s="65" t="s">
        <v>8509</v>
      </c>
      <c r="E77" s="54">
        <v>421840</v>
      </c>
      <c r="F77" s="55" t="s">
        <v>9427</v>
      </c>
      <c r="G77" s="35">
        <v>0</v>
      </c>
      <c r="H77" s="37"/>
      <c r="I77" s="61" t="s">
        <v>5413</v>
      </c>
      <c r="J77" s="38">
        <v>1019.2280000000001</v>
      </c>
      <c r="K77" s="38">
        <v>1019.2280000000001</v>
      </c>
      <c r="L77" s="38">
        <v>917.79600000000005</v>
      </c>
      <c r="M77" s="38">
        <v>0</v>
      </c>
      <c r="N77" s="39" t="s">
        <v>5457</v>
      </c>
      <c r="O77" s="39" t="s">
        <v>5462</v>
      </c>
      <c r="P77" s="46"/>
    </row>
    <row r="78" spans="1:16" customFormat="false" ht="12" hidden="1" outlineLevel="1">
      <c r="A78" s="14"/>
      <c r="B78" s="17" t="s">
        <v>0</v>
      </c>
      <c r="C78" s="49" t="s">
        <v>8426</v>
      </c>
      <c r="D78" s="65" t="s">
        <v>8510</v>
      </c>
      <c r="E78" s="54">
        <v>421860</v>
      </c>
      <c r="F78" s="55" t="s">
        <v>9428</v>
      </c>
      <c r="G78" s="35">
        <v>0</v>
      </c>
      <c r="H78" s="37"/>
      <c r="I78" s="61" t="s">
        <v>5413</v>
      </c>
      <c r="J78" s="38">
        <v>1002.8679999999999</v>
      </c>
      <c r="K78" s="38">
        <v>1002.8679999999999</v>
      </c>
      <c r="L78" s="38">
        <v>902.25399999999991</v>
      </c>
      <c r="M78" s="38">
        <v>0</v>
      </c>
      <c r="N78" s="39" t="s">
        <v>5457</v>
      </c>
      <c r="O78" s="39" t="s">
        <v>5462</v>
      </c>
      <c r="P78" s="46"/>
    </row>
    <row r="79" spans="1:16" customFormat="false" ht="12" hidden="1" outlineLevel="1">
      <c r="A79" s="14"/>
      <c r="B79" s="17" t="s">
        <v>0</v>
      </c>
      <c r="C79" s="49" t="s">
        <v>8426</v>
      </c>
      <c r="D79" s="65" t="s">
        <v>8511</v>
      </c>
      <c r="E79" s="54">
        <v>422030</v>
      </c>
      <c r="F79" s="55" t="s">
        <v>9429</v>
      </c>
      <c r="G79" s="35">
        <v>0</v>
      </c>
      <c r="H79" s="37"/>
      <c r="I79" s="61" t="s">
        <v>5413</v>
      </c>
      <c r="J79" s="38">
        <v>1060.1279999999999</v>
      </c>
      <c r="K79" s="38">
        <v>1060.1279999999999</v>
      </c>
      <c r="L79" s="38">
        <v>953.78800000000001</v>
      </c>
      <c r="M79" s="38">
        <v>0</v>
      </c>
      <c r="N79" s="39" t="s">
        <v>5457</v>
      </c>
      <c r="O79" s="39" t="s">
        <v>5462</v>
      </c>
      <c r="P79" s="46"/>
    </row>
    <row r="80" spans="1:16" customFormat="false" ht="12" hidden="1" outlineLevel="1">
      <c r="A80" s="14"/>
      <c r="B80" s="17" t="s">
        <v>0</v>
      </c>
      <c r="C80" s="49" t="s">
        <v>8426</v>
      </c>
      <c r="D80" s="65" t="s">
        <v>8512</v>
      </c>
      <c r="E80" s="54">
        <v>421990</v>
      </c>
      <c r="F80" s="55" t="s">
        <v>9430</v>
      </c>
      <c r="G80" s="35">
        <v>0</v>
      </c>
      <c r="H80" s="37"/>
      <c r="I80" s="61" t="s">
        <v>5413</v>
      </c>
      <c r="J80" s="38">
        <v>1033.134</v>
      </c>
      <c r="K80" s="38">
        <v>1033.134</v>
      </c>
      <c r="L80" s="38">
        <v>930.06600000000003</v>
      </c>
      <c r="M80" s="38">
        <v>0</v>
      </c>
      <c r="N80" s="39" t="s">
        <v>5457</v>
      </c>
      <c r="O80" s="39" t="s">
        <v>5462</v>
      </c>
      <c r="P80" s="46"/>
    </row>
    <row r="81" spans="1:16" customFormat="false" ht="12" hidden="1" outlineLevel="1">
      <c r="A81" s="14"/>
      <c r="B81" s="17" t="s">
        <v>0</v>
      </c>
      <c r="C81" s="49" t="s">
        <v>8426</v>
      </c>
      <c r="D81" s="65" t="s">
        <v>8513</v>
      </c>
      <c r="E81" s="54">
        <v>422000</v>
      </c>
      <c r="F81" s="55" t="s">
        <v>9431</v>
      </c>
      <c r="G81" s="35">
        <v>0</v>
      </c>
      <c r="H81" s="37"/>
      <c r="I81" s="61" t="s">
        <v>5413</v>
      </c>
      <c r="J81" s="38">
        <v>1038.0419999999999</v>
      </c>
      <c r="K81" s="38">
        <v>1038.0419999999999</v>
      </c>
      <c r="L81" s="38">
        <v>934.15599999999995</v>
      </c>
      <c r="M81" s="38">
        <v>0</v>
      </c>
      <c r="N81" s="39" t="s">
        <v>5457</v>
      </c>
      <c r="O81" s="39" t="s">
        <v>5462</v>
      </c>
      <c r="P81" s="46"/>
    </row>
    <row r="82" spans="1:16" customFormat="false" ht="12" hidden="1" outlineLevel="1">
      <c r="A82" s="14"/>
      <c r="B82" s="17" t="s">
        <v>0</v>
      </c>
      <c r="C82" s="49" t="s">
        <v>8426</v>
      </c>
      <c r="D82" s="65" t="s">
        <v>8514</v>
      </c>
      <c r="E82" s="54">
        <v>422010</v>
      </c>
      <c r="F82" s="55" t="s">
        <v>9432</v>
      </c>
      <c r="G82" s="35">
        <v>0</v>
      </c>
      <c r="H82" s="37"/>
      <c r="I82" s="61" t="s">
        <v>5413</v>
      </c>
      <c r="J82" s="38">
        <v>1059.31</v>
      </c>
      <c r="K82" s="38">
        <v>1059.31</v>
      </c>
      <c r="L82" s="38">
        <v>952.97</v>
      </c>
      <c r="M82" s="38">
        <v>0</v>
      </c>
      <c r="N82" s="39" t="s">
        <v>5457</v>
      </c>
      <c r="O82" s="39" t="s">
        <v>5462</v>
      </c>
      <c r="P82" s="46"/>
    </row>
    <row r="83" spans="1:16" customFormat="false" ht="12" hidden="1" outlineLevel="1">
      <c r="A83" s="14"/>
      <c r="B83" s="17" t="s">
        <v>0</v>
      </c>
      <c r="C83" s="49" t="s">
        <v>8426</v>
      </c>
      <c r="D83" s="65" t="s">
        <v>8515</v>
      </c>
      <c r="E83" s="54">
        <v>422020</v>
      </c>
      <c r="F83" s="55" t="s">
        <v>9433</v>
      </c>
      <c r="G83" s="35">
        <v>0</v>
      </c>
      <c r="H83" s="37"/>
      <c r="I83" s="61" t="s">
        <v>5413</v>
      </c>
      <c r="J83" s="38">
        <v>1059.31</v>
      </c>
      <c r="K83" s="38">
        <v>1059.31</v>
      </c>
      <c r="L83" s="38">
        <v>952.97</v>
      </c>
      <c r="M83" s="38">
        <v>0</v>
      </c>
      <c r="N83" s="39" t="s">
        <v>5457</v>
      </c>
      <c r="O83" s="39" t="s">
        <v>5462</v>
      </c>
      <c r="P83" s="46"/>
    </row>
    <row r="84" spans="1:16" customFormat="false" ht="12" hidden="1" outlineLevel="1">
      <c r="A84" s="14"/>
      <c r="B84" s="17" t="s">
        <v>0</v>
      </c>
      <c r="C84" s="49" t="s">
        <v>8426</v>
      </c>
      <c r="D84" s="65" t="s">
        <v>8516</v>
      </c>
      <c r="E84" s="54">
        <v>421780</v>
      </c>
      <c r="F84" s="55" t="s">
        <v>9434</v>
      </c>
      <c r="G84" s="35">
        <v>0</v>
      </c>
      <c r="H84" s="37"/>
      <c r="I84" s="61" t="s">
        <v>5413</v>
      </c>
      <c r="J84" s="38">
        <v>1006.14</v>
      </c>
      <c r="K84" s="38">
        <v>1006.14</v>
      </c>
      <c r="L84" s="38">
        <v>905.52599999999995</v>
      </c>
      <c r="M84" s="38">
        <v>0</v>
      </c>
      <c r="N84" s="39" t="s">
        <v>5457</v>
      </c>
      <c r="O84" s="39" t="s">
        <v>5462</v>
      </c>
      <c r="P84" s="46"/>
    </row>
    <row r="85" spans="1:16" customFormat="false" ht="12" hidden="1" outlineLevel="1">
      <c r="A85" s="14"/>
      <c r="B85" s="17" t="s">
        <v>0</v>
      </c>
      <c r="C85" s="49" t="s">
        <v>8426</v>
      </c>
      <c r="D85" s="65" t="s">
        <v>8517</v>
      </c>
      <c r="E85" s="54">
        <v>421790</v>
      </c>
      <c r="F85" s="55" t="s">
        <v>9435</v>
      </c>
      <c r="G85" s="35">
        <v>0</v>
      </c>
      <c r="H85" s="37"/>
      <c r="I85" s="61" t="s">
        <v>5413</v>
      </c>
      <c r="J85" s="38">
        <v>1006.14</v>
      </c>
      <c r="K85" s="38">
        <v>1006.14</v>
      </c>
      <c r="L85" s="38">
        <v>905.52599999999995</v>
      </c>
      <c r="M85" s="38">
        <v>0</v>
      </c>
      <c r="N85" s="39" t="s">
        <v>5457</v>
      </c>
      <c r="O85" s="39" t="s">
        <v>5462</v>
      </c>
      <c r="P85" s="46"/>
    </row>
    <row r="86" spans="1:16" customFormat="false" ht="12" hidden="1" outlineLevel="1">
      <c r="A86" s="14"/>
      <c r="B86" s="17" t="s">
        <v>0</v>
      </c>
      <c r="C86" s="49" t="s">
        <v>8426</v>
      </c>
      <c r="D86" s="65" t="s">
        <v>8518</v>
      </c>
      <c r="E86" s="54">
        <v>421800</v>
      </c>
      <c r="F86" s="55" t="s">
        <v>9436</v>
      </c>
      <c r="G86" s="35">
        <v>0</v>
      </c>
      <c r="H86" s="37"/>
      <c r="I86" s="61" t="s">
        <v>5413</v>
      </c>
      <c r="J86" s="38">
        <v>1006.14</v>
      </c>
      <c r="K86" s="38">
        <v>1006.14</v>
      </c>
      <c r="L86" s="38">
        <v>905.52599999999995</v>
      </c>
      <c r="M86" s="38">
        <v>0</v>
      </c>
      <c r="N86" s="39" t="s">
        <v>5457</v>
      </c>
      <c r="O86" s="39" t="s">
        <v>5462</v>
      </c>
      <c r="P86" s="46"/>
    </row>
    <row r="87" spans="1:16" customFormat="false" ht="19.5" hidden="1" outlineLevel="1">
      <c r="A87" s="14"/>
      <c r="B87" s="17" t="s">
        <v>0</v>
      </c>
      <c r="C87" s="49" t="s">
        <v>8426</v>
      </c>
      <c r="D87" s="65" t="s">
        <v>8519</v>
      </c>
      <c r="E87" s="54">
        <v>540720</v>
      </c>
      <c r="F87" s="55" t="s">
        <v>9437</v>
      </c>
      <c r="G87" s="35">
        <v>0</v>
      </c>
      <c r="H87" s="37"/>
      <c r="I87" s="61" t="s">
        <v>5413</v>
      </c>
      <c r="J87" s="38">
        <v>264.214</v>
      </c>
      <c r="K87" s="38">
        <v>264.214</v>
      </c>
      <c r="L87" s="38">
        <v>264.214</v>
      </c>
      <c r="M87" s="38">
        <v>0</v>
      </c>
      <c r="N87" s="39" t="s">
        <v>5457</v>
      </c>
      <c r="O87" s="39" t="s">
        <v>5462</v>
      </c>
      <c r="P87" s="46"/>
    </row>
    <row r="88" spans="1:16" customFormat="false" ht="12" hidden="1" outlineLevel="1">
      <c r="A88" s="14"/>
      <c r="B88" s="17" t="s">
        <v>0</v>
      </c>
      <c r="C88" s="49" t="s">
        <v>8426</v>
      </c>
      <c r="D88" s="65" t="s">
        <v>8520</v>
      </c>
      <c r="E88" s="54">
        <v>421940</v>
      </c>
      <c r="F88" s="55" t="s">
        <v>9438</v>
      </c>
      <c r="G88" s="35">
        <v>0</v>
      </c>
      <c r="H88" s="37"/>
      <c r="I88" s="61" t="s">
        <v>5413</v>
      </c>
      <c r="J88" s="38">
        <v>981.59999999999991</v>
      </c>
      <c r="K88" s="38">
        <v>981.59999999999991</v>
      </c>
      <c r="L88" s="38">
        <v>883.44</v>
      </c>
      <c r="M88" s="38">
        <v>0</v>
      </c>
      <c r="N88" s="39" t="s">
        <v>5457</v>
      </c>
      <c r="O88" s="39" t="s">
        <v>5462</v>
      </c>
      <c r="P88" s="46"/>
    </row>
    <row r="89" spans="1:16" customFormat="false" ht="12" hidden="1" outlineLevel="1">
      <c r="A89" s="14"/>
      <c r="B89" s="17" t="s">
        <v>0</v>
      </c>
      <c r="C89" s="49" t="s">
        <v>8426</v>
      </c>
      <c r="D89" s="65" t="s">
        <v>8521</v>
      </c>
      <c r="E89" s="54">
        <v>422040</v>
      </c>
      <c r="F89" s="55" t="s">
        <v>9439</v>
      </c>
      <c r="G89" s="35">
        <v>0</v>
      </c>
      <c r="H89" s="37"/>
      <c r="I89" s="61" t="s">
        <v>5413</v>
      </c>
      <c r="J89" s="38">
        <v>221.678</v>
      </c>
      <c r="K89" s="38">
        <v>221.678</v>
      </c>
      <c r="L89" s="38">
        <v>199.59199999999998</v>
      </c>
      <c r="M89" s="38">
        <v>0</v>
      </c>
      <c r="N89" s="39" t="s">
        <v>5457</v>
      </c>
      <c r="O89" s="39" t="s">
        <v>5462</v>
      </c>
      <c r="P89" s="46"/>
    </row>
    <row r="90" spans="1:16" customFormat="false" ht="12" hidden="1" outlineLevel="1">
      <c r="A90" s="14"/>
      <c r="B90" s="17" t="s">
        <v>0</v>
      </c>
      <c r="C90" s="49" t="s">
        <v>8426</v>
      </c>
      <c r="D90" s="65" t="s">
        <v>8522</v>
      </c>
      <c r="E90" s="54">
        <v>421920</v>
      </c>
      <c r="F90" s="55" t="s">
        <v>9440</v>
      </c>
      <c r="G90" s="35">
        <v>0</v>
      </c>
      <c r="H90" s="37"/>
      <c r="I90" s="61" t="s">
        <v>5413</v>
      </c>
      <c r="J90" s="38">
        <v>981.59999999999991</v>
      </c>
      <c r="K90" s="38">
        <v>981.59999999999991</v>
      </c>
      <c r="L90" s="38">
        <v>883.44</v>
      </c>
      <c r="M90" s="38">
        <v>0</v>
      </c>
      <c r="N90" s="39" t="s">
        <v>5457</v>
      </c>
      <c r="O90" s="39" t="s">
        <v>5462</v>
      </c>
      <c r="P90" s="46"/>
    </row>
    <row r="91" spans="1:16" customFormat="false" ht="12" hidden="1" outlineLevel="1">
      <c r="A91" s="14"/>
      <c r="B91" s="17" t="s">
        <v>0</v>
      </c>
      <c r="C91" s="49" t="s">
        <v>8426</v>
      </c>
      <c r="D91" s="65" t="s">
        <v>8523</v>
      </c>
      <c r="E91" s="54">
        <v>422050</v>
      </c>
      <c r="F91" s="55" t="s">
        <v>9441</v>
      </c>
      <c r="G91" s="35">
        <v>0</v>
      </c>
      <c r="H91" s="37"/>
      <c r="I91" s="61" t="s">
        <v>5413</v>
      </c>
      <c r="J91" s="38">
        <v>212.68</v>
      </c>
      <c r="K91" s="38">
        <v>212.68</v>
      </c>
      <c r="L91" s="38">
        <v>191.41199999999998</v>
      </c>
      <c r="M91" s="38">
        <v>0</v>
      </c>
      <c r="N91" s="39" t="s">
        <v>5457</v>
      </c>
      <c r="O91" s="39" t="s">
        <v>5462</v>
      </c>
      <c r="P91" s="46"/>
    </row>
    <row r="92" spans="1:16" customFormat="false" ht="12" hidden="1" outlineLevel="1">
      <c r="A92" s="14"/>
      <c r="B92" s="17" t="s">
        <v>0</v>
      </c>
      <c r="C92" s="49" t="s">
        <v>8426</v>
      </c>
      <c r="D92" s="65" t="s">
        <v>8524</v>
      </c>
      <c r="E92" s="54">
        <v>421880</v>
      </c>
      <c r="F92" s="55" t="s">
        <v>9442</v>
      </c>
      <c r="G92" s="35">
        <v>0</v>
      </c>
      <c r="H92" s="37"/>
      <c r="I92" s="61" t="s">
        <v>5413</v>
      </c>
      <c r="J92" s="38">
        <v>979.96400000000006</v>
      </c>
      <c r="K92" s="38">
        <v>979.96400000000006</v>
      </c>
      <c r="L92" s="38">
        <v>881.80399999999997</v>
      </c>
      <c r="M92" s="38">
        <v>0</v>
      </c>
      <c r="N92" s="39" t="s">
        <v>5457</v>
      </c>
      <c r="O92" s="39" t="s">
        <v>5462</v>
      </c>
      <c r="P92" s="46"/>
    </row>
    <row r="93" spans="1:16" customFormat="false" ht="12" hidden="1" outlineLevel="1">
      <c r="A93" s="14"/>
      <c r="B93" s="17" t="s">
        <v>0</v>
      </c>
      <c r="C93" s="49" t="s">
        <v>8426</v>
      </c>
      <c r="D93" s="65" t="s">
        <v>8525</v>
      </c>
      <c r="E93" s="54">
        <v>421890</v>
      </c>
      <c r="F93" s="55" t="s">
        <v>9443</v>
      </c>
      <c r="G93" s="35">
        <v>0</v>
      </c>
      <c r="H93" s="37"/>
      <c r="I93" s="61" t="s">
        <v>5413</v>
      </c>
      <c r="J93" s="38">
        <v>981.59999999999991</v>
      </c>
      <c r="K93" s="38">
        <v>981.59999999999991</v>
      </c>
      <c r="L93" s="38">
        <v>883.44</v>
      </c>
      <c r="M93" s="38">
        <v>0</v>
      </c>
      <c r="N93" s="39" t="s">
        <v>5457</v>
      </c>
      <c r="O93" s="39" t="s">
        <v>5462</v>
      </c>
      <c r="P93" s="46"/>
    </row>
    <row r="94" spans="1:16" customFormat="false" ht="12" hidden="1" outlineLevel="1">
      <c r="A94" s="14"/>
      <c r="B94" s="17" t="s">
        <v>0</v>
      </c>
      <c r="C94" s="49" t="s">
        <v>8426</v>
      </c>
      <c r="D94" s="65" t="s">
        <v>8526</v>
      </c>
      <c r="E94" s="54">
        <v>422060</v>
      </c>
      <c r="F94" s="55" t="s">
        <v>9444</v>
      </c>
      <c r="G94" s="35">
        <v>0</v>
      </c>
      <c r="H94" s="37"/>
      <c r="I94" s="61"/>
      <c r="J94" s="38">
        <v>215.952</v>
      </c>
      <c r="K94" s="38">
        <v>215.952</v>
      </c>
      <c r="L94" s="38">
        <v>193.86600000000001</v>
      </c>
      <c r="M94" s="38">
        <v>0</v>
      </c>
      <c r="N94" s="39" t="s">
        <v>5457</v>
      </c>
      <c r="O94" s="39" t="s">
        <v>5462</v>
      </c>
      <c r="P94" s="46"/>
    </row>
    <row r="95" spans="1:16" customFormat="false" ht="12" hidden="1" outlineLevel="1">
      <c r="A95" s="14"/>
      <c r="B95" s="17" t="s">
        <v>0</v>
      </c>
      <c r="C95" s="49" t="s">
        <v>8426</v>
      </c>
      <c r="D95" s="65" t="s">
        <v>8527</v>
      </c>
      <c r="E95" s="54">
        <v>421900</v>
      </c>
      <c r="F95" s="55" t="s">
        <v>9445</v>
      </c>
      <c r="G95" s="35">
        <v>0</v>
      </c>
      <c r="H95" s="37"/>
      <c r="I95" s="61" t="s">
        <v>5413</v>
      </c>
      <c r="J95" s="38">
        <v>1000.414</v>
      </c>
      <c r="K95" s="38">
        <v>1000.414</v>
      </c>
      <c r="L95" s="38">
        <v>899.8</v>
      </c>
      <c r="M95" s="38">
        <v>0</v>
      </c>
      <c r="N95" s="39" t="s">
        <v>5457</v>
      </c>
      <c r="O95" s="39" t="s">
        <v>5462</v>
      </c>
      <c r="P95" s="46"/>
    </row>
    <row r="96" spans="1:16" customFormat="false" ht="12" hidden="1" outlineLevel="1">
      <c r="A96" s="14"/>
      <c r="B96" s="17" t="s">
        <v>0</v>
      </c>
      <c r="C96" s="49" t="s">
        <v>8426</v>
      </c>
      <c r="D96" s="65" t="s">
        <v>8528</v>
      </c>
      <c r="E96" s="54">
        <v>422070</v>
      </c>
      <c r="F96" s="55" t="s">
        <v>9446</v>
      </c>
      <c r="G96" s="35">
        <v>0</v>
      </c>
      <c r="H96" s="37"/>
      <c r="I96" s="61" t="s">
        <v>5413</v>
      </c>
      <c r="J96" s="38">
        <v>212.68</v>
      </c>
      <c r="K96" s="38">
        <v>212.68</v>
      </c>
      <c r="L96" s="38">
        <v>191.41199999999998</v>
      </c>
      <c r="M96" s="38">
        <v>0</v>
      </c>
      <c r="N96" s="39" t="s">
        <v>5457</v>
      </c>
      <c r="O96" s="39" t="s">
        <v>5462</v>
      </c>
      <c r="P96" s="46"/>
    </row>
    <row r="97" spans="1:16" customFormat="false" ht="12" hidden="1" outlineLevel="1">
      <c r="A97" s="14"/>
      <c r="B97" s="17" t="s">
        <v>0</v>
      </c>
      <c r="C97" s="49" t="s">
        <v>8426</v>
      </c>
      <c r="D97" s="65" t="s">
        <v>8529</v>
      </c>
      <c r="E97" s="54">
        <v>421910</v>
      </c>
      <c r="F97" s="55" t="s">
        <v>9447</v>
      </c>
      <c r="G97" s="35">
        <v>0</v>
      </c>
      <c r="H97" s="37"/>
      <c r="I97" s="61" t="s">
        <v>5413</v>
      </c>
      <c r="J97" s="38">
        <v>981.59999999999991</v>
      </c>
      <c r="K97" s="38">
        <v>981.59999999999991</v>
      </c>
      <c r="L97" s="38">
        <v>883.44</v>
      </c>
      <c r="M97" s="38">
        <v>0</v>
      </c>
      <c r="N97" s="39" t="s">
        <v>5457</v>
      </c>
      <c r="O97" s="39" t="s">
        <v>5462</v>
      </c>
      <c r="P97" s="46"/>
    </row>
    <row r="98" spans="1:16" customFormat="false" ht="12" hidden="1" outlineLevel="1">
      <c r="A98" s="14"/>
      <c r="B98" s="17" t="s">
        <v>0</v>
      </c>
      <c r="C98" s="49" t="s">
        <v>8426</v>
      </c>
      <c r="D98" s="65" t="s">
        <v>8530</v>
      </c>
      <c r="E98" s="54">
        <v>512520</v>
      </c>
      <c r="F98" s="55" t="s">
        <v>9448</v>
      </c>
      <c r="G98" s="35">
        <v>0</v>
      </c>
      <c r="H98" s="37"/>
      <c r="I98" s="61"/>
      <c r="J98" s="38">
        <v>217.58799999999999</v>
      </c>
      <c r="K98" s="38">
        <v>217.58799999999999</v>
      </c>
      <c r="L98" s="38">
        <v>195.50200000000001</v>
      </c>
      <c r="M98" s="38">
        <v>0</v>
      </c>
      <c r="N98" s="39" t="s">
        <v>5457</v>
      </c>
      <c r="O98" s="39" t="s">
        <v>5462</v>
      </c>
      <c r="P98" s="46"/>
    </row>
    <row r="99" spans="1:16" customFormat="false" ht="12" hidden="1" outlineLevel="1">
      <c r="A99" s="14"/>
      <c r="B99" s="17" t="s">
        <v>0</v>
      </c>
      <c r="C99" s="49" t="s">
        <v>8426</v>
      </c>
      <c r="D99" s="65" t="s">
        <v>8531</v>
      </c>
      <c r="E99" s="54">
        <v>421950</v>
      </c>
      <c r="F99" s="55" t="s">
        <v>9449</v>
      </c>
      <c r="G99" s="35">
        <v>0</v>
      </c>
      <c r="H99" s="37"/>
      <c r="I99" s="61" t="s">
        <v>5413</v>
      </c>
      <c r="J99" s="38">
        <v>981.59999999999991</v>
      </c>
      <c r="K99" s="38">
        <v>981.59999999999991</v>
      </c>
      <c r="L99" s="38">
        <v>883.44</v>
      </c>
      <c r="M99" s="38">
        <v>0</v>
      </c>
      <c r="N99" s="39" t="s">
        <v>5457</v>
      </c>
      <c r="O99" s="39" t="s">
        <v>5462</v>
      </c>
      <c r="P99" s="46"/>
    </row>
    <row r="100" spans="1:16" customFormat="false" ht="12" hidden="1" outlineLevel="1">
      <c r="A100" s="14"/>
      <c r="B100" s="17" t="s">
        <v>0</v>
      </c>
      <c r="C100" s="49" t="s">
        <v>8426</v>
      </c>
      <c r="D100" s="65" t="s">
        <v>8532</v>
      </c>
      <c r="E100" s="54">
        <v>422080</v>
      </c>
      <c r="F100" s="55" t="s">
        <v>9450</v>
      </c>
      <c r="G100" s="35">
        <v>0</v>
      </c>
      <c r="H100" s="37"/>
      <c r="I100" s="61"/>
      <c r="J100" s="38">
        <v>214.316</v>
      </c>
      <c r="K100" s="38">
        <v>214.316</v>
      </c>
      <c r="L100" s="38">
        <v>193.04799999999997</v>
      </c>
      <c r="M100" s="38">
        <v>0</v>
      </c>
      <c r="N100" s="39" t="s">
        <v>5457</v>
      </c>
      <c r="O100" s="39" t="s">
        <v>5462</v>
      </c>
      <c r="P100" s="46"/>
    </row>
    <row r="101" spans="1:16" customFormat="false" ht="12" hidden="1" outlineLevel="1">
      <c r="A101" s="14"/>
      <c r="B101" s="17" t="s">
        <v>0</v>
      </c>
      <c r="C101" s="49" t="s">
        <v>8426</v>
      </c>
      <c r="D101" s="65" t="s">
        <v>8533</v>
      </c>
      <c r="E101" s="54">
        <v>466450</v>
      </c>
      <c r="F101" s="55" t="s">
        <v>9451</v>
      </c>
      <c r="G101" s="35">
        <v>0</v>
      </c>
      <c r="H101" s="37"/>
      <c r="I101" s="61" t="s">
        <v>5413</v>
      </c>
      <c r="J101" s="38">
        <v>1074.0340000000001</v>
      </c>
      <c r="K101" s="38">
        <v>1074.0340000000001</v>
      </c>
      <c r="L101" s="38">
        <v>966.05799999999999</v>
      </c>
      <c r="M101" s="38">
        <v>0</v>
      </c>
      <c r="N101" s="39" t="s">
        <v>5457</v>
      </c>
      <c r="O101" s="39" t="s">
        <v>5462</v>
      </c>
      <c r="P101" s="46"/>
    </row>
    <row r="102" spans="1:16" customFormat="false" ht="12" hidden="1" outlineLevel="1">
      <c r="A102" s="14"/>
      <c r="B102" s="17" t="s">
        <v>0</v>
      </c>
      <c r="C102" s="49" t="s">
        <v>8426</v>
      </c>
      <c r="D102" s="65" t="s">
        <v>8534</v>
      </c>
      <c r="E102" s="54">
        <v>467310</v>
      </c>
      <c r="F102" s="55" t="s">
        <v>9452</v>
      </c>
      <c r="G102" s="35">
        <v>0</v>
      </c>
      <c r="H102" s="37"/>
      <c r="I102" s="61" t="s">
        <v>5413</v>
      </c>
      <c r="J102" s="38">
        <v>1036.4059999999999</v>
      </c>
      <c r="K102" s="38">
        <v>1036.4059999999999</v>
      </c>
      <c r="L102" s="38">
        <v>932.52</v>
      </c>
      <c r="M102" s="38">
        <v>0</v>
      </c>
      <c r="N102" s="39" t="s">
        <v>5457</v>
      </c>
      <c r="O102" s="39" t="s">
        <v>5462</v>
      </c>
      <c r="P102" s="46"/>
    </row>
    <row r="103" spans="1:16" customFormat="false" ht="12" hidden="1" outlineLevel="1">
      <c r="A103" s="14"/>
      <c r="B103" s="17" t="s">
        <v>0</v>
      </c>
      <c r="C103" s="49" t="s">
        <v>8426</v>
      </c>
      <c r="D103" s="65" t="s">
        <v>8535</v>
      </c>
      <c r="E103" s="54">
        <v>421960</v>
      </c>
      <c r="F103" s="55" t="s">
        <v>9453</v>
      </c>
      <c r="G103" s="35">
        <v>0</v>
      </c>
      <c r="H103" s="37"/>
      <c r="I103" s="61" t="s">
        <v>5413</v>
      </c>
      <c r="J103" s="38">
        <v>1020.046</v>
      </c>
      <c r="K103" s="38">
        <v>1020.046</v>
      </c>
      <c r="L103" s="38">
        <v>917.79600000000005</v>
      </c>
      <c r="M103" s="38">
        <v>0</v>
      </c>
      <c r="N103" s="39" t="s">
        <v>5457</v>
      </c>
      <c r="O103" s="39" t="s">
        <v>5462</v>
      </c>
      <c r="P103" s="46"/>
    </row>
    <row r="104" spans="1:16" customFormat="false" ht="12" hidden="1" outlineLevel="1">
      <c r="A104" s="14"/>
      <c r="B104" s="17" t="s">
        <v>0</v>
      </c>
      <c r="C104" s="49" t="s">
        <v>8426</v>
      </c>
      <c r="D104" s="65" t="s">
        <v>8536</v>
      </c>
      <c r="E104" s="54">
        <v>421970</v>
      </c>
      <c r="F104" s="55" t="s">
        <v>9454</v>
      </c>
      <c r="G104" s="35">
        <v>0</v>
      </c>
      <c r="H104" s="37"/>
      <c r="I104" s="61" t="s">
        <v>5413</v>
      </c>
      <c r="J104" s="38">
        <v>1056.038</v>
      </c>
      <c r="K104" s="38">
        <v>1056.038</v>
      </c>
      <c r="L104" s="38">
        <v>950.51600000000008</v>
      </c>
      <c r="M104" s="38">
        <v>0</v>
      </c>
      <c r="N104" s="39" t="s">
        <v>5457</v>
      </c>
      <c r="O104" s="39" t="s">
        <v>5462</v>
      </c>
      <c r="P104" s="46"/>
    </row>
    <row r="105" spans="1:16" customFormat="false" ht="12" hidden="1" outlineLevel="1">
      <c r="A105" s="14"/>
      <c r="B105" s="17" t="s">
        <v>0</v>
      </c>
      <c r="C105" s="49" t="s">
        <v>8426</v>
      </c>
      <c r="D105" s="65" t="s">
        <v>8537</v>
      </c>
      <c r="E105" s="54">
        <v>466990</v>
      </c>
      <c r="F105" s="55" t="s">
        <v>9455</v>
      </c>
      <c r="G105" s="35">
        <v>0</v>
      </c>
      <c r="H105" s="37"/>
      <c r="I105" s="61" t="s">
        <v>5413</v>
      </c>
      <c r="J105" s="38">
        <v>1044.586</v>
      </c>
      <c r="K105" s="38">
        <v>1044.586</v>
      </c>
      <c r="L105" s="38">
        <v>939.88199999999995</v>
      </c>
      <c r="M105" s="38">
        <v>0</v>
      </c>
      <c r="N105" s="39" t="s">
        <v>5457</v>
      </c>
      <c r="O105" s="39" t="s">
        <v>5462</v>
      </c>
      <c r="P105" s="46"/>
    </row>
    <row r="106" spans="1:16" customFormat="false" ht="12" hidden="1" outlineLevel="1">
      <c r="A106" s="14"/>
      <c r="B106" s="17" t="s">
        <v>0</v>
      </c>
      <c r="C106" s="49" t="s">
        <v>8426</v>
      </c>
      <c r="D106" s="65" t="s">
        <v>8538</v>
      </c>
      <c r="E106" s="54">
        <v>421980</v>
      </c>
      <c r="F106" s="55" t="s">
        <v>9456</v>
      </c>
      <c r="G106" s="35">
        <v>0</v>
      </c>
      <c r="H106" s="37"/>
      <c r="I106" s="61" t="s">
        <v>5413</v>
      </c>
      <c r="J106" s="38">
        <v>1029.0439999999999</v>
      </c>
      <c r="K106" s="38">
        <v>1029.0439999999999</v>
      </c>
      <c r="L106" s="38">
        <v>925.976</v>
      </c>
      <c r="M106" s="38">
        <v>0</v>
      </c>
      <c r="N106" s="39" t="s">
        <v>5457</v>
      </c>
      <c r="O106" s="39" t="s">
        <v>5462</v>
      </c>
      <c r="P106" s="46"/>
    </row>
    <row r="107" spans="1:16" customFormat="false" ht="12" hidden="1" outlineLevel="1">
      <c r="A107" s="14"/>
      <c r="B107" s="17" t="s">
        <v>0</v>
      </c>
      <c r="C107" s="49" t="s">
        <v>8426</v>
      </c>
      <c r="D107" s="65" t="s">
        <v>8539</v>
      </c>
      <c r="E107" s="54">
        <v>521950</v>
      </c>
      <c r="F107" s="55" t="s">
        <v>9457</v>
      </c>
      <c r="G107" s="35">
        <v>0</v>
      </c>
      <c r="H107" s="37"/>
      <c r="I107" s="61"/>
      <c r="J107" s="38">
        <v>95.705999999999989</v>
      </c>
      <c r="K107" s="38">
        <v>95.705999999999989</v>
      </c>
      <c r="L107" s="38">
        <v>95.705999999999989</v>
      </c>
      <c r="M107" s="38">
        <v>0</v>
      </c>
      <c r="N107" s="39" t="s">
        <v>5457</v>
      </c>
      <c r="O107" s="39" t="s">
        <v>5462</v>
      </c>
      <c r="P107" s="46"/>
    </row>
    <row r="108" spans="1:16" customFormat="false" ht="12" hidden="1" outlineLevel="1">
      <c r="A108" s="14"/>
      <c r="B108" s="17" t="s">
        <v>0</v>
      </c>
      <c r="C108" s="49" t="s">
        <v>8426</v>
      </c>
      <c r="D108" s="65" t="s">
        <v>8540</v>
      </c>
      <c r="E108" s="54">
        <v>522180</v>
      </c>
      <c r="F108" s="55" t="s">
        <v>9458</v>
      </c>
      <c r="G108" s="35">
        <v>0</v>
      </c>
      <c r="H108" s="37"/>
      <c r="I108" s="61" t="s">
        <v>5413</v>
      </c>
      <c r="J108" s="38">
        <v>95.705999999999989</v>
      </c>
      <c r="K108" s="38">
        <v>95.705999999999989</v>
      </c>
      <c r="L108" s="38">
        <v>95.705999999999989</v>
      </c>
      <c r="M108" s="38">
        <v>0</v>
      </c>
      <c r="N108" s="39" t="s">
        <v>5457</v>
      </c>
      <c r="O108" s="39" t="s">
        <v>5462</v>
      </c>
      <c r="P108" s="46"/>
    </row>
    <row r="109" spans="1:16" customFormat="false" ht="12" hidden="1" outlineLevel="1">
      <c r="A109" s="14"/>
      <c r="B109" s="17" t="s">
        <v>0</v>
      </c>
      <c r="C109" s="49" t="s">
        <v>8426</v>
      </c>
      <c r="D109" s="65" t="s">
        <v>8541</v>
      </c>
      <c r="E109" s="54">
        <v>481530</v>
      </c>
      <c r="F109" s="55" t="s">
        <v>9459</v>
      </c>
      <c r="G109" s="35">
        <v>0</v>
      </c>
      <c r="H109" s="37"/>
      <c r="I109" s="61" t="s">
        <v>5413</v>
      </c>
      <c r="J109" s="38">
        <v>232.31199999999998</v>
      </c>
      <c r="K109" s="38">
        <v>232.31199999999998</v>
      </c>
      <c r="L109" s="38">
        <v>208.59</v>
      </c>
      <c r="M109" s="38">
        <v>0</v>
      </c>
      <c r="N109" s="39" t="s">
        <v>5457</v>
      </c>
      <c r="O109" s="39" t="s">
        <v>5462</v>
      </c>
      <c r="P109" s="46"/>
    </row>
    <row r="110" spans="1:16" customFormat="false" ht="12" hidden="1" outlineLevel="1">
      <c r="A110" s="14"/>
      <c r="B110" s="17" t="s">
        <v>0</v>
      </c>
      <c r="C110" s="49" t="s">
        <v>8426</v>
      </c>
      <c r="D110" s="65" t="s">
        <v>8542</v>
      </c>
      <c r="E110" s="54">
        <v>481540</v>
      </c>
      <c r="F110" s="55" t="s">
        <v>9460</v>
      </c>
      <c r="G110" s="35">
        <v>0</v>
      </c>
      <c r="H110" s="37"/>
      <c r="I110" s="61" t="s">
        <v>5413</v>
      </c>
      <c r="J110" s="38">
        <v>232.31199999999998</v>
      </c>
      <c r="K110" s="38">
        <v>232.31199999999998</v>
      </c>
      <c r="L110" s="38">
        <v>209.40799999999999</v>
      </c>
      <c r="M110" s="38">
        <v>0</v>
      </c>
      <c r="N110" s="39" t="s">
        <v>5457</v>
      </c>
      <c r="O110" s="39" t="s">
        <v>5462</v>
      </c>
      <c r="P110" s="46"/>
    </row>
    <row r="111" spans="1:16" customFormat="false" ht="12" hidden="1" outlineLevel="1">
      <c r="A111" s="14"/>
      <c r="B111" s="17" t="s">
        <v>0</v>
      </c>
      <c r="C111" s="49" t="s">
        <v>8426</v>
      </c>
      <c r="D111" s="65" t="s">
        <v>8543</v>
      </c>
      <c r="E111" s="54">
        <v>486050</v>
      </c>
      <c r="F111" s="55" t="s">
        <v>9461</v>
      </c>
      <c r="G111" s="35">
        <v>0</v>
      </c>
      <c r="H111" s="37"/>
      <c r="I111" s="61" t="s">
        <v>5413</v>
      </c>
      <c r="J111" s="38">
        <v>230.67599999999999</v>
      </c>
      <c r="K111" s="38">
        <v>230.67599999999999</v>
      </c>
      <c r="L111" s="38">
        <v>207.77199999999999</v>
      </c>
      <c r="M111" s="38">
        <v>0</v>
      </c>
      <c r="N111" s="39" t="s">
        <v>3</v>
      </c>
      <c r="O111" s="39" t="s">
        <v>5462</v>
      </c>
      <c r="P111" s="46"/>
    </row>
    <row r="112" spans="1:16" customFormat="false" ht="12" hidden="1" outlineLevel="1">
      <c r="A112" s="14"/>
      <c r="B112" s="17" t="s">
        <v>0</v>
      </c>
      <c r="C112" s="49" t="s">
        <v>8426</v>
      </c>
      <c r="D112" s="65" t="s">
        <v>8544</v>
      </c>
      <c r="E112" s="54">
        <v>481550</v>
      </c>
      <c r="F112" s="55" t="s">
        <v>9462</v>
      </c>
      <c r="G112" s="35">
        <v>0</v>
      </c>
      <c r="H112" s="37"/>
      <c r="I112" s="61" t="s">
        <v>5413</v>
      </c>
      <c r="J112" s="38">
        <v>230.67599999999999</v>
      </c>
      <c r="K112" s="38">
        <v>230.67599999999999</v>
      </c>
      <c r="L112" s="38">
        <v>207.77199999999999</v>
      </c>
      <c r="M112" s="38">
        <v>0</v>
      </c>
      <c r="N112" s="39" t="s">
        <v>5457</v>
      </c>
      <c r="O112" s="39" t="s">
        <v>5462</v>
      </c>
      <c r="P112" s="46"/>
    </row>
    <row r="113" spans="1:16" customFormat="false" ht="12" hidden="1" outlineLevel="1">
      <c r="A113" s="14"/>
      <c r="B113" s="17" t="s">
        <v>0</v>
      </c>
      <c r="C113" s="49" t="s">
        <v>8426</v>
      </c>
      <c r="D113" s="65" t="s">
        <v>8545</v>
      </c>
      <c r="E113" s="54">
        <v>481560</v>
      </c>
      <c r="F113" s="55" t="s">
        <v>9463</v>
      </c>
      <c r="G113" s="35">
        <v>0</v>
      </c>
      <c r="H113" s="37"/>
      <c r="I113" s="61" t="s">
        <v>5413</v>
      </c>
      <c r="J113" s="38">
        <v>232.31199999999998</v>
      </c>
      <c r="K113" s="38">
        <v>232.31199999999998</v>
      </c>
      <c r="L113" s="38">
        <v>209.40799999999999</v>
      </c>
      <c r="M113" s="38">
        <v>0</v>
      </c>
      <c r="N113" s="39" t="s">
        <v>5457</v>
      </c>
      <c r="O113" s="39" t="s">
        <v>5462</v>
      </c>
      <c r="P113" s="46"/>
    </row>
    <row r="114" spans="1:16" customFormat="false" ht="12" hidden="1" outlineLevel="1">
      <c r="A114" s="14"/>
      <c r="B114" s="17" t="s">
        <v>0</v>
      </c>
      <c r="C114" s="49" t="s">
        <v>8426</v>
      </c>
      <c r="D114" s="65" t="s">
        <v>8546</v>
      </c>
      <c r="E114" s="54">
        <v>481570</v>
      </c>
      <c r="F114" s="55" t="s">
        <v>9464</v>
      </c>
      <c r="G114" s="35">
        <v>0</v>
      </c>
      <c r="H114" s="37"/>
      <c r="I114" s="61" t="s">
        <v>5413</v>
      </c>
      <c r="J114" s="38">
        <v>232.31199999999998</v>
      </c>
      <c r="K114" s="38">
        <v>232.31199999999998</v>
      </c>
      <c r="L114" s="38">
        <v>209.40799999999999</v>
      </c>
      <c r="M114" s="38">
        <v>0</v>
      </c>
      <c r="N114" s="39" t="s">
        <v>5457</v>
      </c>
      <c r="O114" s="39" t="s">
        <v>5462</v>
      </c>
      <c r="P114" s="46"/>
    </row>
    <row r="115" spans="1:16" customFormat="false" ht="12" hidden="1" outlineLevel="1">
      <c r="A115" s="14"/>
      <c r="B115" s="17" t="s">
        <v>0</v>
      </c>
      <c r="C115" s="49" t="s">
        <v>8426</v>
      </c>
      <c r="D115" s="65" t="s">
        <v>8547</v>
      </c>
      <c r="E115" s="54">
        <v>513260</v>
      </c>
      <c r="F115" s="55" t="s">
        <v>9465</v>
      </c>
      <c r="G115" s="35">
        <v>0</v>
      </c>
      <c r="H115" s="37"/>
      <c r="I115" s="61" t="s">
        <v>5413</v>
      </c>
      <c r="J115" s="38">
        <v>611.86400000000003</v>
      </c>
      <c r="K115" s="38">
        <v>611.86400000000003</v>
      </c>
      <c r="L115" s="38">
        <v>550.51400000000001</v>
      </c>
      <c r="M115" s="38">
        <v>0</v>
      </c>
      <c r="N115" s="39" t="s">
        <v>5457</v>
      </c>
      <c r="O115" s="39" t="s">
        <v>5462</v>
      </c>
      <c r="P115" s="46"/>
    </row>
    <row r="116" spans="1:16" customFormat="false" ht="12" hidden="1" outlineLevel="1">
      <c r="A116" s="14"/>
      <c r="B116" s="17" t="s">
        <v>0</v>
      </c>
      <c r="C116" s="49" t="s">
        <v>8426</v>
      </c>
      <c r="D116" s="65" t="s">
        <v>8548</v>
      </c>
      <c r="E116" s="54">
        <v>486060</v>
      </c>
      <c r="F116" s="55" t="s">
        <v>9466</v>
      </c>
      <c r="G116" s="35">
        <v>0</v>
      </c>
      <c r="H116" s="37"/>
      <c r="I116" s="61" t="s">
        <v>5413</v>
      </c>
      <c r="J116" s="38">
        <v>611.86400000000003</v>
      </c>
      <c r="K116" s="38">
        <v>611.86400000000003</v>
      </c>
      <c r="L116" s="38">
        <v>550.51400000000001</v>
      </c>
      <c r="M116" s="38">
        <v>0</v>
      </c>
      <c r="N116" s="39" t="s">
        <v>3</v>
      </c>
      <c r="O116" s="39" t="s">
        <v>5462</v>
      </c>
      <c r="P116" s="46"/>
    </row>
    <row r="117" spans="1:16" customFormat="false" ht="12" hidden="1" outlineLevel="1">
      <c r="A117" s="14"/>
      <c r="B117" s="17" t="s">
        <v>0</v>
      </c>
      <c r="C117" s="49" t="s">
        <v>8426</v>
      </c>
      <c r="D117" s="65" t="s">
        <v>8549</v>
      </c>
      <c r="E117" s="54">
        <v>486070</v>
      </c>
      <c r="F117" s="55" t="s">
        <v>9467</v>
      </c>
      <c r="G117" s="35">
        <v>0</v>
      </c>
      <c r="H117" s="37"/>
      <c r="I117" s="61" t="s">
        <v>5413</v>
      </c>
      <c r="J117" s="38">
        <v>611.86400000000003</v>
      </c>
      <c r="K117" s="38">
        <v>611.86400000000003</v>
      </c>
      <c r="L117" s="38">
        <v>550.51400000000001</v>
      </c>
      <c r="M117" s="38">
        <v>0</v>
      </c>
      <c r="N117" s="39" t="s">
        <v>5457</v>
      </c>
      <c r="O117" s="39" t="s">
        <v>5462</v>
      </c>
      <c r="P117" s="46"/>
    </row>
    <row r="118" spans="1:16" customFormat="false" ht="12" hidden="1" outlineLevel="1">
      <c r="A118" s="14"/>
      <c r="B118" s="17" t="s">
        <v>0</v>
      </c>
      <c r="C118" s="49" t="s">
        <v>8426</v>
      </c>
      <c r="D118" s="65" t="s">
        <v>8550</v>
      </c>
      <c r="E118" s="54">
        <v>513270</v>
      </c>
      <c r="F118" s="55" t="s">
        <v>9468</v>
      </c>
      <c r="G118" s="35">
        <v>0</v>
      </c>
      <c r="H118" s="37"/>
      <c r="I118" s="61" t="s">
        <v>5413</v>
      </c>
      <c r="J118" s="38">
        <v>611.86400000000003</v>
      </c>
      <c r="K118" s="38">
        <v>611.86400000000003</v>
      </c>
      <c r="L118" s="38">
        <v>550.51400000000001</v>
      </c>
      <c r="M118" s="38">
        <v>0</v>
      </c>
      <c r="N118" s="39" t="s">
        <v>5457</v>
      </c>
      <c r="O118" s="39" t="s">
        <v>5462</v>
      </c>
      <c r="P118" s="46"/>
    </row>
    <row r="119" spans="1:16" customFormat="false" ht="12" hidden="1" outlineLevel="1">
      <c r="A119" s="14"/>
      <c r="B119" s="17" t="s">
        <v>0</v>
      </c>
      <c r="C119" s="49" t="s">
        <v>8426</v>
      </c>
      <c r="D119" s="65" t="s">
        <v>8551</v>
      </c>
      <c r="E119" s="54">
        <v>422260</v>
      </c>
      <c r="F119" s="55" t="s">
        <v>9469</v>
      </c>
      <c r="G119" s="35">
        <v>0</v>
      </c>
      <c r="H119" s="37"/>
      <c r="I119" s="61" t="s">
        <v>5413</v>
      </c>
      <c r="J119" s="38">
        <v>576.68999999999994</v>
      </c>
      <c r="K119" s="38">
        <v>576.68999999999994</v>
      </c>
      <c r="L119" s="38">
        <v>518.61199999999997</v>
      </c>
      <c r="M119" s="38">
        <v>0</v>
      </c>
      <c r="N119" s="39" t="s">
        <v>5457</v>
      </c>
      <c r="O119" s="39" t="s">
        <v>5462</v>
      </c>
      <c r="P119" s="46"/>
    </row>
    <row r="120" spans="1:16" customFormat="false" ht="12" hidden="1" outlineLevel="1">
      <c r="A120" s="14"/>
      <c r="B120" s="17" t="s">
        <v>0</v>
      </c>
      <c r="C120" s="49" t="s">
        <v>8426</v>
      </c>
      <c r="D120" s="65" t="s">
        <v>8552</v>
      </c>
      <c r="E120" s="54">
        <v>422240</v>
      </c>
      <c r="F120" s="55" t="s">
        <v>9470</v>
      </c>
      <c r="G120" s="35">
        <v>0</v>
      </c>
      <c r="H120" s="37"/>
      <c r="I120" s="61" t="s">
        <v>5413</v>
      </c>
      <c r="J120" s="38">
        <v>576.68999999999994</v>
      </c>
      <c r="K120" s="38">
        <v>576.68999999999994</v>
      </c>
      <c r="L120" s="38">
        <v>518.61199999999997</v>
      </c>
      <c r="M120" s="38">
        <v>0</v>
      </c>
      <c r="N120" s="39" t="s">
        <v>5457</v>
      </c>
      <c r="O120" s="39" t="s">
        <v>5462</v>
      </c>
      <c r="P120" s="46"/>
    </row>
    <row r="121" spans="1:16" customFormat="false" ht="12" hidden="1" outlineLevel="1">
      <c r="A121" s="14"/>
      <c r="B121" s="17" t="s">
        <v>0</v>
      </c>
      <c r="C121" s="49" t="s">
        <v>8426</v>
      </c>
      <c r="D121" s="65" t="s">
        <v>8553</v>
      </c>
      <c r="E121" s="54">
        <v>422230</v>
      </c>
      <c r="F121" s="55" t="s">
        <v>9471</v>
      </c>
      <c r="G121" s="35">
        <v>0</v>
      </c>
      <c r="H121" s="37"/>
      <c r="I121" s="61" t="s">
        <v>5413</v>
      </c>
      <c r="J121" s="38">
        <v>576.68999999999994</v>
      </c>
      <c r="K121" s="38">
        <v>576.68999999999994</v>
      </c>
      <c r="L121" s="38">
        <v>518.61199999999997</v>
      </c>
      <c r="M121" s="38">
        <v>0</v>
      </c>
      <c r="N121" s="39" t="s">
        <v>5457</v>
      </c>
      <c r="O121" s="39" t="s">
        <v>5462</v>
      </c>
      <c r="P121" s="46"/>
    </row>
    <row r="122" spans="1:16" customFormat="false" ht="12" hidden="1" outlineLevel="1">
      <c r="A122" s="14"/>
      <c r="B122" s="17" t="s">
        <v>0</v>
      </c>
      <c r="C122" s="49" t="s">
        <v>8426</v>
      </c>
      <c r="D122" s="65" t="s">
        <v>8554</v>
      </c>
      <c r="E122" s="54">
        <v>422250</v>
      </c>
      <c r="F122" s="55" t="s">
        <v>9472</v>
      </c>
      <c r="G122" s="35">
        <v>0</v>
      </c>
      <c r="H122" s="37"/>
      <c r="I122" s="61" t="s">
        <v>5413</v>
      </c>
      <c r="J122" s="38">
        <v>572.6</v>
      </c>
      <c r="K122" s="38">
        <v>572.6</v>
      </c>
      <c r="L122" s="38">
        <v>515.33999999999992</v>
      </c>
      <c r="M122" s="38">
        <v>0</v>
      </c>
      <c r="N122" s="39" t="s">
        <v>5457</v>
      </c>
      <c r="O122" s="39" t="s">
        <v>5462</v>
      </c>
      <c r="P122" s="46"/>
    </row>
    <row r="123" spans="1:16" customFormat="false" ht="12" hidden="1" outlineLevel="1">
      <c r="A123" s="14"/>
      <c r="B123" s="17" t="s">
        <v>0</v>
      </c>
      <c r="C123" s="49" t="s">
        <v>8426</v>
      </c>
      <c r="D123" s="65" t="s">
        <v>8555</v>
      </c>
      <c r="E123" s="54">
        <v>422150</v>
      </c>
      <c r="F123" s="55" t="s">
        <v>9473</v>
      </c>
      <c r="G123" s="35">
        <v>0</v>
      </c>
      <c r="H123" s="37"/>
      <c r="I123" s="61" t="s">
        <v>5413</v>
      </c>
      <c r="J123" s="38">
        <v>1011.0479999999999</v>
      </c>
      <c r="K123" s="38">
        <v>1011.0479999999999</v>
      </c>
      <c r="L123" s="38">
        <v>909.6160000000001</v>
      </c>
      <c r="M123" s="38">
        <v>0</v>
      </c>
      <c r="N123" s="39" t="s">
        <v>5457</v>
      </c>
      <c r="O123" s="39" t="s">
        <v>5462</v>
      </c>
      <c r="P123" s="46"/>
    </row>
    <row r="124" spans="1:16" customFormat="false" ht="12" hidden="1" outlineLevel="1">
      <c r="A124" s="14"/>
      <c r="B124" s="17" t="s">
        <v>0</v>
      </c>
      <c r="C124" s="49" t="s">
        <v>8426</v>
      </c>
      <c r="D124" s="65" t="s">
        <v>8556</v>
      </c>
      <c r="E124" s="54">
        <v>481580</v>
      </c>
      <c r="F124" s="55" t="s">
        <v>9474</v>
      </c>
      <c r="G124" s="35">
        <v>0</v>
      </c>
      <c r="H124" s="37"/>
      <c r="I124" s="61" t="s">
        <v>5413</v>
      </c>
      <c r="J124" s="38">
        <v>611.86400000000003</v>
      </c>
      <c r="K124" s="38">
        <v>611.86400000000003</v>
      </c>
      <c r="L124" s="38">
        <v>550.51400000000001</v>
      </c>
      <c r="M124" s="38">
        <v>0</v>
      </c>
      <c r="N124" s="39" t="s">
        <v>5457</v>
      </c>
      <c r="O124" s="39" t="s">
        <v>5462</v>
      </c>
      <c r="P124" s="46"/>
    </row>
    <row r="125" spans="1:16" customFormat="false" ht="12" hidden="1" outlineLevel="1">
      <c r="A125" s="14"/>
      <c r="B125" s="17" t="s">
        <v>0</v>
      </c>
      <c r="C125" s="49" t="s">
        <v>8426</v>
      </c>
      <c r="D125" s="65" t="s">
        <v>8557</v>
      </c>
      <c r="E125" s="54">
        <v>512530</v>
      </c>
      <c r="F125" s="55" t="s">
        <v>9475</v>
      </c>
      <c r="G125" s="35">
        <v>0</v>
      </c>
      <c r="H125" s="37"/>
      <c r="I125" s="61" t="s">
        <v>5413</v>
      </c>
      <c r="J125" s="38">
        <v>224.95</v>
      </c>
      <c r="K125" s="38">
        <v>224.95</v>
      </c>
      <c r="L125" s="38">
        <v>202.04600000000002</v>
      </c>
      <c r="M125" s="38">
        <v>0</v>
      </c>
      <c r="N125" s="39" t="s">
        <v>5457</v>
      </c>
      <c r="O125" s="39" t="s">
        <v>5462</v>
      </c>
      <c r="P125" s="46"/>
    </row>
    <row r="126" spans="1:16" customFormat="false" ht="12" hidden="1" outlineLevel="1">
      <c r="A126" s="14"/>
      <c r="B126" s="17" t="s">
        <v>0</v>
      </c>
      <c r="C126" s="49" t="s">
        <v>8426</v>
      </c>
      <c r="D126" s="65" t="s">
        <v>8558</v>
      </c>
      <c r="E126" s="54">
        <v>422290</v>
      </c>
      <c r="F126" s="55" t="s">
        <v>9476</v>
      </c>
      <c r="G126" s="35">
        <v>0</v>
      </c>
      <c r="H126" s="37"/>
      <c r="I126" s="61" t="s">
        <v>5413</v>
      </c>
      <c r="J126" s="38">
        <v>599.59399999999994</v>
      </c>
      <c r="K126" s="38">
        <v>599.59399999999994</v>
      </c>
      <c r="L126" s="38">
        <v>539.88</v>
      </c>
      <c r="M126" s="38">
        <v>0</v>
      </c>
      <c r="N126" s="39" t="s">
        <v>5457</v>
      </c>
      <c r="O126" s="39" t="s">
        <v>5462</v>
      </c>
      <c r="P126" s="46"/>
    </row>
    <row r="127" spans="1:16" customFormat="false" ht="12" hidden="1" outlineLevel="1">
      <c r="A127" s="14"/>
      <c r="B127" s="17" t="s">
        <v>0</v>
      </c>
      <c r="C127" s="49" t="s">
        <v>8426</v>
      </c>
      <c r="D127" s="65" t="s">
        <v>8559</v>
      </c>
      <c r="E127" s="54">
        <v>512540</v>
      </c>
      <c r="F127" s="55" t="s">
        <v>9477</v>
      </c>
      <c r="G127" s="35">
        <v>0</v>
      </c>
      <c r="H127" s="37"/>
      <c r="I127" s="61" t="s">
        <v>5413</v>
      </c>
      <c r="J127" s="38">
        <v>224.95</v>
      </c>
      <c r="K127" s="38">
        <v>224.95</v>
      </c>
      <c r="L127" s="38">
        <v>202.04600000000002</v>
      </c>
      <c r="M127" s="38">
        <v>0</v>
      </c>
      <c r="N127" s="39" t="s">
        <v>5457</v>
      </c>
      <c r="O127" s="39" t="s">
        <v>5462</v>
      </c>
      <c r="P127" s="46"/>
    </row>
    <row r="128" spans="1:16" customFormat="false" ht="12" hidden="1" outlineLevel="1">
      <c r="A128" s="14"/>
      <c r="B128" s="17" t="s">
        <v>0</v>
      </c>
      <c r="C128" s="49" t="s">
        <v>8426</v>
      </c>
      <c r="D128" s="65" t="s">
        <v>8560</v>
      </c>
      <c r="E128" s="54">
        <v>512550</v>
      </c>
      <c r="F128" s="55" t="s">
        <v>9478</v>
      </c>
      <c r="G128" s="35">
        <v>0</v>
      </c>
      <c r="H128" s="37"/>
      <c r="I128" s="61" t="s">
        <v>5413</v>
      </c>
      <c r="J128" s="38">
        <v>227.40400000000002</v>
      </c>
      <c r="K128" s="38">
        <v>227.40400000000002</v>
      </c>
      <c r="L128" s="38">
        <v>204.5</v>
      </c>
      <c r="M128" s="38">
        <v>0</v>
      </c>
      <c r="N128" s="39" t="s">
        <v>5457</v>
      </c>
      <c r="O128" s="39" t="s">
        <v>5462</v>
      </c>
      <c r="P128" s="46"/>
    </row>
    <row r="129" spans="1:16" customFormat="false" ht="12" hidden="1" outlineLevel="1">
      <c r="A129" s="14"/>
      <c r="B129" s="17" t="s">
        <v>0</v>
      </c>
      <c r="C129" s="49" t="s">
        <v>8426</v>
      </c>
      <c r="D129" s="65" t="s">
        <v>8561</v>
      </c>
      <c r="E129" s="54">
        <v>512560</v>
      </c>
      <c r="F129" s="55" t="s">
        <v>9479</v>
      </c>
      <c r="G129" s="35">
        <v>0</v>
      </c>
      <c r="H129" s="37"/>
      <c r="I129" s="61" t="s">
        <v>5413</v>
      </c>
      <c r="J129" s="38">
        <v>224.95</v>
      </c>
      <c r="K129" s="38">
        <v>224.95</v>
      </c>
      <c r="L129" s="38">
        <v>202.04600000000002</v>
      </c>
      <c r="M129" s="38">
        <v>0</v>
      </c>
      <c r="N129" s="39" t="s">
        <v>5457</v>
      </c>
      <c r="O129" s="39" t="s">
        <v>5462</v>
      </c>
      <c r="P129" s="46"/>
    </row>
    <row r="130" spans="1:16" customFormat="false" ht="12" hidden="1" outlineLevel="1">
      <c r="A130" s="14"/>
      <c r="B130" s="17" t="s">
        <v>0</v>
      </c>
      <c r="C130" s="49" t="s">
        <v>8426</v>
      </c>
      <c r="D130" s="65" t="s">
        <v>8562</v>
      </c>
      <c r="E130" s="54">
        <v>512570</v>
      </c>
      <c r="F130" s="55" t="s">
        <v>9480</v>
      </c>
      <c r="G130" s="35">
        <v>0</v>
      </c>
      <c r="H130" s="37"/>
      <c r="I130" s="61" t="s">
        <v>5413</v>
      </c>
      <c r="J130" s="38">
        <v>224.95</v>
      </c>
      <c r="K130" s="38">
        <v>224.95</v>
      </c>
      <c r="L130" s="38">
        <v>202.04600000000002</v>
      </c>
      <c r="M130" s="38">
        <v>0</v>
      </c>
      <c r="N130" s="39" t="s">
        <v>5457</v>
      </c>
      <c r="O130" s="39" t="s">
        <v>5462</v>
      </c>
      <c r="P130" s="46"/>
    </row>
    <row r="131" spans="1:16" customFormat="false" ht="12" hidden="1" outlineLevel="1">
      <c r="A131" s="14"/>
      <c r="B131" s="17" t="s">
        <v>0</v>
      </c>
      <c r="C131" s="49" t="s">
        <v>8426</v>
      </c>
      <c r="D131" s="65" t="s">
        <v>8563</v>
      </c>
      <c r="E131" s="54">
        <v>512580</v>
      </c>
      <c r="F131" s="55" t="s">
        <v>9481</v>
      </c>
      <c r="G131" s="35">
        <v>0</v>
      </c>
      <c r="H131" s="37"/>
      <c r="I131" s="61" t="s">
        <v>5413</v>
      </c>
      <c r="J131" s="38">
        <v>224.95</v>
      </c>
      <c r="K131" s="38">
        <v>224.95</v>
      </c>
      <c r="L131" s="38">
        <v>202.04600000000002</v>
      </c>
      <c r="M131" s="38">
        <v>0</v>
      </c>
      <c r="N131" s="39" t="s">
        <v>5457</v>
      </c>
      <c r="O131" s="39" t="s">
        <v>5462</v>
      </c>
      <c r="P131" s="46"/>
    </row>
    <row r="132" spans="1:16" customFormat="false" ht="12" hidden="1" outlineLevel="1">
      <c r="A132" s="14"/>
      <c r="B132" s="17" t="s">
        <v>0</v>
      </c>
      <c r="C132" s="49" t="s">
        <v>8426</v>
      </c>
      <c r="D132" s="65" t="s">
        <v>8564</v>
      </c>
      <c r="E132" s="54">
        <v>512600</v>
      </c>
      <c r="F132" s="55" t="s">
        <v>9482</v>
      </c>
      <c r="G132" s="35">
        <v>0</v>
      </c>
      <c r="H132" s="37"/>
      <c r="I132" s="61" t="s">
        <v>5413</v>
      </c>
      <c r="J132" s="38">
        <v>224.95</v>
      </c>
      <c r="K132" s="38">
        <v>224.95</v>
      </c>
      <c r="L132" s="38">
        <v>202.04600000000002</v>
      </c>
      <c r="M132" s="38">
        <v>0</v>
      </c>
      <c r="N132" s="39" t="s">
        <v>5457</v>
      </c>
      <c r="O132" s="39" t="s">
        <v>5462</v>
      </c>
      <c r="P132" s="46"/>
    </row>
    <row r="133" spans="1:16" customFormat="false" ht="12" hidden="1" outlineLevel="1">
      <c r="A133" s="14"/>
      <c r="B133" s="17" t="s">
        <v>0</v>
      </c>
      <c r="C133" s="49" t="s">
        <v>8426</v>
      </c>
      <c r="D133" s="65" t="s">
        <v>8565</v>
      </c>
      <c r="E133" s="54">
        <v>422270</v>
      </c>
      <c r="F133" s="55" t="s">
        <v>9483</v>
      </c>
      <c r="G133" s="35">
        <v>0</v>
      </c>
      <c r="H133" s="37"/>
      <c r="I133" s="61" t="s">
        <v>5413</v>
      </c>
      <c r="J133" s="38">
        <v>583.23399999999992</v>
      </c>
      <c r="K133" s="38">
        <v>583.23399999999992</v>
      </c>
      <c r="L133" s="38">
        <v>525.15599999999995</v>
      </c>
      <c r="M133" s="38">
        <v>0</v>
      </c>
      <c r="N133" s="39" t="s">
        <v>5457</v>
      </c>
      <c r="O133" s="39" t="s">
        <v>5462</v>
      </c>
      <c r="P133" s="46"/>
    </row>
    <row r="134" spans="1:16" customFormat="false" ht="12" hidden="1" outlineLevel="1">
      <c r="A134" s="14"/>
      <c r="B134" s="17" t="s">
        <v>0</v>
      </c>
      <c r="C134" s="49" t="s">
        <v>8426</v>
      </c>
      <c r="D134" s="65" t="s">
        <v>8566</v>
      </c>
      <c r="E134" s="54">
        <v>512590</v>
      </c>
      <c r="F134" s="55" t="s">
        <v>9484</v>
      </c>
      <c r="G134" s="35">
        <v>0</v>
      </c>
      <c r="H134" s="37"/>
      <c r="I134" s="61" t="s">
        <v>5413</v>
      </c>
      <c r="J134" s="38">
        <v>224.95</v>
      </c>
      <c r="K134" s="38">
        <v>224.95</v>
      </c>
      <c r="L134" s="38">
        <v>202.04600000000002</v>
      </c>
      <c r="M134" s="38">
        <v>0</v>
      </c>
      <c r="N134" s="39" t="s">
        <v>5457</v>
      </c>
      <c r="O134" s="39" t="s">
        <v>5462</v>
      </c>
      <c r="P134" s="46"/>
    </row>
    <row r="135" spans="1:16" customFormat="false" ht="12" hidden="1" outlineLevel="1">
      <c r="A135" s="14"/>
      <c r="B135" s="17" t="s">
        <v>0</v>
      </c>
      <c r="C135" s="49" t="s">
        <v>8426</v>
      </c>
      <c r="D135" s="65" t="s">
        <v>8567</v>
      </c>
      <c r="E135" s="54">
        <v>481600</v>
      </c>
      <c r="F135" s="55" t="s">
        <v>9485</v>
      </c>
      <c r="G135" s="35">
        <v>0</v>
      </c>
      <c r="H135" s="37"/>
      <c r="I135" s="61" t="s">
        <v>5413</v>
      </c>
      <c r="J135" s="38">
        <v>596.322</v>
      </c>
      <c r="K135" s="38">
        <v>596.322</v>
      </c>
      <c r="L135" s="38">
        <v>536.60800000000006</v>
      </c>
      <c r="M135" s="38">
        <v>0</v>
      </c>
      <c r="N135" s="39" t="s">
        <v>5457</v>
      </c>
      <c r="O135" s="39" t="s">
        <v>5462</v>
      </c>
      <c r="P135" s="46"/>
    </row>
    <row r="136" spans="1:16" customFormat="false" ht="19.5" hidden="1" outlineLevel="1">
      <c r="A136" s="14"/>
      <c r="B136" s="17" t="s">
        <v>0</v>
      </c>
      <c r="C136" s="49" t="s">
        <v>8426</v>
      </c>
      <c r="D136" s="65" t="s">
        <v>8568</v>
      </c>
      <c r="E136" s="54">
        <v>422280</v>
      </c>
      <c r="F136" s="55" t="s">
        <v>9486</v>
      </c>
      <c r="G136" s="35">
        <v>0</v>
      </c>
      <c r="H136" s="37"/>
      <c r="I136" s="61" t="s">
        <v>5413</v>
      </c>
      <c r="J136" s="38">
        <v>587.32399999999996</v>
      </c>
      <c r="K136" s="38">
        <v>587.32399999999996</v>
      </c>
      <c r="L136" s="38">
        <v>528.428</v>
      </c>
      <c r="M136" s="38">
        <v>0</v>
      </c>
      <c r="N136" s="39" t="s">
        <v>5457</v>
      </c>
      <c r="O136" s="39" t="s">
        <v>5462</v>
      </c>
      <c r="P136" s="46"/>
    </row>
    <row r="137" spans="1:16" customFormat="false" ht="12" hidden="1" outlineLevel="1">
      <c r="A137" s="14"/>
      <c r="B137" s="17" t="s">
        <v>0</v>
      </c>
      <c r="C137" s="49" t="s">
        <v>8426</v>
      </c>
      <c r="D137" s="65" t="s">
        <v>8569</v>
      </c>
      <c r="E137" s="54">
        <v>422170</v>
      </c>
      <c r="F137" s="55" t="s">
        <v>9487</v>
      </c>
      <c r="G137" s="35">
        <v>0</v>
      </c>
      <c r="H137" s="37"/>
      <c r="I137" s="61" t="s">
        <v>5413</v>
      </c>
      <c r="J137" s="38">
        <v>994.68799999999999</v>
      </c>
      <c r="K137" s="38">
        <v>994.68799999999999</v>
      </c>
      <c r="L137" s="38">
        <v>895.71</v>
      </c>
      <c r="M137" s="38">
        <v>0</v>
      </c>
      <c r="N137" s="39" t="s">
        <v>5457</v>
      </c>
      <c r="O137" s="39" t="s">
        <v>5462</v>
      </c>
      <c r="P137" s="46"/>
    </row>
    <row r="138" spans="1:16" customFormat="false" ht="12" hidden="1" outlineLevel="1">
      <c r="A138" s="14"/>
      <c r="B138" s="17" t="s">
        <v>0</v>
      </c>
      <c r="C138" s="49" t="s">
        <v>8426</v>
      </c>
      <c r="D138" s="65" t="s">
        <v>8570</v>
      </c>
      <c r="E138" s="54">
        <v>512620</v>
      </c>
      <c r="F138" s="55" t="s">
        <v>9488</v>
      </c>
      <c r="G138" s="35">
        <v>0</v>
      </c>
      <c r="H138" s="37"/>
      <c r="I138" s="61" t="s">
        <v>5413</v>
      </c>
      <c r="J138" s="38">
        <v>224.95</v>
      </c>
      <c r="K138" s="38">
        <v>224.95</v>
      </c>
      <c r="L138" s="38">
        <v>202.04600000000002</v>
      </c>
      <c r="M138" s="38">
        <v>0</v>
      </c>
      <c r="N138" s="39" t="s">
        <v>5457</v>
      </c>
      <c r="O138" s="39" t="s">
        <v>5462</v>
      </c>
      <c r="P138" s="46"/>
    </row>
    <row r="139" spans="1:16" customFormat="false" ht="12" hidden="1" outlineLevel="1">
      <c r="A139" s="14"/>
      <c r="B139" s="17" t="s">
        <v>0</v>
      </c>
      <c r="C139" s="49" t="s">
        <v>8426</v>
      </c>
      <c r="D139" s="65" t="s">
        <v>8571</v>
      </c>
      <c r="E139" s="54">
        <v>513340</v>
      </c>
      <c r="F139" s="55" t="s">
        <v>9489</v>
      </c>
      <c r="G139" s="35">
        <v>0</v>
      </c>
      <c r="H139" s="37"/>
      <c r="I139" s="61" t="s">
        <v>5413</v>
      </c>
      <c r="J139" s="38">
        <v>606.13800000000003</v>
      </c>
      <c r="K139" s="38">
        <v>606.13800000000003</v>
      </c>
      <c r="L139" s="38">
        <v>544.78800000000001</v>
      </c>
      <c r="M139" s="38">
        <v>0</v>
      </c>
      <c r="N139" s="39" t="s">
        <v>5457</v>
      </c>
      <c r="O139" s="39" t="s">
        <v>5462</v>
      </c>
      <c r="P139" s="46"/>
    </row>
    <row r="140" spans="1:16" customFormat="false" ht="12" hidden="1" outlineLevel="1">
      <c r="A140" s="14"/>
      <c r="B140" s="17" t="s">
        <v>0</v>
      </c>
      <c r="C140" s="49" t="s">
        <v>8426</v>
      </c>
      <c r="D140" s="65" t="s">
        <v>8572</v>
      </c>
      <c r="E140" s="54">
        <v>422160</v>
      </c>
      <c r="F140" s="55" t="s">
        <v>9490</v>
      </c>
      <c r="G140" s="35">
        <v>0</v>
      </c>
      <c r="H140" s="37"/>
      <c r="I140" s="61" t="s">
        <v>5413</v>
      </c>
      <c r="J140" s="38">
        <v>994.68799999999999</v>
      </c>
      <c r="K140" s="38">
        <v>994.68799999999999</v>
      </c>
      <c r="L140" s="38">
        <v>895.71</v>
      </c>
      <c r="M140" s="38">
        <v>0</v>
      </c>
      <c r="N140" s="39" t="s">
        <v>5457</v>
      </c>
      <c r="O140" s="39" t="s">
        <v>5462</v>
      </c>
      <c r="P140" s="46"/>
    </row>
    <row r="141" spans="1:16" customFormat="false" ht="12" hidden="1" outlineLevel="1">
      <c r="A141" s="14"/>
      <c r="B141" s="17" t="s">
        <v>0</v>
      </c>
      <c r="C141" s="49" t="s">
        <v>8426</v>
      </c>
      <c r="D141" s="65" t="s">
        <v>8573</v>
      </c>
      <c r="E141" s="54">
        <v>512630</v>
      </c>
      <c r="F141" s="55" t="s">
        <v>9491</v>
      </c>
      <c r="G141" s="35">
        <v>0</v>
      </c>
      <c r="H141" s="37"/>
      <c r="I141" s="61" t="s">
        <v>5413</v>
      </c>
      <c r="J141" s="38">
        <v>224.95</v>
      </c>
      <c r="K141" s="38">
        <v>224.95</v>
      </c>
      <c r="L141" s="38">
        <v>202.04600000000002</v>
      </c>
      <c r="M141" s="38">
        <v>0</v>
      </c>
      <c r="N141" s="39" t="s">
        <v>5457</v>
      </c>
      <c r="O141" s="39" t="s">
        <v>5462</v>
      </c>
      <c r="P141" s="46"/>
    </row>
    <row r="142" spans="1:16" customFormat="false" ht="12" hidden="1" outlineLevel="1">
      <c r="A142" s="14"/>
      <c r="B142" s="17" t="s">
        <v>0</v>
      </c>
      <c r="C142" s="49" t="s">
        <v>8426</v>
      </c>
      <c r="D142" s="65" t="s">
        <v>8574</v>
      </c>
      <c r="E142" s="54">
        <v>506940</v>
      </c>
      <c r="F142" s="55" t="s">
        <v>9492</v>
      </c>
      <c r="G142" s="35">
        <v>0</v>
      </c>
      <c r="H142" s="37"/>
      <c r="I142" s="61" t="s">
        <v>5413</v>
      </c>
      <c r="J142" s="38">
        <v>1084.6679999999999</v>
      </c>
      <c r="K142" s="38">
        <v>1084.6679999999999</v>
      </c>
      <c r="L142" s="38">
        <v>975.87399999999991</v>
      </c>
      <c r="M142" s="38">
        <v>0</v>
      </c>
      <c r="N142" s="39" t="s">
        <v>5457</v>
      </c>
      <c r="O142" s="39" t="s">
        <v>5462</v>
      </c>
      <c r="P142" s="46"/>
    </row>
    <row r="143" spans="1:16" customFormat="false" ht="12" hidden="1" outlineLevel="1">
      <c r="A143" s="14"/>
      <c r="B143" s="17" t="s">
        <v>0</v>
      </c>
      <c r="C143" s="49" t="s">
        <v>8426</v>
      </c>
      <c r="D143" s="65" t="s">
        <v>8575</v>
      </c>
      <c r="E143" s="54">
        <v>513310</v>
      </c>
      <c r="F143" s="55" t="s">
        <v>9493</v>
      </c>
      <c r="G143" s="35">
        <v>0</v>
      </c>
      <c r="H143" s="37"/>
      <c r="I143" s="61" t="s">
        <v>5413</v>
      </c>
      <c r="J143" s="38">
        <v>1092.03</v>
      </c>
      <c r="K143" s="38">
        <v>1092.03</v>
      </c>
      <c r="L143" s="38">
        <v>982.41799999999989</v>
      </c>
      <c r="M143" s="38">
        <v>0</v>
      </c>
      <c r="N143" s="39" t="s">
        <v>5457</v>
      </c>
      <c r="O143" s="39" t="s">
        <v>5462</v>
      </c>
      <c r="P143" s="46"/>
    </row>
    <row r="144" spans="1:16" customFormat="false" ht="12" hidden="1" outlineLevel="1">
      <c r="A144" s="14"/>
      <c r="B144" s="17" t="s">
        <v>0</v>
      </c>
      <c r="C144" s="49" t="s">
        <v>8426</v>
      </c>
      <c r="D144" s="65" t="s">
        <v>8576</v>
      </c>
      <c r="E144" s="54">
        <v>422350</v>
      </c>
      <c r="F144" s="55" t="s">
        <v>9494</v>
      </c>
      <c r="G144" s="35">
        <v>0</v>
      </c>
      <c r="H144" s="37"/>
      <c r="I144" s="61" t="s">
        <v>5413</v>
      </c>
      <c r="J144" s="38">
        <v>982.41799999999989</v>
      </c>
      <c r="K144" s="38">
        <v>982.41799999999989</v>
      </c>
      <c r="L144" s="38">
        <v>883.44</v>
      </c>
      <c r="M144" s="38">
        <v>0</v>
      </c>
      <c r="N144" s="39" t="s">
        <v>5457</v>
      </c>
      <c r="O144" s="39" t="s">
        <v>5462</v>
      </c>
      <c r="P144" s="46"/>
    </row>
    <row r="145" spans="1:16" customFormat="false" ht="12" hidden="1" outlineLevel="1">
      <c r="A145" s="14"/>
      <c r="B145" s="17" t="s">
        <v>0</v>
      </c>
      <c r="C145" s="49" t="s">
        <v>8426</v>
      </c>
      <c r="D145" s="65" t="s">
        <v>8577</v>
      </c>
      <c r="E145" s="54">
        <v>422300</v>
      </c>
      <c r="F145" s="55" t="s">
        <v>9495</v>
      </c>
      <c r="G145" s="35">
        <v>0</v>
      </c>
      <c r="H145" s="37"/>
      <c r="I145" s="61" t="s">
        <v>5413</v>
      </c>
      <c r="J145" s="38">
        <v>544.78800000000001</v>
      </c>
      <c r="K145" s="38">
        <v>544.78800000000001</v>
      </c>
      <c r="L145" s="38">
        <v>489.98200000000003</v>
      </c>
      <c r="M145" s="38">
        <v>0</v>
      </c>
      <c r="N145" s="39" t="s">
        <v>5457</v>
      </c>
      <c r="O145" s="39" t="s">
        <v>5462</v>
      </c>
      <c r="P145" s="46"/>
    </row>
    <row r="146" spans="1:16" customFormat="false" ht="12" hidden="1" outlineLevel="1">
      <c r="A146" s="14"/>
      <c r="B146" s="17" t="s">
        <v>0</v>
      </c>
      <c r="C146" s="49" t="s">
        <v>8426</v>
      </c>
      <c r="D146" s="65" t="s">
        <v>8578</v>
      </c>
      <c r="E146" s="54">
        <v>422330</v>
      </c>
      <c r="F146" s="55" t="s">
        <v>9496</v>
      </c>
      <c r="G146" s="35">
        <v>0</v>
      </c>
      <c r="H146" s="37"/>
      <c r="I146" s="61" t="s">
        <v>5413</v>
      </c>
      <c r="J146" s="38">
        <v>549.69599999999991</v>
      </c>
      <c r="K146" s="38">
        <v>549.69599999999991</v>
      </c>
      <c r="L146" s="38">
        <v>494.072</v>
      </c>
      <c r="M146" s="38">
        <v>0</v>
      </c>
      <c r="N146" s="39" t="s">
        <v>5457</v>
      </c>
      <c r="O146" s="39" t="s">
        <v>5462</v>
      </c>
      <c r="P146" s="46"/>
    </row>
    <row r="147" spans="1:16" customFormat="false" ht="12" hidden="1" outlineLevel="1">
      <c r="A147" s="14"/>
      <c r="B147" s="17" t="s">
        <v>0</v>
      </c>
      <c r="C147" s="49" t="s">
        <v>8426</v>
      </c>
      <c r="D147" s="65" t="s">
        <v>8579</v>
      </c>
      <c r="E147" s="54">
        <v>422310</v>
      </c>
      <c r="F147" s="55" t="s">
        <v>9497</v>
      </c>
      <c r="G147" s="35">
        <v>0</v>
      </c>
      <c r="H147" s="37"/>
      <c r="I147" s="61" t="s">
        <v>5413</v>
      </c>
      <c r="J147" s="38">
        <v>546.42399999999998</v>
      </c>
      <c r="K147" s="38">
        <v>546.42399999999998</v>
      </c>
      <c r="L147" s="38">
        <v>492.43600000000004</v>
      </c>
      <c r="M147" s="38">
        <v>0</v>
      </c>
      <c r="N147" s="39" t="s">
        <v>5457</v>
      </c>
      <c r="O147" s="39" t="s">
        <v>5462</v>
      </c>
      <c r="P147" s="46"/>
    </row>
    <row r="148" spans="1:16" customFormat="false" ht="12" hidden="1" outlineLevel="1">
      <c r="A148" s="14"/>
      <c r="B148" s="17" t="s">
        <v>0</v>
      </c>
      <c r="C148" s="49" t="s">
        <v>8426</v>
      </c>
      <c r="D148" s="65" t="s">
        <v>8580</v>
      </c>
      <c r="E148" s="54">
        <v>422320</v>
      </c>
      <c r="F148" s="55" t="s">
        <v>9498</v>
      </c>
      <c r="G148" s="35">
        <v>0</v>
      </c>
      <c r="H148" s="37"/>
      <c r="I148" s="61" t="s">
        <v>5413</v>
      </c>
      <c r="J148" s="38">
        <v>561.96600000000001</v>
      </c>
      <c r="K148" s="38">
        <v>561.96600000000001</v>
      </c>
      <c r="L148" s="38">
        <v>505.52399999999994</v>
      </c>
      <c r="M148" s="38">
        <v>0</v>
      </c>
      <c r="N148" s="39" t="s">
        <v>5457</v>
      </c>
      <c r="O148" s="39" t="s">
        <v>5462</v>
      </c>
      <c r="P148" s="46"/>
    </row>
    <row r="149" spans="1:16" customFormat="false" ht="12" hidden="1" outlineLevel="1">
      <c r="A149" s="14"/>
      <c r="B149" s="17" t="s">
        <v>0</v>
      </c>
      <c r="C149" s="49" t="s">
        <v>8426</v>
      </c>
      <c r="D149" s="65" t="s">
        <v>8581</v>
      </c>
      <c r="E149" s="54">
        <v>422340</v>
      </c>
      <c r="F149" s="55" t="s">
        <v>9499</v>
      </c>
      <c r="G149" s="35">
        <v>0</v>
      </c>
      <c r="H149" s="37"/>
      <c r="I149" s="61" t="s">
        <v>5413</v>
      </c>
      <c r="J149" s="38">
        <v>574.23599999999999</v>
      </c>
      <c r="K149" s="38">
        <v>574.23599999999999</v>
      </c>
      <c r="L149" s="38">
        <v>516.976</v>
      </c>
      <c r="M149" s="38">
        <v>0</v>
      </c>
      <c r="N149" s="39" t="s">
        <v>5457</v>
      </c>
      <c r="O149" s="39" t="s">
        <v>5462</v>
      </c>
      <c r="P149" s="46"/>
    </row>
    <row r="150" spans="1:16" customFormat="false" ht="12" hidden="1" outlineLevel="1">
      <c r="A150" s="14"/>
      <c r="B150" s="17" t="s">
        <v>0</v>
      </c>
      <c r="C150" s="49" t="s">
        <v>8426</v>
      </c>
      <c r="D150" s="65" t="s">
        <v>8582</v>
      </c>
      <c r="E150" s="54">
        <v>422360</v>
      </c>
      <c r="F150" s="55" t="s">
        <v>9500</v>
      </c>
      <c r="G150" s="35">
        <v>0</v>
      </c>
      <c r="H150" s="37"/>
      <c r="I150" s="61" t="s">
        <v>5413</v>
      </c>
      <c r="J150" s="38">
        <v>548.05999999999995</v>
      </c>
      <c r="K150" s="38">
        <v>548.05999999999995</v>
      </c>
      <c r="L150" s="38">
        <v>493.25400000000002</v>
      </c>
      <c r="M150" s="38">
        <v>0</v>
      </c>
      <c r="N150" s="39" t="s">
        <v>5457</v>
      </c>
      <c r="O150" s="39" t="s">
        <v>5462</v>
      </c>
      <c r="P150" s="46"/>
    </row>
    <row r="151" spans="1:16" customFormat="false" ht="12" hidden="1" outlineLevel="1">
      <c r="A151" s="14"/>
      <c r="B151" s="17" t="s">
        <v>0</v>
      </c>
      <c r="C151" s="49" t="s">
        <v>8426</v>
      </c>
      <c r="D151" s="65" t="s">
        <v>8583</v>
      </c>
      <c r="E151" s="54">
        <v>481610</v>
      </c>
      <c r="F151" s="55" t="s">
        <v>9501</v>
      </c>
      <c r="G151" s="35">
        <v>0</v>
      </c>
      <c r="H151" s="37"/>
      <c r="I151" s="61" t="s">
        <v>5413</v>
      </c>
      <c r="J151" s="38">
        <v>596.322</v>
      </c>
      <c r="K151" s="38">
        <v>596.322</v>
      </c>
      <c r="L151" s="38">
        <v>536.60800000000006</v>
      </c>
      <c r="M151" s="38">
        <v>0</v>
      </c>
      <c r="N151" s="39" t="s">
        <v>5457</v>
      </c>
      <c r="O151" s="39" t="s">
        <v>5462</v>
      </c>
      <c r="P151" s="46"/>
    </row>
    <row r="152" spans="1:16" customFormat="false" ht="12" hidden="1" outlineLevel="1">
      <c r="A152" s="14"/>
      <c r="B152" s="17" t="s">
        <v>0</v>
      </c>
      <c r="C152" s="49" t="s">
        <v>8426</v>
      </c>
      <c r="D152" s="65" t="s">
        <v>8584</v>
      </c>
      <c r="E152" s="54">
        <v>422370</v>
      </c>
      <c r="F152" s="55" t="s">
        <v>9502</v>
      </c>
      <c r="G152" s="35">
        <v>0</v>
      </c>
      <c r="H152" s="37"/>
      <c r="I152" s="61" t="s">
        <v>5413</v>
      </c>
      <c r="J152" s="38">
        <v>550.51400000000001</v>
      </c>
      <c r="K152" s="38">
        <v>550.51400000000001</v>
      </c>
      <c r="L152" s="38">
        <v>495.70800000000003</v>
      </c>
      <c r="M152" s="38">
        <v>0</v>
      </c>
      <c r="N152" s="39" t="s">
        <v>5457</v>
      </c>
      <c r="O152" s="39" t="s">
        <v>5462</v>
      </c>
      <c r="P152" s="46"/>
    </row>
    <row r="153" spans="1:16" customFormat="false" ht="12" hidden="1" outlineLevel="1">
      <c r="A153" s="14"/>
      <c r="B153" s="17" t="s">
        <v>0</v>
      </c>
      <c r="C153" s="49" t="s">
        <v>8426</v>
      </c>
      <c r="D153" s="65" t="s">
        <v>8585</v>
      </c>
      <c r="E153" s="54">
        <v>549590</v>
      </c>
      <c r="F153" s="55" t="s">
        <v>9503</v>
      </c>
      <c r="G153" s="35">
        <v>0</v>
      </c>
      <c r="H153" s="37"/>
      <c r="I153" s="61"/>
      <c r="J153" s="38">
        <v>96.523999999999987</v>
      </c>
      <c r="K153" s="38">
        <v>96.523999999999987</v>
      </c>
      <c r="L153" s="38">
        <v>96.523999999999987</v>
      </c>
      <c r="M153" s="38">
        <v>0</v>
      </c>
      <c r="N153" s="39" t="s">
        <v>3</v>
      </c>
      <c r="O153" s="39" t="s">
        <v>5463</v>
      </c>
      <c r="P153" s="46"/>
    </row>
    <row r="154" spans="1:16" customFormat="false" ht="12" hidden="1" outlineLevel="1">
      <c r="A154" s="14"/>
      <c r="B154" s="17" t="s">
        <v>0</v>
      </c>
      <c r="C154" s="49" t="s">
        <v>8426</v>
      </c>
      <c r="D154" s="65" t="s">
        <v>8586</v>
      </c>
      <c r="E154" s="54">
        <v>486090</v>
      </c>
      <c r="F154" s="55" t="s">
        <v>9504</v>
      </c>
      <c r="G154" s="35">
        <v>0</v>
      </c>
      <c r="H154" s="37"/>
      <c r="I154" s="61" t="s">
        <v>5413</v>
      </c>
      <c r="J154" s="38">
        <v>94.070000000000007</v>
      </c>
      <c r="K154" s="38">
        <v>94.070000000000007</v>
      </c>
      <c r="L154" s="38">
        <v>85.072000000000003</v>
      </c>
      <c r="M154" s="38">
        <v>0</v>
      </c>
      <c r="N154" s="39" t="s">
        <v>3</v>
      </c>
      <c r="O154" s="39" t="s">
        <v>5463</v>
      </c>
      <c r="P154" s="46"/>
    </row>
    <row r="155" spans="1:16" customFormat="false" ht="12" hidden="1" outlineLevel="1">
      <c r="A155" s="14"/>
      <c r="B155" s="17" t="s">
        <v>0</v>
      </c>
      <c r="C155" s="49" t="s">
        <v>8426</v>
      </c>
      <c r="D155" s="65" t="s">
        <v>8587</v>
      </c>
      <c r="E155" s="54">
        <v>471150</v>
      </c>
      <c r="F155" s="55" t="s">
        <v>9505</v>
      </c>
      <c r="G155" s="35">
        <v>0</v>
      </c>
      <c r="H155" s="37"/>
      <c r="I155" s="61" t="s">
        <v>5413</v>
      </c>
      <c r="J155" s="38">
        <v>94.070000000000007</v>
      </c>
      <c r="K155" s="38">
        <v>94.070000000000007</v>
      </c>
      <c r="L155" s="38">
        <v>85.072000000000003</v>
      </c>
      <c r="M155" s="38">
        <v>0</v>
      </c>
      <c r="N155" s="39" t="s">
        <v>3</v>
      </c>
      <c r="O155" s="39" t="s">
        <v>5463</v>
      </c>
      <c r="P155" s="46"/>
    </row>
    <row r="156" spans="1:16" customFormat="false" ht="12" hidden="1" outlineLevel="1">
      <c r="A156" s="14"/>
      <c r="B156" s="17" t="s">
        <v>0</v>
      </c>
      <c r="C156" s="49" t="s">
        <v>8426</v>
      </c>
      <c r="D156" s="65" t="s">
        <v>8588</v>
      </c>
      <c r="E156" s="54">
        <v>471160</v>
      </c>
      <c r="F156" s="55" t="s">
        <v>9506</v>
      </c>
      <c r="G156" s="35">
        <v>0</v>
      </c>
      <c r="H156" s="37"/>
      <c r="I156" s="61" t="s">
        <v>5413</v>
      </c>
      <c r="J156" s="38">
        <v>93.25200000000001</v>
      </c>
      <c r="K156" s="38">
        <v>93.25200000000001</v>
      </c>
      <c r="L156" s="38">
        <v>84.254000000000005</v>
      </c>
      <c r="M156" s="38">
        <v>0</v>
      </c>
      <c r="N156" s="39" t="s">
        <v>5457</v>
      </c>
      <c r="O156" s="39" t="s">
        <v>5463</v>
      </c>
      <c r="P156" s="46"/>
    </row>
    <row r="157" spans="1:16" customFormat="false" ht="29.25" hidden="1" outlineLevel="1">
      <c r="A157" s="14"/>
      <c r="B157" s="17" t="s">
        <v>0</v>
      </c>
      <c r="C157" s="49" t="s">
        <v>8426</v>
      </c>
      <c r="D157" s="65" t="s">
        <v>8589</v>
      </c>
      <c r="E157" s="54">
        <v>481640</v>
      </c>
      <c r="F157" s="55" t="s">
        <v>9507</v>
      </c>
      <c r="G157" s="35">
        <v>0</v>
      </c>
      <c r="H157" s="37"/>
      <c r="I157" s="61" t="s">
        <v>5413</v>
      </c>
      <c r="J157" s="38">
        <v>161.964</v>
      </c>
      <c r="K157" s="38">
        <v>161.964</v>
      </c>
      <c r="L157" s="38">
        <v>145.60399999999998</v>
      </c>
      <c r="M157" s="38">
        <v>0</v>
      </c>
      <c r="N157" s="39" t="s">
        <v>5457</v>
      </c>
      <c r="O157" s="39" t="s">
        <v>5463</v>
      </c>
      <c r="P157" s="46"/>
    </row>
    <row r="158" spans="1:16" customFormat="false" ht="29.25" hidden="1" outlineLevel="1">
      <c r="A158" s="14"/>
      <c r="B158" s="17" t="s">
        <v>0</v>
      </c>
      <c r="C158" s="49" t="s">
        <v>8426</v>
      </c>
      <c r="D158" s="65" t="s">
        <v>8590</v>
      </c>
      <c r="E158" s="54">
        <v>471180</v>
      </c>
      <c r="F158" s="55" t="s">
        <v>9508</v>
      </c>
      <c r="G158" s="35">
        <v>0</v>
      </c>
      <c r="H158" s="37"/>
      <c r="I158" s="61" t="s">
        <v>5413</v>
      </c>
      <c r="J158" s="38">
        <v>157.874</v>
      </c>
      <c r="K158" s="38">
        <v>157.874</v>
      </c>
      <c r="L158" s="38">
        <v>141.51399999999998</v>
      </c>
      <c r="M158" s="38">
        <v>0</v>
      </c>
      <c r="N158" s="39" t="s">
        <v>5457</v>
      </c>
      <c r="O158" s="39" t="s">
        <v>5463</v>
      </c>
      <c r="P158" s="46"/>
    </row>
    <row r="159" spans="1:16" customFormat="false" ht="29.25" hidden="1" outlineLevel="1">
      <c r="A159" s="14"/>
      <c r="B159" s="17" t="s">
        <v>0</v>
      </c>
      <c r="C159" s="49" t="s">
        <v>8426</v>
      </c>
      <c r="D159" s="65" t="s">
        <v>8591</v>
      </c>
      <c r="E159" s="54">
        <v>516640</v>
      </c>
      <c r="F159" s="55" t="s">
        <v>9509</v>
      </c>
      <c r="G159" s="35">
        <v>0</v>
      </c>
      <c r="H159" s="37"/>
      <c r="I159" s="61" t="s">
        <v>5413</v>
      </c>
      <c r="J159" s="38">
        <v>58.895999999999994</v>
      </c>
      <c r="K159" s="38">
        <v>58.895999999999994</v>
      </c>
      <c r="L159" s="38">
        <v>58.895999999999994</v>
      </c>
      <c r="M159" s="38">
        <v>0</v>
      </c>
      <c r="N159" s="39" t="s">
        <v>5457</v>
      </c>
      <c r="O159" s="39" t="s">
        <v>5463</v>
      </c>
      <c r="P159" s="46"/>
    </row>
    <row r="160" spans="1:16" customFormat="false" ht="29.25" hidden="1" outlineLevel="1">
      <c r="A160" s="14"/>
      <c r="B160" s="17" t="s">
        <v>0</v>
      </c>
      <c r="C160" s="49" t="s">
        <v>8426</v>
      </c>
      <c r="D160" s="65" t="s">
        <v>8592</v>
      </c>
      <c r="E160" s="54">
        <v>522170</v>
      </c>
      <c r="F160" s="55" t="s">
        <v>9510</v>
      </c>
      <c r="G160" s="35">
        <v>0</v>
      </c>
      <c r="H160" s="37"/>
      <c r="I160" s="61" t="s">
        <v>5413</v>
      </c>
      <c r="J160" s="38">
        <v>97.341999999999999</v>
      </c>
      <c r="K160" s="38">
        <v>97.341999999999999</v>
      </c>
      <c r="L160" s="38">
        <v>97.341999999999999</v>
      </c>
      <c r="M160" s="38">
        <v>0</v>
      </c>
      <c r="N160" s="39" t="s">
        <v>5457</v>
      </c>
      <c r="O160" s="39" t="s">
        <v>5463</v>
      </c>
      <c r="P160" s="46"/>
    </row>
    <row r="161" spans="1:16" customFormat="false" ht="19.5" hidden="1" outlineLevel="1">
      <c r="A161" s="14"/>
      <c r="B161" s="17" t="s">
        <v>0</v>
      </c>
      <c r="C161" s="49" t="s">
        <v>8426</v>
      </c>
      <c r="D161" s="65" t="s">
        <v>8593</v>
      </c>
      <c r="E161" s="54">
        <v>508140</v>
      </c>
      <c r="F161" s="55" t="s">
        <v>9511</v>
      </c>
      <c r="G161" s="35">
        <v>0</v>
      </c>
      <c r="H161" s="37"/>
      <c r="I161" s="61"/>
      <c r="J161" s="38">
        <v>232.31199999999998</v>
      </c>
      <c r="K161" s="38">
        <v>232.31199999999998</v>
      </c>
      <c r="L161" s="38">
        <v>208.59</v>
      </c>
      <c r="M161" s="38">
        <v>0</v>
      </c>
      <c r="N161" s="39" t="s">
        <v>5457</v>
      </c>
      <c r="O161" s="39" t="s">
        <v>5463</v>
      </c>
      <c r="P161" s="46"/>
    </row>
    <row r="162" spans="1:16" customFormat="false" ht="19.5" hidden="1" outlineLevel="1">
      <c r="A162" s="14"/>
      <c r="B162" s="17" t="s">
        <v>0</v>
      </c>
      <c r="C162" s="49" t="s">
        <v>8426</v>
      </c>
      <c r="D162" s="65" t="s">
        <v>8594</v>
      </c>
      <c r="E162" s="54">
        <v>508150</v>
      </c>
      <c r="F162" s="55" t="s">
        <v>9512</v>
      </c>
      <c r="G162" s="35">
        <v>0</v>
      </c>
      <c r="H162" s="37"/>
      <c r="I162" s="61"/>
      <c r="J162" s="38">
        <v>232.31199999999998</v>
      </c>
      <c r="K162" s="38">
        <v>232.31199999999998</v>
      </c>
      <c r="L162" s="38">
        <v>208.59</v>
      </c>
      <c r="M162" s="38">
        <v>0</v>
      </c>
      <c r="N162" s="39" t="s">
        <v>5457</v>
      </c>
      <c r="O162" s="39" t="s">
        <v>5463</v>
      </c>
      <c r="P162" s="46"/>
    </row>
    <row r="163" spans="1:16" customFormat="false" ht="19.5" hidden="1" outlineLevel="1">
      <c r="A163" s="14"/>
      <c r="B163" s="17" t="s">
        <v>0</v>
      </c>
      <c r="C163" s="49" t="s">
        <v>8426</v>
      </c>
      <c r="D163" s="65" t="s">
        <v>8595</v>
      </c>
      <c r="E163" s="54">
        <v>510570</v>
      </c>
      <c r="F163" s="55" t="s">
        <v>9513</v>
      </c>
      <c r="G163" s="35">
        <v>0</v>
      </c>
      <c r="H163" s="37"/>
      <c r="I163" s="61"/>
      <c r="J163" s="38">
        <v>232.31199999999998</v>
      </c>
      <c r="K163" s="38">
        <v>232.31199999999998</v>
      </c>
      <c r="L163" s="38">
        <v>208.59</v>
      </c>
      <c r="M163" s="38">
        <v>0</v>
      </c>
      <c r="N163" s="39" t="s">
        <v>5457</v>
      </c>
      <c r="O163" s="39" t="s">
        <v>5463</v>
      </c>
      <c r="P163" s="46"/>
    </row>
    <row r="164" spans="1:16" customFormat="false" ht="19.5" hidden="1" outlineLevel="1">
      <c r="A164" s="14"/>
      <c r="B164" s="17" t="s">
        <v>0</v>
      </c>
      <c r="C164" s="49" t="s">
        <v>8426</v>
      </c>
      <c r="D164" s="65" t="s">
        <v>8596</v>
      </c>
      <c r="E164" s="54">
        <v>422190</v>
      </c>
      <c r="F164" s="55" t="s">
        <v>9514</v>
      </c>
      <c r="G164" s="35">
        <v>0</v>
      </c>
      <c r="H164" s="37"/>
      <c r="I164" s="61" t="s">
        <v>5413</v>
      </c>
      <c r="J164" s="38">
        <v>122.69999999999999</v>
      </c>
      <c r="K164" s="38">
        <v>122.69999999999999</v>
      </c>
      <c r="L164" s="38">
        <v>110.43</v>
      </c>
      <c r="M164" s="38">
        <v>0</v>
      </c>
      <c r="N164" s="39" t="s">
        <v>5457</v>
      </c>
      <c r="O164" s="39" t="s">
        <v>5463</v>
      </c>
      <c r="P164" s="46"/>
    </row>
    <row r="165" spans="1:16" customFormat="false" ht="19.5" hidden="1" outlineLevel="1">
      <c r="A165" s="14"/>
      <c r="B165" s="17" t="s">
        <v>0</v>
      </c>
      <c r="C165" s="49" t="s">
        <v>8426</v>
      </c>
      <c r="D165" s="65" t="s">
        <v>8597</v>
      </c>
      <c r="E165" s="54">
        <v>422200</v>
      </c>
      <c r="F165" s="55" t="s">
        <v>9515</v>
      </c>
      <c r="G165" s="35">
        <v>0</v>
      </c>
      <c r="H165" s="37"/>
      <c r="I165" s="61" t="s">
        <v>5413</v>
      </c>
      <c r="J165" s="38">
        <v>121.88199999999999</v>
      </c>
      <c r="K165" s="38">
        <v>121.88199999999999</v>
      </c>
      <c r="L165" s="38">
        <v>109.61200000000001</v>
      </c>
      <c r="M165" s="38">
        <v>0</v>
      </c>
      <c r="N165" s="39" t="s">
        <v>5457</v>
      </c>
      <c r="O165" s="39" t="s">
        <v>5463</v>
      </c>
      <c r="P165" s="46"/>
    </row>
    <row r="166" spans="1:16" customFormat="false" ht="19.5" hidden="1" outlineLevel="1">
      <c r="A166" s="14"/>
      <c r="B166" s="17" t="s">
        <v>0</v>
      </c>
      <c r="C166" s="49" t="s">
        <v>8426</v>
      </c>
      <c r="D166" s="65" t="s">
        <v>8598</v>
      </c>
      <c r="E166" s="54">
        <v>422210</v>
      </c>
      <c r="F166" s="55" t="s">
        <v>9516</v>
      </c>
      <c r="G166" s="35">
        <v>0</v>
      </c>
      <c r="H166" s="37"/>
      <c r="I166" s="61" t="s">
        <v>5413</v>
      </c>
      <c r="J166" s="38">
        <v>122.69999999999999</v>
      </c>
      <c r="K166" s="38">
        <v>122.69999999999999</v>
      </c>
      <c r="L166" s="38">
        <v>110.43</v>
      </c>
      <c r="M166" s="38">
        <v>0</v>
      </c>
      <c r="N166" s="39" t="s">
        <v>3</v>
      </c>
      <c r="O166" s="39" t="s">
        <v>5463</v>
      </c>
      <c r="P166" s="46"/>
    </row>
    <row r="167" spans="1:16" customFormat="false" ht="12" hidden="1" outlineLevel="1">
      <c r="A167" s="14"/>
      <c r="B167" s="17" t="s">
        <v>0</v>
      </c>
      <c r="C167" s="49" t="s">
        <v>8426</v>
      </c>
      <c r="D167" s="65" t="s">
        <v>8599</v>
      </c>
      <c r="E167" s="54">
        <v>494960</v>
      </c>
      <c r="F167" s="55" t="s">
        <v>9517</v>
      </c>
      <c r="G167" s="35">
        <v>0</v>
      </c>
      <c r="H167" s="37"/>
      <c r="I167" s="61" t="s">
        <v>5413</v>
      </c>
      <c r="J167" s="38">
        <v>114.52000000000001</v>
      </c>
      <c r="K167" s="38">
        <v>114.52000000000001</v>
      </c>
      <c r="L167" s="38">
        <v>103.068</v>
      </c>
      <c r="M167" s="38">
        <v>0</v>
      </c>
      <c r="N167" s="39" t="s">
        <v>5457</v>
      </c>
      <c r="O167" s="39" t="s">
        <v>5463</v>
      </c>
      <c r="P167" s="46"/>
    </row>
    <row r="168" spans="1:16" customFormat="false" ht="19.5" hidden="1" outlineLevel="1">
      <c r="A168" s="14"/>
      <c r="B168" s="17" t="s">
        <v>0</v>
      </c>
      <c r="C168" s="49" t="s">
        <v>8426</v>
      </c>
      <c r="D168" s="65" t="s">
        <v>8600</v>
      </c>
      <c r="E168" s="54">
        <v>481650</v>
      </c>
      <c r="F168" s="55" t="s">
        <v>9518</v>
      </c>
      <c r="G168" s="35">
        <v>0</v>
      </c>
      <c r="H168" s="37"/>
      <c r="I168" s="61" t="s">
        <v>5413</v>
      </c>
      <c r="J168" s="38">
        <v>157.874</v>
      </c>
      <c r="K168" s="38">
        <v>157.874</v>
      </c>
      <c r="L168" s="38">
        <v>141.51399999999998</v>
      </c>
      <c r="M168" s="38">
        <v>0</v>
      </c>
      <c r="N168" s="39" t="s">
        <v>5457</v>
      </c>
      <c r="O168" s="39" t="s">
        <v>5463</v>
      </c>
      <c r="P168" s="46"/>
    </row>
    <row r="169" spans="1:16" customFormat="false" ht="19.5" hidden="1" outlineLevel="1">
      <c r="A169" s="14"/>
      <c r="B169" s="17" t="s">
        <v>0</v>
      </c>
      <c r="C169" s="49" t="s">
        <v>8426</v>
      </c>
      <c r="D169" s="65" t="s">
        <v>8601</v>
      </c>
      <c r="E169" s="54">
        <v>494930</v>
      </c>
      <c r="F169" s="55" t="s">
        <v>9519</v>
      </c>
      <c r="G169" s="35">
        <v>0</v>
      </c>
      <c r="H169" s="37"/>
      <c r="I169" s="61" t="s">
        <v>5413</v>
      </c>
      <c r="J169" s="38">
        <v>187.322</v>
      </c>
      <c r="K169" s="38">
        <v>187.322</v>
      </c>
      <c r="L169" s="38">
        <v>168.50800000000001</v>
      </c>
      <c r="M169" s="38">
        <v>0</v>
      </c>
      <c r="N169" s="39" t="s">
        <v>5457</v>
      </c>
      <c r="O169" s="39" t="s">
        <v>5462</v>
      </c>
      <c r="P169" s="46"/>
    </row>
    <row r="170" spans="1:16" customFormat="false" ht="19.5" hidden="1" outlineLevel="1">
      <c r="A170" s="14"/>
      <c r="B170" s="17" t="s">
        <v>0</v>
      </c>
      <c r="C170" s="49" t="s">
        <v>8426</v>
      </c>
      <c r="D170" s="65" t="s">
        <v>8602</v>
      </c>
      <c r="E170" s="54">
        <v>494940</v>
      </c>
      <c r="F170" s="55" t="s">
        <v>9520</v>
      </c>
      <c r="G170" s="35">
        <v>0</v>
      </c>
      <c r="H170" s="37"/>
      <c r="I170" s="61" t="s">
        <v>5413</v>
      </c>
      <c r="J170" s="38">
        <v>187.322</v>
      </c>
      <c r="K170" s="38">
        <v>187.322</v>
      </c>
      <c r="L170" s="38">
        <v>168.50800000000001</v>
      </c>
      <c r="M170" s="38">
        <v>0</v>
      </c>
      <c r="N170" s="39" t="s">
        <v>5457</v>
      </c>
      <c r="O170" s="39" t="s">
        <v>5462</v>
      </c>
      <c r="P170" s="46"/>
    </row>
    <row r="171" spans="1:16" customFormat="false" ht="19.5" hidden="1" outlineLevel="1">
      <c r="A171" s="14"/>
      <c r="B171" s="17" t="s">
        <v>0</v>
      </c>
      <c r="C171" s="49" t="s">
        <v>8426</v>
      </c>
      <c r="D171" s="65" t="s">
        <v>8603</v>
      </c>
      <c r="E171" s="54">
        <v>512640</v>
      </c>
      <c r="F171" s="55" t="s">
        <v>9521</v>
      </c>
      <c r="G171" s="35">
        <v>0</v>
      </c>
      <c r="H171" s="37"/>
      <c r="I171" s="61" t="s">
        <v>5413</v>
      </c>
      <c r="J171" s="38">
        <v>187.322</v>
      </c>
      <c r="K171" s="38">
        <v>187.322</v>
      </c>
      <c r="L171" s="38">
        <v>168.50800000000001</v>
      </c>
      <c r="M171" s="38">
        <v>0</v>
      </c>
      <c r="N171" s="39" t="s">
        <v>5457</v>
      </c>
      <c r="O171" s="39" t="s">
        <v>5462</v>
      </c>
      <c r="P171" s="46"/>
    </row>
    <row r="172" spans="1:16" customFormat="false" ht="19.5" hidden="1" outlineLevel="1">
      <c r="A172" s="14"/>
      <c r="B172" s="17" t="s">
        <v>0</v>
      </c>
      <c r="C172" s="49" t="s">
        <v>8426</v>
      </c>
      <c r="D172" s="65" t="s">
        <v>8604</v>
      </c>
      <c r="E172" s="54">
        <v>512650</v>
      </c>
      <c r="F172" s="55" t="s">
        <v>9522</v>
      </c>
      <c r="G172" s="35">
        <v>0</v>
      </c>
      <c r="H172" s="37"/>
      <c r="I172" s="61" t="s">
        <v>5413</v>
      </c>
      <c r="J172" s="38">
        <v>187.322</v>
      </c>
      <c r="K172" s="38">
        <v>187.322</v>
      </c>
      <c r="L172" s="38">
        <v>168.50800000000001</v>
      </c>
      <c r="M172" s="38">
        <v>0</v>
      </c>
      <c r="N172" s="39" t="s">
        <v>5457</v>
      </c>
      <c r="O172" s="39" t="s">
        <v>5462</v>
      </c>
      <c r="P172" s="46"/>
    </row>
    <row r="173" spans="1:16" customFormat="false" ht="12" hidden="1" outlineLevel="1">
      <c r="A173" s="14"/>
      <c r="B173" s="17" t="s">
        <v>0</v>
      </c>
      <c r="C173" s="49" t="s">
        <v>8426</v>
      </c>
      <c r="D173" s="65" t="s">
        <v>8605</v>
      </c>
      <c r="E173" s="54">
        <v>422390</v>
      </c>
      <c r="F173" s="55" t="s">
        <v>9523</v>
      </c>
      <c r="G173" s="35">
        <v>0</v>
      </c>
      <c r="H173" s="37"/>
      <c r="I173" s="61" t="s">
        <v>5413</v>
      </c>
      <c r="J173" s="38">
        <v>408.18200000000002</v>
      </c>
      <c r="K173" s="38">
        <v>408.18200000000002</v>
      </c>
      <c r="L173" s="38">
        <v>367.28199999999998</v>
      </c>
      <c r="M173" s="38">
        <v>0</v>
      </c>
      <c r="N173" s="39" t="s">
        <v>3</v>
      </c>
      <c r="O173" s="39" t="s">
        <v>5462</v>
      </c>
      <c r="P173" s="46"/>
    </row>
    <row r="174" spans="1:16" customFormat="false" ht="12" hidden="1" outlineLevel="1">
      <c r="A174" s="14"/>
      <c r="B174" s="17" t="s">
        <v>0</v>
      </c>
      <c r="C174" s="49" t="s">
        <v>8426</v>
      </c>
      <c r="D174" s="65" t="s">
        <v>8606</v>
      </c>
      <c r="E174" s="54">
        <v>422400</v>
      </c>
      <c r="F174" s="55" t="s">
        <v>9524</v>
      </c>
      <c r="G174" s="35">
        <v>0</v>
      </c>
      <c r="H174" s="37"/>
      <c r="I174" s="61" t="s">
        <v>5413</v>
      </c>
      <c r="J174" s="38">
        <v>426.99599999999998</v>
      </c>
      <c r="K174" s="38">
        <v>426.99599999999998</v>
      </c>
      <c r="L174" s="38">
        <v>384.46</v>
      </c>
      <c r="M174" s="38">
        <v>0</v>
      </c>
      <c r="N174" s="39" t="s">
        <v>3</v>
      </c>
      <c r="O174" s="39" t="s">
        <v>5462</v>
      </c>
      <c r="P174" s="46"/>
    </row>
    <row r="175" spans="1:16" customFormat="false" ht="12" hidden="1" outlineLevel="1">
      <c r="A175" s="14"/>
      <c r="B175" s="17" t="s">
        <v>0</v>
      </c>
      <c r="C175" s="49" t="s">
        <v>8426</v>
      </c>
      <c r="D175" s="65" t="s">
        <v>8607</v>
      </c>
      <c r="E175" s="54">
        <v>422430</v>
      </c>
      <c r="F175" s="55" t="s">
        <v>9525</v>
      </c>
      <c r="G175" s="35">
        <v>0</v>
      </c>
      <c r="H175" s="37"/>
      <c r="I175" s="61" t="s">
        <v>5413</v>
      </c>
      <c r="J175" s="38">
        <v>444.99200000000002</v>
      </c>
      <c r="K175" s="38">
        <v>444.99200000000002</v>
      </c>
      <c r="L175" s="38">
        <v>400.82</v>
      </c>
      <c r="M175" s="38">
        <v>0</v>
      </c>
      <c r="N175" s="39" t="s">
        <v>5457</v>
      </c>
      <c r="O175" s="39" t="s">
        <v>5462</v>
      </c>
      <c r="P175" s="46"/>
    </row>
    <row r="176" spans="1:16" customFormat="false" ht="12" hidden="1" outlineLevel="1">
      <c r="A176" s="14"/>
      <c r="B176" s="17" t="s">
        <v>0</v>
      </c>
      <c r="C176" s="49" t="s">
        <v>8426</v>
      </c>
      <c r="D176" s="65" t="s">
        <v>8608</v>
      </c>
      <c r="E176" s="54">
        <v>422440</v>
      </c>
      <c r="F176" s="55" t="s">
        <v>9526</v>
      </c>
      <c r="G176" s="35">
        <v>0</v>
      </c>
      <c r="H176" s="37"/>
      <c r="I176" s="61" t="s">
        <v>5413</v>
      </c>
      <c r="J176" s="38">
        <v>447.44599999999997</v>
      </c>
      <c r="K176" s="38">
        <v>447.44599999999997</v>
      </c>
      <c r="L176" s="38">
        <v>402.45599999999996</v>
      </c>
      <c r="M176" s="38">
        <v>0</v>
      </c>
      <c r="N176" s="39" t="s">
        <v>5457</v>
      </c>
      <c r="O176" s="39" t="s">
        <v>5462</v>
      </c>
      <c r="P176" s="46"/>
    </row>
    <row r="177" spans="1:16" customFormat="false" ht="12" hidden="1" outlineLevel="1">
      <c r="A177" s="14"/>
      <c r="B177" s="17" t="s">
        <v>0</v>
      </c>
      <c r="C177" s="49" t="s">
        <v>8426</v>
      </c>
      <c r="D177" s="65" t="s">
        <v>8609</v>
      </c>
      <c r="E177" s="54">
        <v>422410</v>
      </c>
      <c r="F177" s="55" t="s">
        <v>9527</v>
      </c>
      <c r="G177" s="35">
        <v>0</v>
      </c>
      <c r="H177" s="37"/>
      <c r="I177" s="61" t="s">
        <v>5413</v>
      </c>
      <c r="J177" s="38">
        <v>423.72399999999999</v>
      </c>
      <c r="K177" s="38">
        <v>423.72399999999999</v>
      </c>
      <c r="L177" s="38">
        <v>382.00599999999997</v>
      </c>
      <c r="M177" s="38">
        <v>0</v>
      </c>
      <c r="N177" s="39" t="s">
        <v>3</v>
      </c>
      <c r="O177" s="39" t="s">
        <v>5462</v>
      </c>
      <c r="P177" s="46"/>
    </row>
    <row r="178" spans="1:16" customFormat="false" ht="12" hidden="1" outlineLevel="1">
      <c r="A178" s="14"/>
      <c r="B178" s="17" t="s">
        <v>0</v>
      </c>
      <c r="C178" s="49" t="s">
        <v>8426</v>
      </c>
      <c r="D178" s="65" t="s">
        <v>8610</v>
      </c>
      <c r="E178" s="54">
        <v>422420</v>
      </c>
      <c r="F178" s="55" t="s">
        <v>9528</v>
      </c>
      <c r="G178" s="35">
        <v>0</v>
      </c>
      <c r="H178" s="37"/>
      <c r="I178" s="61" t="s">
        <v>5413</v>
      </c>
      <c r="J178" s="38">
        <v>433.53999999999996</v>
      </c>
      <c r="K178" s="38">
        <v>433.53999999999996</v>
      </c>
      <c r="L178" s="38">
        <v>390.18600000000004</v>
      </c>
      <c r="M178" s="38">
        <v>0</v>
      </c>
      <c r="N178" s="39" t="s">
        <v>3</v>
      </c>
      <c r="O178" s="39" t="s">
        <v>5462</v>
      </c>
      <c r="P178" s="46"/>
    </row>
    <row r="179" spans="1:16" customFormat="false" ht="12" hidden="1" outlineLevel="1">
      <c r="A179" s="14"/>
      <c r="B179" s="17" t="s">
        <v>0</v>
      </c>
      <c r="C179" s="49" t="s">
        <v>8426</v>
      </c>
      <c r="D179" s="65" t="s">
        <v>8611</v>
      </c>
      <c r="E179" s="54">
        <v>422090</v>
      </c>
      <c r="F179" s="55" t="s">
        <v>9529</v>
      </c>
      <c r="G179" s="35">
        <v>0</v>
      </c>
      <c r="H179" s="37"/>
      <c r="I179" s="61" t="s">
        <v>5413</v>
      </c>
      <c r="J179" s="38">
        <v>2018.0060000000001</v>
      </c>
      <c r="K179" s="38">
        <v>2018.0060000000001</v>
      </c>
      <c r="L179" s="38">
        <v>1816.778</v>
      </c>
      <c r="M179" s="38">
        <v>0</v>
      </c>
      <c r="N179" s="39" t="s">
        <v>5457</v>
      </c>
      <c r="O179" s="39" t="s">
        <v>10351</v>
      </c>
      <c r="P179" s="46"/>
    </row>
    <row r="180" spans="1:16" customFormat="false" ht="12" hidden="1" outlineLevel="1">
      <c r="A180" s="14"/>
      <c r="B180" s="17" t="s">
        <v>0</v>
      </c>
      <c r="C180" s="49" t="s">
        <v>8426</v>
      </c>
      <c r="D180" s="65" t="s">
        <v>8612</v>
      </c>
      <c r="E180" s="54">
        <v>422100</v>
      </c>
      <c r="F180" s="55" t="s">
        <v>9530</v>
      </c>
      <c r="G180" s="35">
        <v>0</v>
      </c>
      <c r="H180" s="37"/>
      <c r="I180" s="61" t="s">
        <v>5413</v>
      </c>
      <c r="J180" s="38">
        <v>1813.5060000000001</v>
      </c>
      <c r="K180" s="38">
        <v>1813.5060000000001</v>
      </c>
      <c r="L180" s="38">
        <v>1631.9099999999999</v>
      </c>
      <c r="M180" s="38">
        <v>0</v>
      </c>
      <c r="N180" s="39" t="s">
        <v>5457</v>
      </c>
      <c r="O180" s="39" t="s">
        <v>10351</v>
      </c>
      <c r="P180" s="46"/>
    </row>
    <row r="181" spans="1:16" customFormat="false" ht="12" hidden="1" outlineLevel="1">
      <c r="A181" s="14"/>
      <c r="B181" s="17" t="s">
        <v>0</v>
      </c>
      <c r="C181" s="49" t="s">
        <v>8426</v>
      </c>
      <c r="D181" s="65" t="s">
        <v>8613</v>
      </c>
      <c r="E181" s="54">
        <v>422110</v>
      </c>
      <c r="F181" s="55" t="s">
        <v>9531</v>
      </c>
      <c r="G181" s="35">
        <v>0</v>
      </c>
      <c r="H181" s="37"/>
      <c r="I181" s="61" t="s">
        <v>5413</v>
      </c>
      <c r="J181" s="38">
        <v>1805.326</v>
      </c>
      <c r="K181" s="38">
        <v>1805.326</v>
      </c>
      <c r="L181" s="38">
        <v>1625.366</v>
      </c>
      <c r="M181" s="38">
        <v>0</v>
      </c>
      <c r="N181" s="39" t="s">
        <v>5457</v>
      </c>
      <c r="O181" s="39" t="s">
        <v>10351</v>
      </c>
      <c r="P181" s="46"/>
    </row>
    <row r="182" spans="1:16" customFormat="false" ht="12" hidden="1" outlineLevel="1">
      <c r="A182" s="14"/>
      <c r="B182" s="17" t="s">
        <v>0</v>
      </c>
      <c r="C182" s="49" t="s">
        <v>8426</v>
      </c>
      <c r="D182" s="65" t="s">
        <v>8614</v>
      </c>
      <c r="E182" s="54">
        <v>422120</v>
      </c>
      <c r="F182" s="55" t="s">
        <v>9532</v>
      </c>
      <c r="G182" s="35">
        <v>0</v>
      </c>
      <c r="H182" s="37"/>
      <c r="I182" s="61" t="s">
        <v>5413</v>
      </c>
      <c r="J182" s="38">
        <v>1806.144</v>
      </c>
      <c r="K182" s="38">
        <v>1806.144</v>
      </c>
      <c r="L182" s="38">
        <v>1626.184</v>
      </c>
      <c r="M182" s="38">
        <v>0</v>
      </c>
      <c r="N182" s="39" t="s">
        <v>5457</v>
      </c>
      <c r="O182" s="39" t="s">
        <v>10351</v>
      </c>
      <c r="P182" s="46"/>
    </row>
    <row r="183" spans="1:16" customFormat="false" ht="12" hidden="1" outlineLevel="1">
      <c r="A183" s="14"/>
      <c r="B183" s="17" t="s">
        <v>0</v>
      </c>
      <c r="C183" s="49" t="s">
        <v>8426</v>
      </c>
      <c r="D183" s="65" t="s">
        <v>8615</v>
      </c>
      <c r="E183" s="54">
        <v>422130</v>
      </c>
      <c r="F183" s="55" t="s">
        <v>9533</v>
      </c>
      <c r="G183" s="35">
        <v>0</v>
      </c>
      <c r="H183" s="37"/>
      <c r="I183" s="61" t="s">
        <v>5413</v>
      </c>
      <c r="J183" s="38">
        <v>1875.674</v>
      </c>
      <c r="K183" s="38">
        <v>1875.674</v>
      </c>
      <c r="L183" s="38">
        <v>1688.3520000000001</v>
      </c>
      <c r="M183" s="38">
        <v>0</v>
      </c>
      <c r="N183" s="39" t="s">
        <v>5457</v>
      </c>
      <c r="O183" s="39" t="s">
        <v>10351</v>
      </c>
      <c r="P183" s="46"/>
    </row>
    <row r="184" spans="1:16" customFormat="false" ht="19.5" hidden="1" outlineLevel="1">
      <c r="A184" s="14"/>
      <c r="B184" s="17" t="s">
        <v>0</v>
      </c>
      <c r="C184" s="49" t="s">
        <v>8426</v>
      </c>
      <c r="D184" s="65" t="s">
        <v>8616</v>
      </c>
      <c r="E184" s="54">
        <v>422140</v>
      </c>
      <c r="F184" s="55" t="s">
        <v>9534</v>
      </c>
      <c r="G184" s="35">
        <v>0</v>
      </c>
      <c r="H184" s="37"/>
      <c r="I184" s="61" t="s">
        <v>5413</v>
      </c>
      <c r="J184" s="38">
        <v>1874.856</v>
      </c>
      <c r="K184" s="38">
        <v>1874.856</v>
      </c>
      <c r="L184" s="38">
        <v>1687.5339999999999</v>
      </c>
      <c r="M184" s="38">
        <v>0</v>
      </c>
      <c r="N184" s="39" t="s">
        <v>5457</v>
      </c>
      <c r="O184" s="39" t="s">
        <v>10351</v>
      </c>
      <c r="P184" s="46"/>
    </row>
    <row r="185" spans="2:16" customFormat="false" ht="12" collapsed="1">
      <c r="B185" s="13"/>
      <c r="C185" s="50" t="s">
        <v>8427</v>
      </c>
      <c r="D185" s="51"/>
      <c r="E185" s="51"/>
      <c r="F185" s="51"/>
      <c r="G185" s="36"/>
      <c r="H185" s="52"/>
      <c r="I185" s="52"/>
      <c r="J185" s="52"/>
      <c r="K185" s="52"/>
      <c r="L185" s="52"/>
      <c r="M185" s="52"/>
      <c r="N185" s="52"/>
      <c r="O185" s="52"/>
      <c r="P185" s="53"/>
    </row>
    <row r="186" spans="1:16" customFormat="false" ht="12" hidden="1" outlineLevel="1">
      <c r="A186" s="14"/>
      <c r="B186" s="17" t="s">
        <v>0</v>
      </c>
      <c r="C186" s="49" t="s">
        <v>8427</v>
      </c>
      <c r="D186" s="65" t="s">
        <v>8617</v>
      </c>
      <c r="E186" s="54">
        <v>512100</v>
      </c>
      <c r="F186" s="55" t="s">
        <v>9535</v>
      </c>
      <c r="G186" s="35">
        <v>0</v>
      </c>
      <c r="H186" s="37"/>
      <c r="I186" s="61" t="s">
        <v>5413</v>
      </c>
      <c r="J186" s="38">
        <v>133.334</v>
      </c>
      <c r="K186" s="38">
        <v>133.334</v>
      </c>
      <c r="L186" s="38">
        <v>119.428</v>
      </c>
      <c r="M186" s="38">
        <v>0</v>
      </c>
      <c r="N186" s="39" t="s">
        <v>5457</v>
      </c>
      <c r="O186" s="39" t="s">
        <v>5459</v>
      </c>
      <c r="P186" s="46"/>
    </row>
    <row r="187" spans="1:16" customFormat="false" ht="12" hidden="1" outlineLevel="1">
      <c r="A187" s="14"/>
      <c r="B187" s="17" t="s">
        <v>0</v>
      </c>
      <c r="C187" s="49" t="s">
        <v>8427</v>
      </c>
      <c r="D187" s="65" t="s">
        <v>8618</v>
      </c>
      <c r="E187" s="54">
        <v>420170</v>
      </c>
      <c r="F187" s="55" t="s">
        <v>9536</v>
      </c>
      <c r="G187" s="35">
        <v>0</v>
      </c>
      <c r="H187" s="37"/>
      <c r="I187" s="61" t="s">
        <v>5413</v>
      </c>
      <c r="J187" s="38">
        <v>991.41600000000005</v>
      </c>
      <c r="K187" s="38">
        <v>991.41600000000005</v>
      </c>
      <c r="L187" s="38">
        <v>892.43799999999999</v>
      </c>
      <c r="M187" s="38">
        <v>0</v>
      </c>
      <c r="N187" s="39" t="s">
        <v>5457</v>
      </c>
      <c r="O187" s="39" t="s">
        <v>5459</v>
      </c>
      <c r="P187" s="46"/>
    </row>
    <row r="188" spans="1:16" customFormat="false" ht="12" hidden="1" outlineLevel="1">
      <c r="A188" s="14"/>
      <c r="B188" s="17" t="s">
        <v>0</v>
      </c>
      <c r="C188" s="49" t="s">
        <v>8427</v>
      </c>
      <c r="D188" s="65" t="s">
        <v>8619</v>
      </c>
      <c r="E188" s="54">
        <v>494980</v>
      </c>
      <c r="F188" s="55" t="s">
        <v>9537</v>
      </c>
      <c r="G188" s="35">
        <v>0</v>
      </c>
      <c r="H188" s="37"/>
      <c r="I188" s="61" t="s">
        <v>5413</v>
      </c>
      <c r="J188" s="38">
        <v>831.08799999999997</v>
      </c>
      <c r="K188" s="38">
        <v>831.08799999999997</v>
      </c>
      <c r="L188" s="38">
        <v>748.47</v>
      </c>
      <c r="M188" s="38">
        <v>0</v>
      </c>
      <c r="N188" s="39" t="s">
        <v>3</v>
      </c>
      <c r="O188" s="39" t="s">
        <v>5459</v>
      </c>
      <c r="P188" s="46"/>
    </row>
    <row r="189" spans="1:16" customFormat="false" ht="12" hidden="1" outlineLevel="1">
      <c r="A189" s="14"/>
      <c r="B189" s="17" t="s">
        <v>0</v>
      </c>
      <c r="C189" s="49" t="s">
        <v>8427</v>
      </c>
      <c r="D189" s="65" t="s">
        <v>8620</v>
      </c>
      <c r="E189" s="54">
        <v>481470</v>
      </c>
      <c r="F189" s="55" t="s">
        <v>9538</v>
      </c>
      <c r="G189" s="35">
        <v>0</v>
      </c>
      <c r="H189" s="37"/>
      <c r="I189" s="61" t="s">
        <v>5413</v>
      </c>
      <c r="J189" s="38">
        <v>831.90599999999995</v>
      </c>
      <c r="K189" s="38">
        <v>831.90599999999995</v>
      </c>
      <c r="L189" s="38">
        <v>749.28800000000001</v>
      </c>
      <c r="M189" s="38">
        <v>0</v>
      </c>
      <c r="N189" s="39" t="s">
        <v>5457</v>
      </c>
      <c r="O189" s="39" t="s">
        <v>5459</v>
      </c>
      <c r="P189" s="46"/>
    </row>
    <row r="190" spans="1:16" customFormat="false" ht="12" hidden="1" outlineLevel="1">
      <c r="A190" s="14"/>
      <c r="B190" s="17" t="s">
        <v>0</v>
      </c>
      <c r="C190" s="49" t="s">
        <v>8427</v>
      </c>
      <c r="D190" s="65" t="s">
        <v>8621</v>
      </c>
      <c r="E190" s="54">
        <v>481480</v>
      </c>
      <c r="F190" s="55" t="s">
        <v>9539</v>
      </c>
      <c r="G190" s="35">
        <v>0</v>
      </c>
      <c r="H190" s="37"/>
      <c r="I190" s="61" t="s">
        <v>5413</v>
      </c>
      <c r="J190" s="38">
        <v>835.99599999999998</v>
      </c>
      <c r="K190" s="38">
        <v>835.99599999999998</v>
      </c>
      <c r="L190" s="38">
        <v>752.56000000000006</v>
      </c>
      <c r="M190" s="38">
        <v>0</v>
      </c>
      <c r="N190" s="39" t="s">
        <v>5457</v>
      </c>
      <c r="O190" s="39" t="s">
        <v>5459</v>
      </c>
      <c r="P190" s="46"/>
    </row>
    <row r="191" spans="1:16" customFormat="false" ht="12" hidden="1" outlineLevel="1">
      <c r="A191" s="14"/>
      <c r="B191" s="17" t="s">
        <v>0</v>
      </c>
      <c r="C191" s="49" t="s">
        <v>8427</v>
      </c>
      <c r="D191" s="65" t="s">
        <v>8622</v>
      </c>
      <c r="E191" s="54">
        <v>539270</v>
      </c>
      <c r="F191" s="55" t="s">
        <v>9540</v>
      </c>
      <c r="G191" s="35">
        <v>0</v>
      </c>
      <c r="H191" s="37"/>
      <c r="I191" s="61" t="s">
        <v>5413</v>
      </c>
      <c r="J191" s="38">
        <v>130.88</v>
      </c>
      <c r="K191" s="38">
        <v>130.88</v>
      </c>
      <c r="L191" s="38">
        <v>130.88</v>
      </c>
      <c r="M191" s="38">
        <v>0</v>
      </c>
      <c r="N191" s="39" t="s">
        <v>5457</v>
      </c>
      <c r="O191" s="39" t="s">
        <v>5459</v>
      </c>
      <c r="P191" s="46"/>
    </row>
    <row r="192" spans="1:16" customFormat="false" ht="12" hidden="1" outlineLevel="1">
      <c r="A192" s="14"/>
      <c r="B192" s="17" t="s">
        <v>0</v>
      </c>
      <c r="C192" s="49" t="s">
        <v>8427</v>
      </c>
      <c r="D192" s="65" t="s">
        <v>8623</v>
      </c>
      <c r="E192" s="54">
        <v>481490</v>
      </c>
      <c r="F192" s="55" t="s">
        <v>9541</v>
      </c>
      <c r="G192" s="35">
        <v>0</v>
      </c>
      <c r="H192" s="37"/>
      <c r="I192" s="61" t="s">
        <v>5413</v>
      </c>
      <c r="J192" s="38">
        <v>858.08199999999999</v>
      </c>
      <c r="K192" s="38">
        <v>858.08199999999999</v>
      </c>
      <c r="L192" s="38">
        <v>771.37399999999991</v>
      </c>
      <c r="M192" s="38">
        <v>0</v>
      </c>
      <c r="N192" s="39" t="s">
        <v>5457</v>
      </c>
      <c r="O192" s="39" t="s">
        <v>5459</v>
      </c>
      <c r="P192" s="46"/>
    </row>
    <row r="193" spans="1:16" customFormat="false" ht="12" hidden="1" outlineLevel="1">
      <c r="A193" s="14"/>
      <c r="B193" s="17" t="s">
        <v>0</v>
      </c>
      <c r="C193" s="49" t="s">
        <v>8427</v>
      </c>
      <c r="D193" s="65" t="s">
        <v>8624</v>
      </c>
      <c r="E193" s="54">
        <v>571620</v>
      </c>
      <c r="F193" s="55" t="s">
        <v>9542</v>
      </c>
      <c r="G193" s="35">
        <v>0</v>
      </c>
      <c r="H193" s="37"/>
      <c r="I193" s="61"/>
      <c r="J193" s="38">
        <v>703.08735999999999</v>
      </c>
      <c r="K193" s="38">
        <v>703.08735999999999</v>
      </c>
      <c r="L193" s="38">
        <v>703.08735999999999</v>
      </c>
      <c r="M193" s="38">
        <v>0</v>
      </c>
      <c r="N193" s="39" t="s">
        <v>5457</v>
      </c>
      <c r="O193" s="39" t="s">
        <v>5459</v>
      </c>
      <c r="P193" s="46"/>
    </row>
    <row r="194" spans="1:16" customFormat="false" ht="12" hidden="1" outlineLevel="1">
      <c r="A194" s="14"/>
      <c r="B194" s="17" t="s">
        <v>0</v>
      </c>
      <c r="C194" s="49" t="s">
        <v>8427</v>
      </c>
      <c r="D194" s="65" t="s">
        <v>8625</v>
      </c>
      <c r="E194" s="54">
        <v>422520</v>
      </c>
      <c r="F194" s="55" t="s">
        <v>9543</v>
      </c>
      <c r="G194" s="35">
        <v>0</v>
      </c>
      <c r="H194" s="37"/>
      <c r="I194" s="61"/>
      <c r="J194" s="38">
        <v>1042.1320000000001</v>
      </c>
      <c r="K194" s="38">
        <v>1042.1320000000001</v>
      </c>
      <c r="L194" s="38">
        <v>938.24599999999998</v>
      </c>
      <c r="M194" s="38">
        <v>0</v>
      </c>
      <c r="N194" s="39" t="s">
        <v>5457</v>
      </c>
      <c r="O194" s="39" t="s">
        <v>5459</v>
      </c>
      <c r="P194" s="46"/>
    </row>
    <row r="195" spans="1:16" customFormat="false" ht="12" hidden="1" outlineLevel="1">
      <c r="A195" s="14"/>
      <c r="B195" s="17" t="s">
        <v>0</v>
      </c>
      <c r="C195" s="49" t="s">
        <v>8427</v>
      </c>
      <c r="D195" s="65" t="s">
        <v>8626</v>
      </c>
      <c r="E195" s="54">
        <v>512280</v>
      </c>
      <c r="F195" s="55" t="s">
        <v>9544</v>
      </c>
      <c r="G195" s="35">
        <v>0</v>
      </c>
      <c r="H195" s="37"/>
      <c r="I195" s="61"/>
      <c r="J195" s="38">
        <v>827.81600000000003</v>
      </c>
      <c r="K195" s="38">
        <v>827.81600000000003</v>
      </c>
      <c r="L195" s="38">
        <v>746.01600000000008</v>
      </c>
      <c r="M195" s="38">
        <v>0</v>
      </c>
      <c r="N195" s="39" t="s">
        <v>5457</v>
      </c>
      <c r="O195" s="39" t="s">
        <v>5459</v>
      </c>
      <c r="P195" s="46"/>
    </row>
    <row r="196" spans="1:16" customFormat="false" ht="12" hidden="1" outlineLevel="1">
      <c r="A196" s="14"/>
      <c r="B196" s="17" t="s">
        <v>0</v>
      </c>
      <c r="C196" s="49" t="s">
        <v>8427</v>
      </c>
      <c r="D196" s="65" t="s">
        <v>8627</v>
      </c>
      <c r="E196" s="54">
        <v>512290</v>
      </c>
      <c r="F196" s="55" t="s">
        <v>9545</v>
      </c>
      <c r="G196" s="35">
        <v>0</v>
      </c>
      <c r="H196" s="37"/>
      <c r="I196" s="61" t="s">
        <v>5413</v>
      </c>
      <c r="J196" s="38">
        <v>824.54399999999998</v>
      </c>
      <c r="K196" s="38">
        <v>824.54399999999998</v>
      </c>
      <c r="L196" s="38">
        <v>741.92600000000004</v>
      </c>
      <c r="M196" s="38">
        <v>0</v>
      </c>
      <c r="N196" s="39" t="s">
        <v>5457</v>
      </c>
      <c r="O196" s="39" t="s">
        <v>5459</v>
      </c>
      <c r="P196" s="46"/>
    </row>
    <row r="197" spans="1:16" customFormat="false" ht="12" hidden="1" outlineLevel="1">
      <c r="A197" s="14"/>
      <c r="B197" s="17" t="s">
        <v>0</v>
      </c>
      <c r="C197" s="49" t="s">
        <v>8427</v>
      </c>
      <c r="D197" s="65" t="s">
        <v>8628</v>
      </c>
      <c r="E197" s="54">
        <v>512300</v>
      </c>
      <c r="F197" s="55" t="s">
        <v>9546</v>
      </c>
      <c r="G197" s="35">
        <v>0</v>
      </c>
      <c r="H197" s="37"/>
      <c r="I197" s="61"/>
      <c r="J197" s="38">
        <v>831.90599999999995</v>
      </c>
      <c r="K197" s="38">
        <v>831.90599999999995</v>
      </c>
      <c r="L197" s="38">
        <v>748.47</v>
      </c>
      <c r="M197" s="38">
        <v>0</v>
      </c>
      <c r="N197" s="39" t="s">
        <v>5457</v>
      </c>
      <c r="O197" s="39" t="s">
        <v>5459</v>
      </c>
      <c r="P197" s="46"/>
    </row>
    <row r="198" spans="1:16" customFormat="false" ht="12" hidden="1" outlineLevel="1">
      <c r="A198" s="14"/>
      <c r="B198" s="17" t="s">
        <v>0</v>
      </c>
      <c r="C198" s="49" t="s">
        <v>8427</v>
      </c>
      <c r="D198" s="65" t="s">
        <v>8629</v>
      </c>
      <c r="E198" s="54">
        <v>420190</v>
      </c>
      <c r="F198" s="55" t="s">
        <v>9547</v>
      </c>
      <c r="G198" s="35">
        <v>0</v>
      </c>
      <c r="H198" s="37"/>
      <c r="I198" s="61" t="s">
        <v>5413</v>
      </c>
      <c r="J198" s="38">
        <v>130.88</v>
      </c>
      <c r="K198" s="38">
        <v>130.88</v>
      </c>
      <c r="L198" s="38">
        <v>116.97399999999999</v>
      </c>
      <c r="M198" s="38">
        <v>0</v>
      </c>
      <c r="N198" s="39" t="s">
        <v>5457</v>
      </c>
      <c r="O198" s="39" t="s">
        <v>5459</v>
      </c>
      <c r="P198" s="46"/>
    </row>
    <row r="199" spans="1:16" customFormat="false" ht="12" hidden="1" outlineLevel="1">
      <c r="A199" s="14"/>
      <c r="B199" s="17" t="s">
        <v>0</v>
      </c>
      <c r="C199" s="49" t="s">
        <v>8427</v>
      </c>
      <c r="D199" s="65" t="s">
        <v>8630</v>
      </c>
      <c r="E199" s="54">
        <v>420210</v>
      </c>
      <c r="F199" s="55" t="s">
        <v>9548</v>
      </c>
      <c r="G199" s="35">
        <v>0</v>
      </c>
      <c r="H199" s="37"/>
      <c r="I199" s="61" t="s">
        <v>5413</v>
      </c>
      <c r="J199" s="38">
        <v>882.62200000000007</v>
      </c>
      <c r="K199" s="38">
        <v>882.62200000000007</v>
      </c>
      <c r="L199" s="38">
        <v>794.27800000000002</v>
      </c>
      <c r="M199" s="38">
        <v>0</v>
      </c>
      <c r="N199" s="39" t="s">
        <v>5457</v>
      </c>
      <c r="O199" s="39" t="s">
        <v>5459</v>
      </c>
      <c r="P199" s="46"/>
    </row>
    <row r="200" spans="1:16" customFormat="false" ht="12" hidden="1" outlineLevel="1">
      <c r="A200" s="14"/>
      <c r="B200" s="17" t="s">
        <v>0</v>
      </c>
      <c r="C200" s="49" t="s">
        <v>8427</v>
      </c>
      <c r="D200" s="65" t="s">
        <v>8631</v>
      </c>
      <c r="E200" s="54">
        <v>420220</v>
      </c>
      <c r="F200" s="55" t="s">
        <v>9549</v>
      </c>
      <c r="G200" s="35">
        <v>0</v>
      </c>
      <c r="H200" s="37"/>
      <c r="I200" s="61" t="s">
        <v>5413</v>
      </c>
      <c r="J200" s="38">
        <v>130.88</v>
      </c>
      <c r="K200" s="38">
        <v>130.88</v>
      </c>
      <c r="L200" s="38">
        <v>117.79199999999999</v>
      </c>
      <c r="M200" s="38">
        <v>0</v>
      </c>
      <c r="N200" s="39" t="s">
        <v>5457</v>
      </c>
      <c r="O200" s="39" t="s">
        <v>5459</v>
      </c>
      <c r="P200" s="46"/>
    </row>
    <row r="201" spans="1:16" customFormat="false" ht="12" hidden="1" outlineLevel="1">
      <c r="A201" s="14"/>
      <c r="B201" s="17" t="s">
        <v>0</v>
      </c>
      <c r="C201" s="49" t="s">
        <v>8427</v>
      </c>
      <c r="D201" s="65" t="s">
        <v>8632</v>
      </c>
      <c r="E201" s="54">
        <v>420230</v>
      </c>
      <c r="F201" s="55" t="s">
        <v>9550</v>
      </c>
      <c r="G201" s="35">
        <v>0</v>
      </c>
      <c r="H201" s="37"/>
      <c r="I201" s="61" t="s">
        <v>5413</v>
      </c>
      <c r="J201" s="38">
        <v>966.05799999999999</v>
      </c>
      <c r="K201" s="38">
        <v>966.05799999999999</v>
      </c>
      <c r="L201" s="38">
        <v>869.53399999999999</v>
      </c>
      <c r="M201" s="38">
        <v>0</v>
      </c>
      <c r="N201" s="39" t="s">
        <v>5457</v>
      </c>
      <c r="O201" s="39" t="s">
        <v>5459</v>
      </c>
      <c r="P201" s="46"/>
    </row>
    <row r="202" spans="1:16" customFormat="false" ht="12" hidden="1" outlineLevel="1">
      <c r="A202" s="14"/>
      <c r="B202" s="17" t="s">
        <v>0</v>
      </c>
      <c r="C202" s="49" t="s">
        <v>8427</v>
      </c>
      <c r="D202" s="65" t="s">
        <v>8633</v>
      </c>
      <c r="E202" s="54">
        <v>556600</v>
      </c>
      <c r="F202" s="55" t="s">
        <v>9551</v>
      </c>
      <c r="G202" s="35">
        <v>0</v>
      </c>
      <c r="H202" s="37"/>
      <c r="I202" s="61"/>
      <c r="J202" s="38">
        <v>905.52599999999995</v>
      </c>
      <c r="K202" s="38">
        <v>905.52599999999995</v>
      </c>
      <c r="L202" s="38">
        <v>905.52599999999995</v>
      </c>
      <c r="M202" s="38">
        <v>0</v>
      </c>
      <c r="N202" s="39" t="s">
        <v>5457</v>
      </c>
      <c r="O202" s="39" t="s">
        <v>5459</v>
      </c>
      <c r="P202" s="46"/>
    </row>
    <row r="203" spans="1:16" customFormat="false" ht="12" hidden="1" outlineLevel="1">
      <c r="A203" s="14"/>
      <c r="B203" s="17" t="s">
        <v>0</v>
      </c>
      <c r="C203" s="49" t="s">
        <v>8427</v>
      </c>
      <c r="D203" s="65" t="s">
        <v>8634</v>
      </c>
      <c r="E203" s="54">
        <v>556610</v>
      </c>
      <c r="F203" s="55" t="s">
        <v>9552</v>
      </c>
      <c r="G203" s="35">
        <v>0</v>
      </c>
      <c r="H203" s="37"/>
      <c r="I203" s="61"/>
      <c r="J203" s="38">
        <v>134.97</v>
      </c>
      <c r="K203" s="38">
        <v>134.97</v>
      </c>
      <c r="L203" s="38">
        <v>134.97</v>
      </c>
      <c r="M203" s="38">
        <v>0</v>
      </c>
      <c r="N203" s="39" t="s">
        <v>3</v>
      </c>
      <c r="O203" s="39" t="s">
        <v>5459</v>
      </c>
      <c r="P203" s="46"/>
    </row>
    <row r="204" spans="1:16" customFormat="false" ht="12" hidden="1" outlineLevel="1">
      <c r="A204" s="14"/>
      <c r="B204" s="17" t="s">
        <v>0</v>
      </c>
      <c r="C204" s="49" t="s">
        <v>8427</v>
      </c>
      <c r="D204" s="65" t="s">
        <v>8635</v>
      </c>
      <c r="E204" s="54">
        <v>545250</v>
      </c>
      <c r="F204" s="55" t="s">
        <v>9553</v>
      </c>
      <c r="G204" s="35">
        <v>0</v>
      </c>
      <c r="H204" s="37"/>
      <c r="I204" s="61" t="s">
        <v>5413</v>
      </c>
      <c r="J204" s="38">
        <v>189.77599999999998</v>
      </c>
      <c r="K204" s="38">
        <v>189.77599999999998</v>
      </c>
      <c r="L204" s="38">
        <v>189.77599999999998</v>
      </c>
      <c r="M204" s="38">
        <v>0</v>
      </c>
      <c r="N204" s="39" t="s">
        <v>3</v>
      </c>
      <c r="O204" s="39" t="s">
        <v>5459</v>
      </c>
      <c r="P204" s="46"/>
    </row>
    <row r="205" spans="1:16" customFormat="false" ht="19.5" hidden="1" outlineLevel="1">
      <c r="A205" s="14"/>
      <c r="B205" s="17" t="s">
        <v>0</v>
      </c>
      <c r="C205" s="49" t="s">
        <v>8427</v>
      </c>
      <c r="D205" s="65" t="s">
        <v>8636</v>
      </c>
      <c r="E205" s="54">
        <v>542330</v>
      </c>
      <c r="F205" s="55" t="s">
        <v>9554</v>
      </c>
      <c r="G205" s="35">
        <v>0</v>
      </c>
      <c r="H205" s="37"/>
      <c r="I205" s="61" t="s">
        <v>5413</v>
      </c>
      <c r="J205" s="38">
        <v>188.958</v>
      </c>
      <c r="K205" s="38">
        <v>188.958</v>
      </c>
      <c r="L205" s="38">
        <v>188.958</v>
      </c>
      <c r="M205" s="38">
        <v>0</v>
      </c>
      <c r="N205" s="39" t="s">
        <v>3</v>
      </c>
      <c r="O205" s="39" t="s">
        <v>5459</v>
      </c>
      <c r="P205" s="46"/>
    </row>
    <row r="206" spans="1:16" customFormat="false" ht="19.5" hidden="1" outlineLevel="1">
      <c r="A206" s="14"/>
      <c r="B206" s="17" t="s">
        <v>0</v>
      </c>
      <c r="C206" s="49" t="s">
        <v>8427</v>
      </c>
      <c r="D206" s="65" t="s">
        <v>8637</v>
      </c>
      <c r="E206" s="54">
        <v>539280</v>
      </c>
      <c r="F206" s="55" t="s">
        <v>9555</v>
      </c>
      <c r="G206" s="35">
        <v>0</v>
      </c>
      <c r="H206" s="37"/>
      <c r="I206" s="61" t="s">
        <v>5413</v>
      </c>
      <c r="J206" s="38">
        <v>175.05199999999999</v>
      </c>
      <c r="K206" s="38">
        <v>175.05199999999999</v>
      </c>
      <c r="L206" s="38">
        <v>175.05199999999999</v>
      </c>
      <c r="M206" s="38">
        <v>0</v>
      </c>
      <c r="N206" s="39" t="s">
        <v>3</v>
      </c>
      <c r="O206" s="39" t="s">
        <v>5459</v>
      </c>
      <c r="P206" s="46"/>
    </row>
    <row r="207" spans="1:16" customFormat="false" ht="19.5" hidden="1" outlineLevel="1">
      <c r="A207" s="14"/>
      <c r="B207" s="17" t="s">
        <v>0</v>
      </c>
      <c r="C207" s="49" t="s">
        <v>8427</v>
      </c>
      <c r="D207" s="65" t="s">
        <v>8638</v>
      </c>
      <c r="E207" s="54">
        <v>516630</v>
      </c>
      <c r="F207" s="55" t="s">
        <v>9556</v>
      </c>
      <c r="G207" s="35">
        <v>0</v>
      </c>
      <c r="H207" s="37"/>
      <c r="I207" s="61" t="s">
        <v>5413</v>
      </c>
      <c r="J207" s="38">
        <v>140.696</v>
      </c>
      <c r="K207" s="38">
        <v>140.696</v>
      </c>
      <c r="L207" s="38">
        <v>140.696</v>
      </c>
      <c r="M207" s="38">
        <v>0</v>
      </c>
      <c r="N207" s="39" t="s">
        <v>3</v>
      </c>
      <c r="O207" s="39" t="s">
        <v>5459</v>
      </c>
      <c r="P207" s="46"/>
    </row>
    <row r="208" spans="1:16" customFormat="false" ht="19.5" hidden="1" outlineLevel="1">
      <c r="A208" s="14"/>
      <c r="B208" s="17" t="s">
        <v>0</v>
      </c>
      <c r="C208" s="49" t="s">
        <v>8427</v>
      </c>
      <c r="D208" s="65" t="s">
        <v>8639</v>
      </c>
      <c r="E208" s="54">
        <v>539260</v>
      </c>
      <c r="F208" s="55" t="s">
        <v>9557</v>
      </c>
      <c r="G208" s="35">
        <v>0</v>
      </c>
      <c r="H208" s="37"/>
      <c r="I208" s="61" t="s">
        <v>5413</v>
      </c>
      <c r="J208" s="38">
        <v>171.78</v>
      </c>
      <c r="K208" s="38">
        <v>171.78</v>
      </c>
      <c r="L208" s="38">
        <v>171.78</v>
      </c>
      <c r="M208" s="38">
        <v>0</v>
      </c>
      <c r="N208" s="39" t="s">
        <v>3</v>
      </c>
      <c r="O208" s="39" t="s">
        <v>5459</v>
      </c>
      <c r="P208" s="46"/>
    </row>
    <row r="209" spans="1:16" customFormat="false" ht="19.5" hidden="1" outlineLevel="1">
      <c r="A209" s="14"/>
      <c r="B209" s="17" t="s">
        <v>0</v>
      </c>
      <c r="C209" s="49" t="s">
        <v>8427</v>
      </c>
      <c r="D209" s="65" t="s">
        <v>8640</v>
      </c>
      <c r="E209" s="54">
        <v>571400</v>
      </c>
      <c r="F209" s="55" t="s">
        <v>9558</v>
      </c>
      <c r="G209" s="35">
        <v>0</v>
      </c>
      <c r="H209" s="37"/>
      <c r="I209" s="61"/>
      <c r="J209" s="38">
        <v>166.453911202</v>
      </c>
      <c r="K209" s="38">
        <v>166.453911202</v>
      </c>
      <c r="L209" s="38">
        <v>166.453911202</v>
      </c>
      <c r="M209" s="38">
        <v>0</v>
      </c>
      <c r="N209" s="39" t="s">
        <v>3</v>
      </c>
      <c r="O209" s="39" t="s">
        <v>5459</v>
      </c>
      <c r="P209" s="46"/>
    </row>
    <row r="210" spans="1:16" customFormat="false" ht="19.5" hidden="1" outlineLevel="1">
      <c r="A210" s="14"/>
      <c r="B210" s="17" t="s">
        <v>0</v>
      </c>
      <c r="C210" s="49" t="s">
        <v>8427</v>
      </c>
      <c r="D210" s="65" t="s">
        <v>8641</v>
      </c>
      <c r="E210" s="54">
        <v>571410</v>
      </c>
      <c r="F210" s="55" t="s">
        <v>9559</v>
      </c>
      <c r="G210" s="35">
        <v>0</v>
      </c>
      <c r="H210" s="37"/>
      <c r="I210" s="61"/>
      <c r="J210" s="38">
        <v>146.001407304</v>
      </c>
      <c r="K210" s="38">
        <v>146.001407304</v>
      </c>
      <c r="L210" s="38">
        <v>146.001407304</v>
      </c>
      <c r="M210" s="38">
        <v>0</v>
      </c>
      <c r="N210" s="39" t="s">
        <v>3</v>
      </c>
      <c r="O210" s="39" t="s">
        <v>5459</v>
      </c>
      <c r="P210" s="46"/>
    </row>
    <row r="211" spans="1:16" customFormat="false" ht="19.5" hidden="1" outlineLevel="1">
      <c r="A211" s="14"/>
      <c r="B211" s="17" t="s">
        <v>0</v>
      </c>
      <c r="C211" s="49" t="s">
        <v>8427</v>
      </c>
      <c r="D211" s="65" t="s">
        <v>8642</v>
      </c>
      <c r="E211" s="54">
        <v>571680</v>
      </c>
      <c r="F211" s="55" t="s">
        <v>9560</v>
      </c>
      <c r="G211" s="35">
        <v>0</v>
      </c>
      <c r="H211" s="37"/>
      <c r="I211" s="61"/>
      <c r="J211" s="38">
        <v>142.21747999999999</v>
      </c>
      <c r="K211" s="38">
        <v>142.21747999999999</v>
      </c>
      <c r="L211" s="38">
        <v>142.21747999999999</v>
      </c>
      <c r="M211" s="38">
        <v>0</v>
      </c>
      <c r="N211" s="39" t="s">
        <v>3</v>
      </c>
      <c r="O211" s="39" t="s">
        <v>5459</v>
      </c>
      <c r="P211" s="46"/>
    </row>
    <row r="212" spans="1:16" customFormat="false" ht="12" hidden="1" outlineLevel="1">
      <c r="A212" s="14"/>
      <c r="B212" s="17" t="s">
        <v>0</v>
      </c>
      <c r="C212" s="49" t="s">
        <v>8427</v>
      </c>
      <c r="D212" s="65" t="s">
        <v>8643</v>
      </c>
      <c r="E212" s="54">
        <v>539300</v>
      </c>
      <c r="F212" s="55" t="s">
        <v>9561</v>
      </c>
      <c r="G212" s="35">
        <v>0</v>
      </c>
      <c r="H212" s="37"/>
      <c r="I212" s="61" t="s">
        <v>5413</v>
      </c>
      <c r="J212" s="38">
        <v>135.78800000000001</v>
      </c>
      <c r="K212" s="38">
        <v>135.78800000000001</v>
      </c>
      <c r="L212" s="38">
        <v>135.78800000000001</v>
      </c>
      <c r="M212" s="38">
        <v>0</v>
      </c>
      <c r="N212" s="39" t="s">
        <v>3</v>
      </c>
      <c r="O212" s="39" t="s">
        <v>5459</v>
      </c>
      <c r="P212" s="46"/>
    </row>
    <row r="213" spans="1:16" customFormat="false" ht="12" hidden="1" outlineLevel="1">
      <c r="A213" s="14"/>
      <c r="B213" s="17" t="s">
        <v>0</v>
      </c>
      <c r="C213" s="49" t="s">
        <v>8427</v>
      </c>
      <c r="D213" s="65" t="s">
        <v>8644</v>
      </c>
      <c r="E213" s="54">
        <v>471340</v>
      </c>
      <c r="F213" s="55" t="s">
        <v>9562</v>
      </c>
      <c r="G213" s="35">
        <v>0</v>
      </c>
      <c r="H213" s="37"/>
      <c r="I213" s="61" t="s">
        <v>5413</v>
      </c>
      <c r="J213" s="38">
        <v>1133.7479999999998</v>
      </c>
      <c r="K213" s="38">
        <v>1133.7479999999998</v>
      </c>
      <c r="L213" s="38">
        <v>1020.046</v>
      </c>
      <c r="M213" s="38">
        <v>0</v>
      </c>
      <c r="N213" s="39" t="s">
        <v>5457</v>
      </c>
      <c r="O213" s="39" t="s">
        <v>5459</v>
      </c>
      <c r="P213" s="46"/>
    </row>
    <row r="214" spans="1:16" customFormat="false" ht="12" hidden="1" outlineLevel="1">
      <c r="A214" s="14"/>
      <c r="B214" s="17" t="s">
        <v>0</v>
      </c>
      <c r="C214" s="49" t="s">
        <v>8427</v>
      </c>
      <c r="D214" s="65" t="s">
        <v>8645</v>
      </c>
      <c r="E214" s="54">
        <v>545270</v>
      </c>
      <c r="F214" s="55" t="s">
        <v>9563</v>
      </c>
      <c r="G214" s="35">
        <v>0</v>
      </c>
      <c r="H214" s="37"/>
      <c r="I214" s="61" t="s">
        <v>5413</v>
      </c>
      <c r="J214" s="38">
        <v>171.78</v>
      </c>
      <c r="K214" s="38">
        <v>171.78</v>
      </c>
      <c r="L214" s="38">
        <v>171.78</v>
      </c>
      <c r="M214" s="38">
        <v>0</v>
      </c>
      <c r="N214" s="39" t="s">
        <v>5457</v>
      </c>
      <c r="O214" s="39" t="s">
        <v>5459</v>
      </c>
      <c r="P214" s="46"/>
    </row>
    <row r="215" spans="1:16" customFormat="false" ht="12" hidden="1" outlineLevel="1">
      <c r="A215" s="14"/>
      <c r="B215" s="17" t="s">
        <v>0</v>
      </c>
      <c r="C215" s="49" t="s">
        <v>8427</v>
      </c>
      <c r="D215" s="65" t="s">
        <v>8646</v>
      </c>
      <c r="E215" s="54">
        <v>551970</v>
      </c>
      <c r="F215" s="55" t="s">
        <v>9564</v>
      </c>
      <c r="G215" s="35">
        <v>0</v>
      </c>
      <c r="H215" s="37"/>
      <c r="I215" s="61"/>
      <c r="J215" s="38">
        <v>1276.08</v>
      </c>
      <c r="K215" s="38">
        <v>1276.08</v>
      </c>
      <c r="L215" s="38">
        <v>1276.08</v>
      </c>
      <c r="M215" s="38">
        <v>0</v>
      </c>
      <c r="N215" s="39" t="s">
        <v>3</v>
      </c>
      <c r="O215" s="39" t="s">
        <v>5459</v>
      </c>
      <c r="P215" s="46"/>
    </row>
    <row r="216" spans="1:16" customFormat="false" ht="12" hidden="1" outlineLevel="1">
      <c r="A216" s="14"/>
      <c r="B216" s="17" t="s">
        <v>0</v>
      </c>
      <c r="C216" s="49" t="s">
        <v>8427</v>
      </c>
      <c r="D216" s="65" t="s">
        <v>8647</v>
      </c>
      <c r="E216" s="54">
        <v>420180</v>
      </c>
      <c r="F216" s="55" t="s">
        <v>9565</v>
      </c>
      <c r="G216" s="35">
        <v>0</v>
      </c>
      <c r="H216" s="37"/>
      <c r="I216" s="61" t="s">
        <v>5413</v>
      </c>
      <c r="J216" s="38">
        <v>158.69199999999998</v>
      </c>
      <c r="K216" s="38">
        <v>158.69199999999998</v>
      </c>
      <c r="L216" s="38">
        <v>142.33199999999999</v>
      </c>
      <c r="M216" s="38">
        <v>0</v>
      </c>
      <c r="N216" s="39" t="s">
        <v>3</v>
      </c>
      <c r="O216" s="39" t="s">
        <v>5459</v>
      </c>
      <c r="P216" s="46"/>
    </row>
    <row r="217" spans="1:16" customFormat="false" ht="12" hidden="1" outlineLevel="1">
      <c r="A217" s="14"/>
      <c r="B217" s="17" t="s">
        <v>0</v>
      </c>
      <c r="C217" s="49" t="s">
        <v>8427</v>
      </c>
      <c r="D217" s="65" t="s">
        <v>8648</v>
      </c>
      <c r="E217" s="54">
        <v>471000</v>
      </c>
      <c r="F217" s="55" t="s">
        <v>9566</v>
      </c>
      <c r="G217" s="35">
        <v>0</v>
      </c>
      <c r="H217" s="37"/>
      <c r="I217" s="61" t="s">
        <v>5413</v>
      </c>
      <c r="J217" s="38">
        <v>1134.566</v>
      </c>
      <c r="K217" s="38">
        <v>1134.566</v>
      </c>
      <c r="L217" s="38">
        <v>1020.864</v>
      </c>
      <c r="M217" s="38">
        <v>0</v>
      </c>
      <c r="N217" s="39" t="s">
        <v>5457</v>
      </c>
      <c r="O217" s="39" t="s">
        <v>5459</v>
      </c>
      <c r="P217" s="46"/>
    </row>
    <row r="218" spans="1:16" customFormat="false" ht="12" hidden="1" outlineLevel="1">
      <c r="A218" s="14"/>
      <c r="B218" s="17" t="s">
        <v>0</v>
      </c>
      <c r="C218" s="49" t="s">
        <v>8427</v>
      </c>
      <c r="D218" s="65" t="s">
        <v>8649</v>
      </c>
      <c r="E218" s="54">
        <v>556620</v>
      </c>
      <c r="F218" s="55" t="s">
        <v>9567</v>
      </c>
      <c r="G218" s="35">
        <v>0</v>
      </c>
      <c r="H218" s="37"/>
      <c r="I218" s="61"/>
      <c r="J218" s="38">
        <v>135.78800000000001</v>
      </c>
      <c r="K218" s="38">
        <v>135.78800000000001</v>
      </c>
      <c r="L218" s="38">
        <v>135.78800000000001</v>
      </c>
      <c r="M218" s="38">
        <v>0</v>
      </c>
      <c r="N218" s="39" t="s">
        <v>3</v>
      </c>
      <c r="O218" s="39" t="s">
        <v>5459</v>
      </c>
      <c r="P218" s="46"/>
    </row>
    <row r="219" spans="1:16" customFormat="false" ht="12" hidden="1" outlineLevel="1">
      <c r="A219" s="14"/>
      <c r="B219" s="17" t="s">
        <v>0</v>
      </c>
      <c r="C219" s="49" t="s">
        <v>8427</v>
      </c>
      <c r="D219" s="65" t="s">
        <v>8650</v>
      </c>
      <c r="E219" s="54">
        <v>422510</v>
      </c>
      <c r="F219" s="55" t="s">
        <v>9568</v>
      </c>
      <c r="G219" s="35">
        <v>0</v>
      </c>
      <c r="H219" s="37"/>
      <c r="I219" s="61"/>
      <c r="J219" s="38">
        <v>383.642</v>
      </c>
      <c r="K219" s="38">
        <v>383.642</v>
      </c>
      <c r="L219" s="38">
        <v>383.642</v>
      </c>
      <c r="M219" s="38">
        <v>0</v>
      </c>
      <c r="N219" s="39" t="s">
        <v>5457</v>
      </c>
      <c r="O219" s="39" t="s">
        <v>5462</v>
      </c>
      <c r="P219" s="46"/>
    </row>
    <row r="220" spans="1:16" customFormat="false" ht="12" hidden="1" outlineLevel="1">
      <c r="A220" s="14"/>
      <c r="B220" s="17" t="s">
        <v>0</v>
      </c>
      <c r="C220" s="49" t="s">
        <v>8427</v>
      </c>
      <c r="D220" s="65" t="s">
        <v>8651</v>
      </c>
      <c r="E220" s="54">
        <v>551980</v>
      </c>
      <c r="F220" s="55" t="s">
        <v>9569</v>
      </c>
      <c r="G220" s="35">
        <v>0</v>
      </c>
      <c r="H220" s="37"/>
      <c r="I220" s="61"/>
      <c r="J220" s="38">
        <v>2742.7539999999999</v>
      </c>
      <c r="K220" s="38">
        <v>2742.7539999999999</v>
      </c>
      <c r="L220" s="38">
        <v>2742.7539999999999</v>
      </c>
      <c r="M220" s="38">
        <v>0</v>
      </c>
      <c r="N220" s="39" t="s">
        <v>5457</v>
      </c>
      <c r="O220" s="39" t="s">
        <v>5462</v>
      </c>
      <c r="P220" s="46"/>
    </row>
    <row r="221" spans="1:16" customFormat="false" ht="12" hidden="1" outlineLevel="1">
      <c r="A221" s="14"/>
      <c r="B221" s="17" t="s">
        <v>0</v>
      </c>
      <c r="C221" s="49" t="s">
        <v>8427</v>
      </c>
      <c r="D221" s="65" t="s">
        <v>8652</v>
      </c>
      <c r="E221" s="54">
        <v>545280</v>
      </c>
      <c r="F221" s="55" t="s">
        <v>9570</v>
      </c>
      <c r="G221" s="35">
        <v>0</v>
      </c>
      <c r="H221" s="37"/>
      <c r="I221" s="61" t="s">
        <v>5413</v>
      </c>
      <c r="J221" s="38">
        <v>2677.3140000000003</v>
      </c>
      <c r="K221" s="38">
        <v>2677.3140000000003</v>
      </c>
      <c r="L221" s="38">
        <v>2677.3140000000003</v>
      </c>
      <c r="M221" s="38">
        <v>0</v>
      </c>
      <c r="N221" s="39" t="s">
        <v>5457</v>
      </c>
      <c r="O221" s="39" t="s">
        <v>5462</v>
      </c>
      <c r="P221" s="46"/>
    </row>
    <row r="222" spans="1:16" customFormat="false" ht="12" hidden="1" outlineLevel="1">
      <c r="A222" s="14"/>
      <c r="B222" s="17" t="s">
        <v>0</v>
      </c>
      <c r="C222" s="49" t="s">
        <v>8427</v>
      </c>
      <c r="D222" s="65" t="s">
        <v>8653</v>
      </c>
      <c r="E222" s="54">
        <v>551990</v>
      </c>
      <c r="F222" s="55" t="s">
        <v>9571</v>
      </c>
      <c r="G222" s="35">
        <v>0</v>
      </c>
      <c r="H222" s="37"/>
      <c r="I222" s="61"/>
      <c r="J222" s="38">
        <v>2141.5239999999999</v>
      </c>
      <c r="K222" s="38">
        <v>2141.5239999999999</v>
      </c>
      <c r="L222" s="38">
        <v>2141.5239999999999</v>
      </c>
      <c r="M222" s="38">
        <v>0</v>
      </c>
      <c r="N222" s="39" t="s">
        <v>5457</v>
      </c>
      <c r="O222" s="39" t="s">
        <v>5462</v>
      </c>
      <c r="P222" s="46"/>
    </row>
    <row r="223" spans="1:16" customFormat="false" ht="12" hidden="1" outlineLevel="1">
      <c r="A223" s="14"/>
      <c r="B223" s="17" t="s">
        <v>0</v>
      </c>
      <c r="C223" s="49" t="s">
        <v>8427</v>
      </c>
      <c r="D223" s="65" t="s">
        <v>8654</v>
      </c>
      <c r="E223" s="54">
        <v>422640</v>
      </c>
      <c r="F223" s="55" t="s">
        <v>9572</v>
      </c>
      <c r="G223" s="35">
        <v>0</v>
      </c>
      <c r="H223" s="37"/>
      <c r="I223" s="61" t="s">
        <v>5413</v>
      </c>
      <c r="J223" s="38">
        <v>3199.1979999999999</v>
      </c>
      <c r="K223" s="38">
        <v>3199.1979999999999</v>
      </c>
      <c r="L223" s="38">
        <v>2880.1779999999999</v>
      </c>
      <c r="M223" s="38">
        <v>0</v>
      </c>
      <c r="N223" s="39" t="s">
        <v>3</v>
      </c>
      <c r="O223" s="39" t="s">
        <v>5462</v>
      </c>
      <c r="P223" s="46"/>
    </row>
    <row r="224" spans="1:16" customFormat="false" ht="12" hidden="1" outlineLevel="1">
      <c r="A224" s="14"/>
      <c r="B224" s="17" t="s">
        <v>0</v>
      </c>
      <c r="C224" s="49" t="s">
        <v>8427</v>
      </c>
      <c r="D224" s="65" t="s">
        <v>8655</v>
      </c>
      <c r="E224" s="54">
        <v>512110</v>
      </c>
      <c r="F224" s="55" t="s">
        <v>9573</v>
      </c>
      <c r="G224" s="35">
        <v>0</v>
      </c>
      <c r="H224" s="37"/>
      <c r="I224" s="61" t="s">
        <v>5413</v>
      </c>
      <c r="J224" s="38">
        <v>417.18</v>
      </c>
      <c r="K224" s="38">
        <v>417.18</v>
      </c>
      <c r="L224" s="38">
        <v>374.64400000000001</v>
      </c>
      <c r="M224" s="38">
        <v>0</v>
      </c>
      <c r="N224" s="39" t="s">
        <v>5457</v>
      </c>
      <c r="O224" s="39" t="s">
        <v>5462</v>
      </c>
      <c r="P224" s="46"/>
    </row>
    <row r="225" spans="1:16" customFormat="false" ht="12" hidden="1" outlineLevel="1">
      <c r="A225" s="14"/>
      <c r="B225" s="17" t="s">
        <v>0</v>
      </c>
      <c r="C225" s="49" t="s">
        <v>8427</v>
      </c>
      <c r="D225" s="65" t="s">
        <v>8656</v>
      </c>
      <c r="E225" s="54">
        <v>422650</v>
      </c>
      <c r="F225" s="55" t="s">
        <v>9574</v>
      </c>
      <c r="G225" s="35">
        <v>0</v>
      </c>
      <c r="H225" s="37"/>
      <c r="I225" s="61" t="s">
        <v>5413</v>
      </c>
      <c r="J225" s="38">
        <v>3514.9459999999999</v>
      </c>
      <c r="K225" s="38">
        <v>3514.9459999999999</v>
      </c>
      <c r="L225" s="38">
        <v>3164.0239999999999</v>
      </c>
      <c r="M225" s="38">
        <v>0</v>
      </c>
      <c r="N225" s="39" t="s">
        <v>5457</v>
      </c>
      <c r="O225" s="39" t="s">
        <v>5462</v>
      </c>
      <c r="P225" s="46"/>
    </row>
    <row r="226" spans="1:16" customFormat="false" ht="12" hidden="1" outlineLevel="1">
      <c r="A226" s="14"/>
      <c r="B226" s="17" t="s">
        <v>0</v>
      </c>
      <c r="C226" s="49" t="s">
        <v>8427</v>
      </c>
      <c r="D226" s="65" t="s">
        <v>8657</v>
      </c>
      <c r="E226" s="54">
        <v>422630</v>
      </c>
      <c r="F226" s="55" t="s">
        <v>9575</v>
      </c>
      <c r="G226" s="35">
        <v>0</v>
      </c>
      <c r="H226" s="37"/>
      <c r="I226" s="61"/>
      <c r="J226" s="38">
        <v>2083.4459999999999</v>
      </c>
      <c r="K226" s="38">
        <v>2083.4459999999999</v>
      </c>
      <c r="L226" s="38">
        <v>2083.4459999999999</v>
      </c>
      <c r="M226" s="38">
        <v>0</v>
      </c>
      <c r="N226" s="39" t="s">
        <v>5457</v>
      </c>
      <c r="O226" s="39" t="s">
        <v>5462</v>
      </c>
      <c r="P226" s="46"/>
    </row>
    <row r="227" spans="1:16" customFormat="false" ht="12" hidden="1" outlineLevel="1">
      <c r="A227" s="14"/>
      <c r="B227" s="17" t="s">
        <v>0</v>
      </c>
      <c r="C227" s="49" t="s">
        <v>8427</v>
      </c>
      <c r="D227" s="65" t="s">
        <v>8658</v>
      </c>
      <c r="E227" s="54">
        <v>422610</v>
      </c>
      <c r="F227" s="55" t="s">
        <v>9576</v>
      </c>
      <c r="G227" s="35">
        <v>0</v>
      </c>
      <c r="H227" s="37"/>
      <c r="I227" s="61"/>
      <c r="J227" s="38">
        <v>2916.1699999999996</v>
      </c>
      <c r="K227" s="38">
        <v>2916.1699999999996</v>
      </c>
      <c r="L227" s="38">
        <v>2624.1439999999998</v>
      </c>
      <c r="M227" s="38">
        <v>0</v>
      </c>
      <c r="N227" s="39" t="s">
        <v>5457</v>
      </c>
      <c r="O227" s="39" t="s">
        <v>5462</v>
      </c>
      <c r="P227" s="46"/>
    </row>
    <row r="228" spans="1:16" customFormat="false" ht="12" hidden="1" outlineLevel="1">
      <c r="A228" s="14"/>
      <c r="B228" s="17" t="s">
        <v>0</v>
      </c>
      <c r="C228" s="49" t="s">
        <v>8427</v>
      </c>
      <c r="D228" s="65" t="s">
        <v>8659</v>
      </c>
      <c r="E228" s="54">
        <v>494970</v>
      </c>
      <c r="F228" s="55" t="s">
        <v>9577</v>
      </c>
      <c r="G228" s="35">
        <v>0</v>
      </c>
      <c r="H228" s="37"/>
      <c r="I228" s="61" t="s">
        <v>5413</v>
      </c>
      <c r="J228" s="38">
        <v>2339.48</v>
      </c>
      <c r="K228" s="38">
        <v>2339.48</v>
      </c>
      <c r="L228" s="38">
        <v>2105.5320000000002</v>
      </c>
      <c r="M228" s="38">
        <v>0</v>
      </c>
      <c r="N228" s="39" t="s">
        <v>5457</v>
      </c>
      <c r="O228" s="39" t="s">
        <v>5462</v>
      </c>
      <c r="P228" s="46"/>
    </row>
    <row r="229" spans="1:16" customFormat="false" ht="12" hidden="1" outlineLevel="1">
      <c r="A229" s="14"/>
      <c r="B229" s="17" t="s">
        <v>0</v>
      </c>
      <c r="C229" s="49" t="s">
        <v>8427</v>
      </c>
      <c r="D229" s="65" t="s">
        <v>8660</v>
      </c>
      <c r="E229" s="54">
        <v>422570</v>
      </c>
      <c r="F229" s="55" t="s">
        <v>9578</v>
      </c>
      <c r="G229" s="35">
        <v>0</v>
      </c>
      <c r="H229" s="37"/>
      <c r="I229" s="61"/>
      <c r="J229" s="38">
        <v>2074.4479999999999</v>
      </c>
      <c r="K229" s="38">
        <v>2074.4479999999999</v>
      </c>
      <c r="L229" s="38">
        <v>2074.4479999999999</v>
      </c>
      <c r="M229" s="38">
        <v>0</v>
      </c>
      <c r="N229" s="39" t="s">
        <v>5457</v>
      </c>
      <c r="O229" s="39" t="s">
        <v>5462</v>
      </c>
      <c r="P229" s="46"/>
    </row>
    <row r="230" spans="1:16" customFormat="false" ht="12" hidden="1" outlineLevel="1">
      <c r="A230" s="14"/>
      <c r="B230" s="17" t="s">
        <v>0</v>
      </c>
      <c r="C230" s="49" t="s">
        <v>8427</v>
      </c>
      <c r="D230" s="65" t="s">
        <v>8661</v>
      </c>
      <c r="E230" s="54">
        <v>422580</v>
      </c>
      <c r="F230" s="55" t="s">
        <v>9579</v>
      </c>
      <c r="G230" s="35">
        <v>0</v>
      </c>
      <c r="H230" s="37"/>
      <c r="I230" s="61"/>
      <c r="J230" s="38">
        <v>2285.4920000000002</v>
      </c>
      <c r="K230" s="38">
        <v>2285.4920000000002</v>
      </c>
      <c r="L230" s="38">
        <v>2056.4519999999998</v>
      </c>
      <c r="M230" s="38">
        <v>0</v>
      </c>
      <c r="N230" s="39" t="s">
        <v>5457</v>
      </c>
      <c r="O230" s="39" t="s">
        <v>5462</v>
      </c>
      <c r="P230" s="46"/>
    </row>
    <row r="231" spans="1:16" customFormat="false" ht="12" hidden="1" outlineLevel="1">
      <c r="A231" s="14"/>
      <c r="B231" s="17" t="s">
        <v>0</v>
      </c>
      <c r="C231" s="49" t="s">
        <v>8427</v>
      </c>
      <c r="D231" s="65" t="s">
        <v>8662</v>
      </c>
      <c r="E231" s="54">
        <v>422620</v>
      </c>
      <c r="F231" s="55" t="s">
        <v>9580</v>
      </c>
      <c r="G231" s="35">
        <v>0</v>
      </c>
      <c r="H231" s="37"/>
      <c r="I231" s="61"/>
      <c r="J231" s="38">
        <v>2317.3940000000002</v>
      </c>
      <c r="K231" s="38">
        <v>2317.3940000000002</v>
      </c>
      <c r="L231" s="38">
        <v>2085.0819999999999</v>
      </c>
      <c r="M231" s="38">
        <v>0</v>
      </c>
      <c r="N231" s="39" t="s">
        <v>5457</v>
      </c>
      <c r="O231" s="39" t="s">
        <v>5462</v>
      </c>
      <c r="P231" s="46"/>
    </row>
    <row r="232" spans="1:16" customFormat="false" ht="12" hidden="1" outlineLevel="1">
      <c r="A232" s="14"/>
      <c r="B232" s="17" t="s">
        <v>0</v>
      </c>
      <c r="C232" s="49" t="s">
        <v>8427</v>
      </c>
      <c r="D232" s="65" t="s">
        <v>8663</v>
      </c>
      <c r="E232" s="54">
        <v>481520</v>
      </c>
      <c r="F232" s="55" t="s">
        <v>9581</v>
      </c>
      <c r="G232" s="35">
        <v>0</v>
      </c>
      <c r="H232" s="37"/>
      <c r="I232" s="61" t="s">
        <v>5413</v>
      </c>
      <c r="J232" s="38">
        <v>2341.116</v>
      </c>
      <c r="K232" s="38">
        <v>2341.116</v>
      </c>
      <c r="L232" s="38">
        <v>2107.1680000000001</v>
      </c>
      <c r="M232" s="38">
        <v>0</v>
      </c>
      <c r="N232" s="39" t="s">
        <v>5457</v>
      </c>
      <c r="O232" s="39" t="s">
        <v>5462</v>
      </c>
      <c r="P232" s="46"/>
    </row>
    <row r="233" spans="1:16" customFormat="false" ht="12" hidden="1" outlineLevel="1">
      <c r="A233" s="14"/>
      <c r="B233" s="17" t="s">
        <v>0</v>
      </c>
      <c r="C233" s="49" t="s">
        <v>8427</v>
      </c>
      <c r="D233" s="65" t="s">
        <v>8664</v>
      </c>
      <c r="E233" s="54">
        <v>445690</v>
      </c>
      <c r="F233" s="55" t="s">
        <v>9582</v>
      </c>
      <c r="G233" s="35">
        <v>0</v>
      </c>
      <c r="H233" s="37"/>
      <c r="I233" s="61" t="s">
        <v>5413</v>
      </c>
      <c r="J233" s="38">
        <v>132.51599999999999</v>
      </c>
      <c r="K233" s="38">
        <v>132.51599999999999</v>
      </c>
      <c r="L233" s="38">
        <v>119.428</v>
      </c>
      <c r="M233" s="38">
        <v>0</v>
      </c>
      <c r="N233" s="39" t="s">
        <v>5457</v>
      </c>
      <c r="O233" s="39" t="s">
        <v>5462</v>
      </c>
      <c r="P233" s="46"/>
    </row>
    <row r="234" spans="1:16" customFormat="false" ht="12" hidden="1" outlineLevel="1">
      <c r="A234" s="14"/>
      <c r="B234" s="17" t="s">
        <v>0</v>
      </c>
      <c r="C234" s="49" t="s">
        <v>8427</v>
      </c>
      <c r="D234" s="65" t="s">
        <v>8665</v>
      </c>
      <c r="E234" s="54">
        <v>512310</v>
      </c>
      <c r="F234" s="55" t="s">
        <v>9583</v>
      </c>
      <c r="G234" s="35">
        <v>0</v>
      </c>
      <c r="H234" s="37"/>
      <c r="I234" s="61" t="s">
        <v>5413</v>
      </c>
      <c r="J234" s="38">
        <v>830.27</v>
      </c>
      <c r="K234" s="38">
        <v>830.27</v>
      </c>
      <c r="L234" s="38">
        <v>746.83400000000006</v>
      </c>
      <c r="M234" s="38">
        <v>0</v>
      </c>
      <c r="N234" s="39" t="s">
        <v>5457</v>
      </c>
      <c r="O234" s="39" t="s">
        <v>5462</v>
      </c>
      <c r="P234" s="46"/>
    </row>
    <row r="235" spans="1:16" customFormat="false" ht="12" hidden="1" outlineLevel="1">
      <c r="A235" s="14"/>
      <c r="B235" s="17" t="s">
        <v>0</v>
      </c>
      <c r="C235" s="49" t="s">
        <v>8427</v>
      </c>
      <c r="D235" s="65" t="s">
        <v>8666</v>
      </c>
      <c r="E235" s="54">
        <v>512320</v>
      </c>
      <c r="F235" s="55" t="s">
        <v>9584</v>
      </c>
      <c r="G235" s="35">
        <v>0</v>
      </c>
      <c r="H235" s="37"/>
      <c r="I235" s="61" t="s">
        <v>5413</v>
      </c>
      <c r="J235" s="38">
        <v>818</v>
      </c>
      <c r="K235" s="38">
        <v>818</v>
      </c>
      <c r="L235" s="38">
        <v>736.19999999999993</v>
      </c>
      <c r="M235" s="38">
        <v>0</v>
      </c>
      <c r="N235" s="39" t="s">
        <v>5457</v>
      </c>
      <c r="O235" s="39" t="s">
        <v>5462</v>
      </c>
      <c r="P235" s="46"/>
    </row>
    <row r="236" spans="1:16" customFormat="false" ht="12" hidden="1" outlineLevel="1">
      <c r="A236" s="14"/>
      <c r="B236" s="17" t="s">
        <v>0</v>
      </c>
      <c r="C236" s="49" t="s">
        <v>8427</v>
      </c>
      <c r="D236" s="65" t="s">
        <v>8667</v>
      </c>
      <c r="E236" s="54">
        <v>512330</v>
      </c>
      <c r="F236" s="55" t="s">
        <v>9585</v>
      </c>
      <c r="G236" s="35">
        <v>0</v>
      </c>
      <c r="H236" s="37"/>
      <c r="I236" s="61" t="s">
        <v>5413</v>
      </c>
      <c r="J236" s="38">
        <v>818</v>
      </c>
      <c r="K236" s="38">
        <v>818</v>
      </c>
      <c r="L236" s="38">
        <v>736.19999999999993</v>
      </c>
      <c r="M236" s="38">
        <v>0</v>
      </c>
      <c r="N236" s="39" t="s">
        <v>5457</v>
      </c>
      <c r="O236" s="39" t="s">
        <v>5462</v>
      </c>
      <c r="P236" s="46"/>
    </row>
    <row r="237" spans="1:16" customFormat="false" ht="12" hidden="1" outlineLevel="1">
      <c r="A237" s="14"/>
      <c r="B237" s="17" t="s">
        <v>0</v>
      </c>
      <c r="C237" s="49" t="s">
        <v>8427</v>
      </c>
      <c r="D237" s="65" t="s">
        <v>8668</v>
      </c>
      <c r="E237" s="54">
        <v>422460</v>
      </c>
      <c r="F237" s="55" t="s">
        <v>9586</v>
      </c>
      <c r="G237" s="35">
        <v>0</v>
      </c>
      <c r="H237" s="37"/>
      <c r="I237" s="61"/>
      <c r="J237" s="38">
        <v>1137.838</v>
      </c>
      <c r="K237" s="38">
        <v>1137.838</v>
      </c>
      <c r="L237" s="38">
        <v>1023.318</v>
      </c>
      <c r="M237" s="38">
        <v>0</v>
      </c>
      <c r="N237" s="39" t="s">
        <v>5457</v>
      </c>
      <c r="O237" s="39" t="s">
        <v>5462</v>
      </c>
      <c r="P237" s="46"/>
    </row>
    <row r="238" spans="1:16" customFormat="false" ht="19.5" hidden="1" outlineLevel="1">
      <c r="A238" s="14"/>
      <c r="B238" s="17" t="s">
        <v>0</v>
      </c>
      <c r="C238" s="49" t="s">
        <v>8427</v>
      </c>
      <c r="D238" s="65" t="s">
        <v>8669</v>
      </c>
      <c r="E238" s="54">
        <v>422540</v>
      </c>
      <c r="F238" s="55" t="s">
        <v>9587</v>
      </c>
      <c r="G238" s="35">
        <v>0</v>
      </c>
      <c r="H238" s="37"/>
      <c r="I238" s="61" t="s">
        <v>5413</v>
      </c>
      <c r="J238" s="38">
        <v>178.32400000000001</v>
      </c>
      <c r="K238" s="38">
        <v>178.32400000000001</v>
      </c>
      <c r="L238" s="38">
        <v>160.328</v>
      </c>
      <c r="M238" s="38">
        <v>0</v>
      </c>
      <c r="N238" s="39" t="s">
        <v>5457</v>
      </c>
      <c r="O238" s="39" t="s">
        <v>5462</v>
      </c>
      <c r="P238" s="46"/>
    </row>
    <row r="239" spans="1:16" customFormat="false" ht="12" hidden="1" outlineLevel="1">
      <c r="A239" s="14"/>
      <c r="B239" s="17" t="s">
        <v>0</v>
      </c>
      <c r="C239" s="49" t="s">
        <v>8427</v>
      </c>
      <c r="D239" s="65" t="s">
        <v>8670</v>
      </c>
      <c r="E239" s="54">
        <v>494920</v>
      </c>
      <c r="F239" s="55" t="s">
        <v>9588</v>
      </c>
      <c r="G239" s="35">
        <v>0</v>
      </c>
      <c r="H239" s="37"/>
      <c r="I239" s="61" t="s">
        <v>5413</v>
      </c>
      <c r="J239" s="38">
        <v>1200.8239999999998</v>
      </c>
      <c r="K239" s="38">
        <v>1200.8239999999998</v>
      </c>
      <c r="L239" s="38">
        <v>1080.578</v>
      </c>
      <c r="M239" s="38">
        <v>0</v>
      </c>
      <c r="N239" s="39" t="s">
        <v>5457</v>
      </c>
      <c r="O239" s="39" t="s">
        <v>5462</v>
      </c>
      <c r="P239" s="46"/>
    </row>
    <row r="240" spans="1:16" customFormat="false" ht="19.5" hidden="1" outlineLevel="1">
      <c r="A240" s="14"/>
      <c r="B240" s="17" t="s">
        <v>0</v>
      </c>
      <c r="C240" s="49" t="s">
        <v>8427</v>
      </c>
      <c r="D240" s="65" t="s">
        <v>8671</v>
      </c>
      <c r="E240" s="54">
        <v>422550</v>
      </c>
      <c r="F240" s="55" t="s">
        <v>9589</v>
      </c>
      <c r="G240" s="35">
        <v>0</v>
      </c>
      <c r="H240" s="37"/>
      <c r="I240" s="61" t="s">
        <v>5413</v>
      </c>
      <c r="J240" s="38">
        <v>167.68999999999997</v>
      </c>
      <c r="K240" s="38">
        <v>167.68999999999997</v>
      </c>
      <c r="L240" s="38">
        <v>150.512</v>
      </c>
      <c r="M240" s="38">
        <v>0</v>
      </c>
      <c r="N240" s="39" t="s">
        <v>5457</v>
      </c>
      <c r="O240" s="39" t="s">
        <v>5462</v>
      </c>
      <c r="P240" s="46"/>
    </row>
    <row r="241" spans="1:16" customFormat="false" ht="19.5" hidden="1" outlineLevel="1">
      <c r="A241" s="14"/>
      <c r="B241" s="17" t="s">
        <v>0</v>
      </c>
      <c r="C241" s="49" t="s">
        <v>8427</v>
      </c>
      <c r="D241" s="65" t="s">
        <v>8672</v>
      </c>
      <c r="E241" s="54">
        <v>512340</v>
      </c>
      <c r="F241" s="55" t="s">
        <v>9590</v>
      </c>
      <c r="G241" s="35">
        <v>0</v>
      </c>
      <c r="H241" s="37"/>
      <c r="I241" s="61" t="s">
        <v>5413</v>
      </c>
      <c r="J241" s="38">
        <v>1116.57</v>
      </c>
      <c r="K241" s="38">
        <v>1116.57</v>
      </c>
      <c r="L241" s="38">
        <v>1005.322</v>
      </c>
      <c r="M241" s="38">
        <v>0</v>
      </c>
      <c r="N241" s="39" t="s">
        <v>5457</v>
      </c>
      <c r="O241" s="39" t="s">
        <v>5462</v>
      </c>
      <c r="P241" s="46"/>
    </row>
    <row r="242" spans="1:16" customFormat="false" ht="19.5" hidden="1" outlineLevel="1">
      <c r="A242" s="14"/>
      <c r="B242" s="17" t="s">
        <v>0</v>
      </c>
      <c r="C242" s="49" t="s">
        <v>8427</v>
      </c>
      <c r="D242" s="65" t="s">
        <v>8673</v>
      </c>
      <c r="E242" s="54">
        <v>422560</v>
      </c>
      <c r="F242" s="55" t="s">
        <v>9591</v>
      </c>
      <c r="G242" s="35">
        <v>0</v>
      </c>
      <c r="H242" s="37"/>
      <c r="I242" s="61" t="s">
        <v>5413</v>
      </c>
      <c r="J242" s="38">
        <v>177.506</v>
      </c>
      <c r="K242" s="38">
        <v>177.506</v>
      </c>
      <c r="L242" s="38">
        <v>160.328</v>
      </c>
      <c r="M242" s="38">
        <v>0</v>
      </c>
      <c r="N242" s="39" t="s">
        <v>5457</v>
      </c>
      <c r="O242" s="39" t="s">
        <v>5462</v>
      </c>
      <c r="P242" s="46"/>
    </row>
    <row r="243" spans="1:16" customFormat="false" ht="19.5" hidden="1" outlineLevel="1">
      <c r="A243" s="14"/>
      <c r="B243" s="17" t="s">
        <v>0</v>
      </c>
      <c r="C243" s="49" t="s">
        <v>8427</v>
      </c>
      <c r="D243" s="65" t="s">
        <v>8674</v>
      </c>
      <c r="E243" s="54">
        <v>556630</v>
      </c>
      <c r="F243" s="55" t="s">
        <v>9592</v>
      </c>
      <c r="G243" s="35">
        <v>0</v>
      </c>
      <c r="H243" s="37"/>
      <c r="I243" s="61"/>
      <c r="J243" s="38">
        <v>129.244</v>
      </c>
      <c r="K243" s="38">
        <v>129.244</v>
      </c>
      <c r="L243" s="38">
        <v>129.244</v>
      </c>
      <c r="M243" s="38">
        <v>0</v>
      </c>
      <c r="N243" s="39" t="s">
        <v>5457</v>
      </c>
      <c r="O243" s="39" t="s">
        <v>5462</v>
      </c>
      <c r="P243" s="46"/>
    </row>
    <row r="244" spans="1:16" customFormat="false" ht="19.5" hidden="1" outlineLevel="1">
      <c r="A244" s="14"/>
      <c r="B244" s="17" t="s">
        <v>0</v>
      </c>
      <c r="C244" s="49" t="s">
        <v>8427</v>
      </c>
      <c r="D244" s="65" t="s">
        <v>8675</v>
      </c>
      <c r="E244" s="54">
        <v>486350</v>
      </c>
      <c r="F244" s="55" t="s">
        <v>9593</v>
      </c>
      <c r="G244" s="35">
        <v>0</v>
      </c>
      <c r="H244" s="37"/>
      <c r="I244" s="61" t="s">
        <v>5413</v>
      </c>
      <c r="J244" s="38">
        <v>133.334</v>
      </c>
      <c r="K244" s="38">
        <v>133.334</v>
      </c>
      <c r="L244" s="38">
        <v>119.428</v>
      </c>
      <c r="M244" s="38">
        <v>0</v>
      </c>
      <c r="N244" s="39" t="s">
        <v>5457</v>
      </c>
      <c r="O244" s="39" t="s">
        <v>5462</v>
      </c>
      <c r="P244" s="46"/>
    </row>
    <row r="245" spans="1:16" customFormat="false" ht="19.5" hidden="1" outlineLevel="1">
      <c r="A245" s="14"/>
      <c r="B245" s="17" t="s">
        <v>0</v>
      </c>
      <c r="C245" s="49" t="s">
        <v>8427</v>
      </c>
      <c r="D245" s="65" t="s">
        <v>8676</v>
      </c>
      <c r="E245" s="54">
        <v>571440</v>
      </c>
      <c r="F245" s="55" t="s">
        <v>9594</v>
      </c>
      <c r="G245" s="35">
        <v>0</v>
      </c>
      <c r="H245" s="37"/>
      <c r="I245" s="61" t="s">
        <v>5413</v>
      </c>
      <c r="J245" s="38">
        <v>705.94490639399999</v>
      </c>
      <c r="K245" s="38">
        <v>705.94490639399999</v>
      </c>
      <c r="L245" s="38">
        <v>705.94490639399999</v>
      </c>
      <c r="M245" s="38">
        <v>0</v>
      </c>
      <c r="N245" s="39" t="s">
        <v>3</v>
      </c>
      <c r="O245" s="39" t="s">
        <v>5462</v>
      </c>
      <c r="P245" s="46"/>
    </row>
    <row r="246" spans="1:16" customFormat="false" ht="19.5" hidden="1" outlineLevel="1">
      <c r="A246" s="14"/>
      <c r="B246" s="17" t="s">
        <v>0</v>
      </c>
      <c r="C246" s="49" t="s">
        <v>8427</v>
      </c>
      <c r="D246" s="65" t="s">
        <v>8677</v>
      </c>
      <c r="E246" s="54">
        <v>571450</v>
      </c>
      <c r="F246" s="55" t="s">
        <v>9595</v>
      </c>
      <c r="G246" s="35">
        <v>0</v>
      </c>
      <c r="H246" s="37"/>
      <c r="I246" s="61" t="s">
        <v>5413</v>
      </c>
      <c r="J246" s="38">
        <v>762.81772000000001</v>
      </c>
      <c r="K246" s="38">
        <v>762.81772000000001</v>
      </c>
      <c r="L246" s="38">
        <v>762.81772000000001</v>
      </c>
      <c r="M246" s="38">
        <v>0</v>
      </c>
      <c r="N246" s="39" t="s">
        <v>3</v>
      </c>
      <c r="O246" s="39" t="s">
        <v>5462</v>
      </c>
      <c r="P246" s="46"/>
    </row>
    <row r="247" spans="1:16" customFormat="false" ht="19.5" hidden="1" outlineLevel="1">
      <c r="A247" s="14"/>
      <c r="B247" s="17" t="s">
        <v>0</v>
      </c>
      <c r="C247" s="49" t="s">
        <v>8427</v>
      </c>
      <c r="D247" s="65" t="s">
        <v>8678</v>
      </c>
      <c r="E247" s="54">
        <v>539250</v>
      </c>
      <c r="F247" s="55" t="s">
        <v>9596</v>
      </c>
      <c r="G247" s="35">
        <v>0</v>
      </c>
      <c r="H247" s="37"/>
      <c r="I247" s="61" t="s">
        <v>5413</v>
      </c>
      <c r="J247" s="38">
        <v>136.60599999999999</v>
      </c>
      <c r="K247" s="38">
        <v>136.60599999999999</v>
      </c>
      <c r="L247" s="38">
        <v>136.60599999999999</v>
      </c>
      <c r="M247" s="38">
        <v>0</v>
      </c>
      <c r="N247" s="39" t="s">
        <v>5457</v>
      </c>
      <c r="O247" s="39" t="s">
        <v>5462</v>
      </c>
      <c r="P247" s="46"/>
    </row>
    <row r="248" spans="1:16" customFormat="false" ht="19.5" hidden="1" outlineLevel="1">
      <c r="A248" s="14"/>
      <c r="B248" s="17" t="s">
        <v>0</v>
      </c>
      <c r="C248" s="49" t="s">
        <v>8427</v>
      </c>
      <c r="D248" s="65" t="s">
        <v>8679</v>
      </c>
      <c r="E248" s="54">
        <v>512120</v>
      </c>
      <c r="F248" s="55" t="s">
        <v>9597</v>
      </c>
      <c r="G248" s="35">
        <v>0</v>
      </c>
      <c r="H248" s="37"/>
      <c r="I248" s="61" t="s">
        <v>5413</v>
      </c>
      <c r="J248" s="38">
        <v>216.76999999999998</v>
      </c>
      <c r="K248" s="38">
        <v>216.76999999999998</v>
      </c>
      <c r="L248" s="38">
        <v>195.50200000000001</v>
      </c>
      <c r="M248" s="38">
        <v>0</v>
      </c>
      <c r="N248" s="39" t="s">
        <v>5457</v>
      </c>
      <c r="O248" s="39" t="s">
        <v>5462</v>
      </c>
      <c r="P248" s="46"/>
    </row>
    <row r="249" spans="1:16" customFormat="false" ht="12" hidden="1" outlineLevel="1">
      <c r="A249" s="14"/>
      <c r="B249" s="17" t="s">
        <v>0</v>
      </c>
      <c r="C249" s="49" t="s">
        <v>8427</v>
      </c>
      <c r="D249" s="65" t="s">
        <v>8680</v>
      </c>
      <c r="E249" s="54">
        <v>471130</v>
      </c>
      <c r="F249" s="55" t="s">
        <v>9598</v>
      </c>
      <c r="G249" s="35">
        <v>0</v>
      </c>
      <c r="H249" s="37"/>
      <c r="I249" s="61" t="s">
        <v>5413</v>
      </c>
      <c r="J249" s="38">
        <v>151.33000000000001</v>
      </c>
      <c r="K249" s="38">
        <v>151.33000000000001</v>
      </c>
      <c r="L249" s="38">
        <v>136.60599999999999</v>
      </c>
      <c r="M249" s="38">
        <v>0</v>
      </c>
      <c r="N249" s="39" t="s">
        <v>5457</v>
      </c>
      <c r="O249" s="39" t="s">
        <v>5463</v>
      </c>
      <c r="P249" s="46"/>
    </row>
    <row r="250" spans="1:16" customFormat="false" ht="12" hidden="1" outlineLevel="1">
      <c r="A250" s="14"/>
      <c r="B250" s="17" t="s">
        <v>0</v>
      </c>
      <c r="C250" s="49" t="s">
        <v>8427</v>
      </c>
      <c r="D250" s="65" t="s">
        <v>8681</v>
      </c>
      <c r="E250" s="54">
        <v>512350</v>
      </c>
      <c r="F250" s="55" t="s">
        <v>9599</v>
      </c>
      <c r="G250" s="35">
        <v>0</v>
      </c>
      <c r="H250" s="37"/>
      <c r="I250" s="61" t="s">
        <v>5413</v>
      </c>
      <c r="J250" s="38">
        <v>1005.322</v>
      </c>
      <c r="K250" s="38">
        <v>1005.322</v>
      </c>
      <c r="L250" s="38">
        <v>903.89</v>
      </c>
      <c r="M250" s="38">
        <v>0</v>
      </c>
      <c r="N250" s="39" t="s">
        <v>5457</v>
      </c>
      <c r="O250" s="39" t="s">
        <v>5463</v>
      </c>
      <c r="P250" s="46"/>
    </row>
    <row r="251" spans="1:16" customFormat="false" ht="12" hidden="1" outlineLevel="1">
      <c r="A251" s="14"/>
      <c r="B251" s="17" t="s">
        <v>0</v>
      </c>
      <c r="C251" s="49" t="s">
        <v>8427</v>
      </c>
      <c r="D251" s="65" t="s">
        <v>8682</v>
      </c>
      <c r="E251" s="54">
        <v>512360</v>
      </c>
      <c r="F251" s="55" t="s">
        <v>9600</v>
      </c>
      <c r="G251" s="35">
        <v>0</v>
      </c>
      <c r="H251" s="37"/>
      <c r="I251" s="61" t="s">
        <v>5413</v>
      </c>
      <c r="J251" s="38">
        <v>950.51600000000008</v>
      </c>
      <c r="K251" s="38">
        <v>950.51600000000008</v>
      </c>
      <c r="L251" s="38">
        <v>854.81000000000006</v>
      </c>
      <c r="M251" s="38">
        <v>0</v>
      </c>
      <c r="N251" s="39" t="s">
        <v>5457</v>
      </c>
      <c r="O251" s="39" t="s">
        <v>5463</v>
      </c>
      <c r="P251" s="46"/>
    </row>
    <row r="252" spans="1:16" customFormat="false" ht="12" hidden="1" outlineLevel="1">
      <c r="A252" s="14"/>
      <c r="B252" s="17" t="s">
        <v>0</v>
      </c>
      <c r="C252" s="49" t="s">
        <v>8427</v>
      </c>
      <c r="D252" s="65" t="s">
        <v>8683</v>
      </c>
      <c r="E252" s="54">
        <v>571540</v>
      </c>
      <c r="F252" s="55" t="s">
        <v>9601</v>
      </c>
      <c r="G252" s="35">
        <v>0</v>
      </c>
      <c r="H252" s="37"/>
      <c r="I252" s="61"/>
      <c r="J252" s="38">
        <v>869.56671999999992</v>
      </c>
      <c r="K252" s="38">
        <v>869.56671999999992</v>
      </c>
      <c r="L252" s="38">
        <v>869.56671999999992</v>
      </c>
      <c r="M252" s="38">
        <v>0</v>
      </c>
      <c r="N252" s="39" t="s">
        <v>3</v>
      </c>
      <c r="O252" s="39" t="s">
        <v>5463</v>
      </c>
      <c r="P252" s="46"/>
    </row>
    <row r="253" spans="1:16" customFormat="false" ht="12" hidden="1" outlineLevel="1">
      <c r="A253" s="14"/>
      <c r="B253" s="17" t="s">
        <v>0</v>
      </c>
      <c r="C253" s="49" t="s">
        <v>8427</v>
      </c>
      <c r="D253" s="65" t="s">
        <v>8684</v>
      </c>
      <c r="E253" s="54">
        <v>539320</v>
      </c>
      <c r="F253" s="55" t="s">
        <v>9602</v>
      </c>
      <c r="G253" s="35">
        <v>0</v>
      </c>
      <c r="H253" s="37"/>
      <c r="I253" s="61" t="s">
        <v>5413</v>
      </c>
      <c r="J253" s="38">
        <v>995.50599999999997</v>
      </c>
      <c r="K253" s="38">
        <v>995.50599999999997</v>
      </c>
      <c r="L253" s="38">
        <v>995.50599999999997</v>
      </c>
      <c r="M253" s="38">
        <v>0</v>
      </c>
      <c r="N253" s="39" t="s">
        <v>5457</v>
      </c>
      <c r="O253" s="39" t="s">
        <v>5463</v>
      </c>
      <c r="P253" s="46"/>
    </row>
    <row r="254" spans="1:16" customFormat="false" ht="12" hidden="1" outlineLevel="1">
      <c r="A254" s="14"/>
      <c r="B254" s="17" t="s">
        <v>0</v>
      </c>
      <c r="C254" s="49" t="s">
        <v>8427</v>
      </c>
      <c r="D254" s="65" t="s">
        <v>8685</v>
      </c>
      <c r="E254" s="54">
        <v>545290</v>
      </c>
      <c r="F254" s="55" t="s">
        <v>9603</v>
      </c>
      <c r="G254" s="35">
        <v>0</v>
      </c>
      <c r="H254" s="37"/>
      <c r="I254" s="61" t="s">
        <v>5413</v>
      </c>
      <c r="J254" s="38">
        <v>138.24199999999999</v>
      </c>
      <c r="K254" s="38">
        <v>138.24199999999999</v>
      </c>
      <c r="L254" s="38">
        <v>138.24199999999999</v>
      </c>
      <c r="M254" s="38">
        <v>0</v>
      </c>
      <c r="N254" s="39" t="s">
        <v>3</v>
      </c>
      <c r="O254" s="39" t="s">
        <v>5463</v>
      </c>
      <c r="P254" s="46"/>
    </row>
    <row r="255" spans="1:16" customFormat="false" ht="12" hidden="1" outlineLevel="1">
      <c r="A255" s="14"/>
      <c r="B255" s="17" t="s">
        <v>0</v>
      </c>
      <c r="C255" s="49" t="s">
        <v>8427</v>
      </c>
      <c r="D255" s="65" t="s">
        <v>8686</v>
      </c>
      <c r="E255" s="54">
        <v>571550</v>
      </c>
      <c r="F255" s="55" t="s">
        <v>9604</v>
      </c>
      <c r="G255" s="35">
        <v>0</v>
      </c>
      <c r="H255" s="37"/>
      <c r="I255" s="61"/>
      <c r="J255" s="38">
        <v>134.79951162200001</v>
      </c>
      <c r="K255" s="38">
        <v>134.79951162200001</v>
      </c>
      <c r="L255" s="38">
        <v>134.79951162200001</v>
      </c>
      <c r="M255" s="38">
        <v>0</v>
      </c>
      <c r="N255" s="39" t="s">
        <v>3</v>
      </c>
      <c r="O255" s="39" t="s">
        <v>5463</v>
      </c>
      <c r="P255" s="46"/>
    </row>
    <row r="256" spans="1:16" customFormat="false" ht="12" hidden="1" outlineLevel="1">
      <c r="A256" s="14"/>
      <c r="B256" s="17" t="s">
        <v>0</v>
      </c>
      <c r="C256" s="49" t="s">
        <v>8427</v>
      </c>
      <c r="D256" s="65" t="s">
        <v>8687</v>
      </c>
      <c r="E256" s="54">
        <v>494890</v>
      </c>
      <c r="F256" s="55" t="s">
        <v>9605</v>
      </c>
      <c r="G256" s="35">
        <v>0</v>
      </c>
      <c r="H256" s="37"/>
      <c r="I256" s="61" t="s">
        <v>5413</v>
      </c>
      <c r="J256" s="38">
        <v>133.334</v>
      </c>
      <c r="K256" s="38">
        <v>133.334</v>
      </c>
      <c r="L256" s="38">
        <v>119.428</v>
      </c>
      <c r="M256" s="38">
        <v>0</v>
      </c>
      <c r="N256" s="39" t="s">
        <v>3</v>
      </c>
      <c r="O256" s="39" t="s">
        <v>5463</v>
      </c>
      <c r="P256" s="46"/>
    </row>
    <row r="257" spans="1:16" customFormat="false" ht="12" hidden="1" outlineLevel="1">
      <c r="A257" s="14"/>
      <c r="B257" s="17" t="s">
        <v>0</v>
      </c>
      <c r="C257" s="49" t="s">
        <v>8427</v>
      </c>
      <c r="D257" s="65" t="s">
        <v>8688</v>
      </c>
      <c r="E257" s="54">
        <v>512130</v>
      </c>
      <c r="F257" s="55" t="s">
        <v>9606</v>
      </c>
      <c r="G257" s="35">
        <v>0</v>
      </c>
      <c r="H257" s="37"/>
      <c r="I257" s="61" t="s">
        <v>5413</v>
      </c>
      <c r="J257" s="38">
        <v>134.15200000000002</v>
      </c>
      <c r="K257" s="38">
        <v>134.15200000000002</v>
      </c>
      <c r="L257" s="38">
        <v>120.246</v>
      </c>
      <c r="M257" s="38">
        <v>0</v>
      </c>
      <c r="N257" s="39" t="s">
        <v>3</v>
      </c>
      <c r="O257" s="39" t="s">
        <v>5463</v>
      </c>
      <c r="P257" s="46"/>
    </row>
    <row r="258" spans="1:16" customFormat="false" ht="12" hidden="1" outlineLevel="1">
      <c r="A258" s="14"/>
      <c r="B258" s="17" t="s">
        <v>0</v>
      </c>
      <c r="C258" s="49" t="s">
        <v>8427</v>
      </c>
      <c r="D258" s="65" t="s">
        <v>8689</v>
      </c>
      <c r="E258" s="54">
        <v>494910</v>
      </c>
      <c r="F258" s="55" t="s">
        <v>9607</v>
      </c>
      <c r="G258" s="35">
        <v>0</v>
      </c>
      <c r="H258" s="37"/>
      <c r="I258" s="61" t="s">
        <v>5413</v>
      </c>
      <c r="J258" s="38">
        <v>132.51599999999999</v>
      </c>
      <c r="K258" s="38">
        <v>132.51599999999999</v>
      </c>
      <c r="L258" s="38">
        <v>119.428</v>
      </c>
      <c r="M258" s="38">
        <v>0</v>
      </c>
      <c r="N258" s="39" t="s">
        <v>5457</v>
      </c>
      <c r="O258" s="39" t="s">
        <v>5463</v>
      </c>
      <c r="P258" s="46"/>
    </row>
    <row r="259" spans="1:16" customFormat="false" ht="12" hidden="1" outlineLevel="1">
      <c r="A259" s="14"/>
      <c r="B259" s="17" t="s">
        <v>0</v>
      </c>
      <c r="C259" s="49" t="s">
        <v>8427</v>
      </c>
      <c r="D259" s="65" t="s">
        <v>8690</v>
      </c>
      <c r="E259" s="54">
        <v>552000</v>
      </c>
      <c r="F259" s="55" t="s">
        <v>9608</v>
      </c>
      <c r="G259" s="35">
        <v>0</v>
      </c>
      <c r="H259" s="37"/>
      <c r="I259" s="61"/>
      <c r="J259" s="38">
        <v>805.7299999999999</v>
      </c>
      <c r="K259" s="38">
        <v>805.7299999999999</v>
      </c>
      <c r="L259" s="38">
        <v>805.7299999999999</v>
      </c>
      <c r="M259" s="38">
        <v>0</v>
      </c>
      <c r="N259" s="39" t="s">
        <v>5457</v>
      </c>
      <c r="O259" s="39" t="s">
        <v>5463</v>
      </c>
      <c r="P259" s="46"/>
    </row>
    <row r="260" spans="1:16" customFormat="false" ht="12" hidden="1" outlineLevel="1">
      <c r="A260" s="14"/>
      <c r="B260" s="17" t="s">
        <v>0</v>
      </c>
      <c r="C260" s="49" t="s">
        <v>8427</v>
      </c>
      <c r="D260" s="65" t="s">
        <v>8691</v>
      </c>
      <c r="E260" s="54">
        <v>556640</v>
      </c>
      <c r="F260" s="55" t="s">
        <v>9609</v>
      </c>
      <c r="G260" s="35">
        <v>0</v>
      </c>
      <c r="H260" s="37"/>
      <c r="I260" s="61"/>
      <c r="J260" s="38">
        <v>118.60999999999999</v>
      </c>
      <c r="K260" s="38">
        <v>118.60999999999999</v>
      </c>
      <c r="L260" s="38">
        <v>118.60999999999999</v>
      </c>
      <c r="M260" s="38">
        <v>0</v>
      </c>
      <c r="N260" s="39" t="s">
        <v>3</v>
      </c>
      <c r="O260" s="39" t="s">
        <v>5463</v>
      </c>
      <c r="P260" s="46"/>
    </row>
    <row r="261" spans="1:16" customFormat="false" ht="12" hidden="1" outlineLevel="1">
      <c r="A261" s="14"/>
      <c r="B261" s="17" t="s">
        <v>0</v>
      </c>
      <c r="C261" s="49" t="s">
        <v>8427</v>
      </c>
      <c r="D261" s="65" t="s">
        <v>8692</v>
      </c>
      <c r="E261" s="54">
        <v>556650</v>
      </c>
      <c r="F261" s="55" t="s">
        <v>9610</v>
      </c>
      <c r="G261" s="35">
        <v>0</v>
      </c>
      <c r="H261" s="37"/>
      <c r="I261" s="61"/>
      <c r="J261" s="38">
        <v>1023.318</v>
      </c>
      <c r="K261" s="38">
        <v>1023.318</v>
      </c>
      <c r="L261" s="38">
        <v>1023.318</v>
      </c>
      <c r="M261" s="38">
        <v>0</v>
      </c>
      <c r="N261" s="39" t="s">
        <v>5457</v>
      </c>
      <c r="O261" s="39" t="s">
        <v>5463</v>
      </c>
      <c r="P261" s="46"/>
    </row>
    <row r="262" spans="1:16" customFormat="false" ht="12" hidden="1" outlineLevel="1">
      <c r="A262" s="14"/>
      <c r="B262" s="17" t="s">
        <v>0</v>
      </c>
      <c r="C262" s="49" t="s">
        <v>8427</v>
      </c>
      <c r="D262" s="65" t="s">
        <v>8693</v>
      </c>
      <c r="E262" s="54">
        <v>571710</v>
      </c>
      <c r="F262" s="55" t="s">
        <v>9611</v>
      </c>
      <c r="G262" s="35">
        <v>0</v>
      </c>
      <c r="H262" s="37"/>
      <c r="I262" s="61"/>
      <c r="J262" s="38">
        <v>166.20941999999997</v>
      </c>
      <c r="K262" s="38">
        <v>166.20941999999997</v>
      </c>
      <c r="L262" s="38">
        <v>166.20941999999997</v>
      </c>
      <c r="M262" s="38">
        <v>0</v>
      </c>
      <c r="N262" s="39" t="s">
        <v>3</v>
      </c>
      <c r="O262" s="39" t="s">
        <v>5463</v>
      </c>
      <c r="P262" s="46"/>
    </row>
    <row r="263" spans="1:16" customFormat="false" ht="12" hidden="1" outlineLevel="1">
      <c r="A263" s="14"/>
      <c r="B263" s="17" t="s">
        <v>0</v>
      </c>
      <c r="C263" s="49" t="s">
        <v>8427</v>
      </c>
      <c r="D263" s="65" t="s">
        <v>8694</v>
      </c>
      <c r="E263" s="54">
        <v>471140</v>
      </c>
      <c r="F263" s="55" t="s">
        <v>9612</v>
      </c>
      <c r="G263" s="35">
        <v>0</v>
      </c>
      <c r="H263" s="37"/>
      <c r="I263" s="61" t="s">
        <v>5413</v>
      </c>
      <c r="J263" s="38">
        <v>132.51599999999999</v>
      </c>
      <c r="K263" s="38">
        <v>132.51599999999999</v>
      </c>
      <c r="L263" s="38">
        <v>118.60999999999999</v>
      </c>
      <c r="M263" s="38">
        <v>0</v>
      </c>
      <c r="N263" s="39" t="s">
        <v>3</v>
      </c>
      <c r="O263" s="39" t="s">
        <v>5463</v>
      </c>
      <c r="P263" s="46"/>
    </row>
    <row r="264" spans="1:16" customFormat="false" ht="12" hidden="1" outlineLevel="1">
      <c r="A264" s="14"/>
      <c r="B264" s="17" t="s">
        <v>0</v>
      </c>
      <c r="C264" s="49" t="s">
        <v>8427</v>
      </c>
      <c r="D264" s="65" t="s">
        <v>8695</v>
      </c>
      <c r="E264" s="54">
        <v>571630</v>
      </c>
      <c r="F264" s="55" t="s">
        <v>9613</v>
      </c>
      <c r="G264" s="35">
        <v>0</v>
      </c>
      <c r="H264" s="37"/>
      <c r="I264" s="61"/>
      <c r="J264" s="38">
        <v>93.555828921999989</v>
      </c>
      <c r="K264" s="38">
        <v>93.555828921999989</v>
      </c>
      <c r="L264" s="38">
        <v>93.555828921999989</v>
      </c>
      <c r="M264" s="38">
        <v>0</v>
      </c>
      <c r="N264" s="39" t="s">
        <v>3</v>
      </c>
      <c r="O264" s="39" t="s">
        <v>5463</v>
      </c>
      <c r="P264" s="46"/>
    </row>
    <row r="265" spans="1:16" customFormat="false" ht="12" hidden="1" outlineLevel="1">
      <c r="A265" s="14"/>
      <c r="B265" s="17" t="s">
        <v>0</v>
      </c>
      <c r="C265" s="49" t="s">
        <v>8427</v>
      </c>
      <c r="D265" s="65" t="s">
        <v>8696</v>
      </c>
      <c r="E265" s="54">
        <v>572700</v>
      </c>
      <c r="F265" s="55" t="s">
        <v>9614</v>
      </c>
      <c r="G265" s="35">
        <v>0</v>
      </c>
      <c r="H265" s="37"/>
      <c r="I265" s="61"/>
      <c r="J265" s="38">
        <v>99.052363561999982</v>
      </c>
      <c r="K265" s="38">
        <v>99.052363561999982</v>
      </c>
      <c r="L265" s="38">
        <v>99.052363561999982</v>
      </c>
      <c r="M265" s="38">
        <v>0</v>
      </c>
      <c r="N265" s="39" t="s">
        <v>3</v>
      </c>
      <c r="O265" s="39" t="s">
        <v>5463</v>
      </c>
      <c r="P265" s="46"/>
    </row>
    <row r="266" spans="1:16" customFormat="false" ht="12" hidden="1" outlineLevel="1">
      <c r="A266" s="14"/>
      <c r="B266" s="17" t="s">
        <v>0</v>
      </c>
      <c r="C266" s="49" t="s">
        <v>8427</v>
      </c>
      <c r="D266" s="65" t="s">
        <v>8697</v>
      </c>
      <c r="E266" s="54">
        <v>494950</v>
      </c>
      <c r="F266" s="55" t="s">
        <v>9615</v>
      </c>
      <c r="G266" s="35">
        <v>0</v>
      </c>
      <c r="H266" s="37"/>
      <c r="I266" s="61" t="s">
        <v>5413</v>
      </c>
      <c r="J266" s="38">
        <v>822.90800000000002</v>
      </c>
      <c r="K266" s="38">
        <v>822.90800000000002</v>
      </c>
      <c r="L266" s="38">
        <v>740.29000000000008</v>
      </c>
      <c r="M266" s="38">
        <v>0</v>
      </c>
      <c r="N266" s="39" t="s">
        <v>5457</v>
      </c>
      <c r="O266" s="39" t="s">
        <v>5463</v>
      </c>
      <c r="P266" s="46"/>
    </row>
    <row r="267" spans="1:16" customFormat="false" ht="12" hidden="1" outlineLevel="1">
      <c r="A267" s="14"/>
      <c r="B267" s="17" t="s">
        <v>0</v>
      </c>
      <c r="C267" s="49" t="s">
        <v>8427</v>
      </c>
      <c r="D267" s="65" t="s">
        <v>8698</v>
      </c>
      <c r="E267" s="54">
        <v>481620</v>
      </c>
      <c r="F267" s="55" t="s">
        <v>9616</v>
      </c>
      <c r="G267" s="35">
        <v>0</v>
      </c>
      <c r="H267" s="37"/>
      <c r="I267" s="61" t="s">
        <v>5413</v>
      </c>
      <c r="J267" s="38">
        <v>924.34</v>
      </c>
      <c r="K267" s="38">
        <v>924.34</v>
      </c>
      <c r="L267" s="38">
        <v>832.72399999999993</v>
      </c>
      <c r="M267" s="38">
        <v>0</v>
      </c>
      <c r="N267" s="39" t="s">
        <v>5457</v>
      </c>
      <c r="O267" s="39" t="s">
        <v>5463</v>
      </c>
      <c r="P267" s="46"/>
    </row>
    <row r="268" spans="1:16" customFormat="false" ht="12" hidden="1" outlineLevel="1">
      <c r="A268" s="14"/>
      <c r="B268" s="17" t="s">
        <v>0</v>
      </c>
      <c r="C268" s="49" t="s">
        <v>8427</v>
      </c>
      <c r="D268" s="65" t="s">
        <v>8699</v>
      </c>
      <c r="E268" s="54">
        <v>512370</v>
      </c>
      <c r="F268" s="55" t="s">
        <v>9617</v>
      </c>
      <c r="G268" s="35">
        <v>0</v>
      </c>
      <c r="H268" s="37"/>
      <c r="I268" s="61" t="s">
        <v>5413</v>
      </c>
      <c r="J268" s="38">
        <v>822.09</v>
      </c>
      <c r="K268" s="38">
        <v>822.09</v>
      </c>
      <c r="L268" s="38">
        <v>739.47200000000009</v>
      </c>
      <c r="M268" s="38">
        <v>0</v>
      </c>
      <c r="N268" s="39" t="s">
        <v>5457</v>
      </c>
      <c r="O268" s="39" t="s">
        <v>5463</v>
      </c>
      <c r="P268" s="46"/>
    </row>
    <row r="269" spans="1:16" customFormat="false" ht="12" hidden="1" outlineLevel="1">
      <c r="A269" s="14"/>
      <c r="B269" s="17" t="s">
        <v>0</v>
      </c>
      <c r="C269" s="49" t="s">
        <v>8427</v>
      </c>
      <c r="D269" s="65" t="s">
        <v>8700</v>
      </c>
      <c r="E269" s="54">
        <v>512380</v>
      </c>
      <c r="F269" s="55" t="s">
        <v>9618</v>
      </c>
      <c r="G269" s="35">
        <v>0</v>
      </c>
      <c r="H269" s="37"/>
      <c r="I269" s="61" t="s">
        <v>5413</v>
      </c>
      <c r="J269" s="38">
        <v>926.79399999999998</v>
      </c>
      <c r="K269" s="38">
        <v>926.79399999999998</v>
      </c>
      <c r="L269" s="38">
        <v>834.36</v>
      </c>
      <c r="M269" s="38">
        <v>0</v>
      </c>
      <c r="N269" s="39" t="s">
        <v>5457</v>
      </c>
      <c r="O269" s="39" t="s">
        <v>5463</v>
      </c>
      <c r="P269" s="46"/>
    </row>
    <row r="270" spans="1:16" customFormat="false" ht="12" hidden="1" outlineLevel="1">
      <c r="A270" s="14"/>
      <c r="B270" s="17" t="s">
        <v>0</v>
      </c>
      <c r="C270" s="49" t="s">
        <v>8427</v>
      </c>
      <c r="D270" s="65" t="s">
        <v>8701</v>
      </c>
      <c r="E270" s="54">
        <v>512390</v>
      </c>
      <c r="F270" s="55" t="s">
        <v>9619</v>
      </c>
      <c r="G270" s="35">
        <v>0</v>
      </c>
      <c r="H270" s="37"/>
      <c r="I270" s="61" t="s">
        <v>5413</v>
      </c>
      <c r="J270" s="38">
        <v>926.79399999999998</v>
      </c>
      <c r="K270" s="38">
        <v>926.79399999999998</v>
      </c>
      <c r="L270" s="38">
        <v>834.36</v>
      </c>
      <c r="M270" s="38">
        <v>0</v>
      </c>
      <c r="N270" s="39" t="s">
        <v>5457</v>
      </c>
      <c r="O270" s="39" t="s">
        <v>5463</v>
      </c>
      <c r="P270" s="46"/>
    </row>
    <row r="271" spans="1:16" customFormat="false" ht="12" hidden="1" outlineLevel="1">
      <c r="A271" s="14"/>
      <c r="B271" s="17" t="s">
        <v>0</v>
      </c>
      <c r="C271" s="49" t="s">
        <v>8427</v>
      </c>
      <c r="D271" s="65" t="s">
        <v>8702</v>
      </c>
      <c r="E271" s="54">
        <v>512400</v>
      </c>
      <c r="F271" s="55" t="s">
        <v>9620</v>
      </c>
      <c r="G271" s="35">
        <v>0</v>
      </c>
      <c r="H271" s="37"/>
      <c r="I271" s="61" t="s">
        <v>5413</v>
      </c>
      <c r="J271" s="38">
        <v>926.79399999999998</v>
      </c>
      <c r="K271" s="38">
        <v>926.79399999999998</v>
      </c>
      <c r="L271" s="38">
        <v>834.36</v>
      </c>
      <c r="M271" s="38">
        <v>0</v>
      </c>
      <c r="N271" s="39" t="s">
        <v>5457</v>
      </c>
      <c r="O271" s="39" t="s">
        <v>5463</v>
      </c>
      <c r="P271" s="46"/>
    </row>
    <row r="272" spans="1:16" customFormat="false" ht="12" hidden="1" outlineLevel="1">
      <c r="A272" s="14"/>
      <c r="B272" s="17" t="s">
        <v>0</v>
      </c>
      <c r="C272" s="49" t="s">
        <v>8427</v>
      </c>
      <c r="D272" s="65" t="s">
        <v>8703</v>
      </c>
      <c r="E272" s="54">
        <v>481630</v>
      </c>
      <c r="F272" s="55" t="s">
        <v>9621</v>
      </c>
      <c r="G272" s="35">
        <v>0</v>
      </c>
      <c r="H272" s="37"/>
      <c r="I272" s="61" t="s">
        <v>5413</v>
      </c>
      <c r="J272" s="38">
        <v>825.36199999999997</v>
      </c>
      <c r="K272" s="38">
        <v>825.36199999999997</v>
      </c>
      <c r="L272" s="38">
        <v>742.74400000000003</v>
      </c>
      <c r="M272" s="38">
        <v>0</v>
      </c>
      <c r="N272" s="39" t="s">
        <v>5457</v>
      </c>
      <c r="O272" s="39" t="s">
        <v>5463</v>
      </c>
      <c r="P272" s="46"/>
    </row>
    <row r="273" spans="1:16" customFormat="false" ht="12" hidden="1" outlineLevel="1">
      <c r="A273" s="14"/>
      <c r="B273" s="17" t="s">
        <v>0</v>
      </c>
      <c r="C273" s="49" t="s">
        <v>8427</v>
      </c>
      <c r="D273" s="65" t="s">
        <v>8704</v>
      </c>
      <c r="E273" s="54">
        <v>512420</v>
      </c>
      <c r="F273" s="55" t="s">
        <v>9622</v>
      </c>
      <c r="G273" s="35">
        <v>0</v>
      </c>
      <c r="H273" s="37"/>
      <c r="I273" s="61" t="s">
        <v>5413</v>
      </c>
      <c r="J273" s="38">
        <v>926.79399999999998</v>
      </c>
      <c r="K273" s="38">
        <v>926.79399999999998</v>
      </c>
      <c r="L273" s="38">
        <v>834.36</v>
      </c>
      <c r="M273" s="38">
        <v>0</v>
      </c>
      <c r="N273" s="39" t="s">
        <v>5457</v>
      </c>
      <c r="O273" s="39" t="s">
        <v>5463</v>
      </c>
      <c r="P273" s="46"/>
    </row>
    <row r="274" spans="1:16" customFormat="false" ht="12" hidden="1" outlineLevel="1">
      <c r="A274" s="14"/>
      <c r="B274" s="17" t="s">
        <v>0</v>
      </c>
      <c r="C274" s="49" t="s">
        <v>8427</v>
      </c>
      <c r="D274" s="65" t="s">
        <v>8705</v>
      </c>
      <c r="E274" s="54">
        <v>512160</v>
      </c>
      <c r="F274" s="55" t="s">
        <v>9623</v>
      </c>
      <c r="G274" s="35">
        <v>0</v>
      </c>
      <c r="H274" s="37"/>
      <c r="I274" s="61" t="s">
        <v>5413</v>
      </c>
      <c r="J274" s="38">
        <v>132.51599999999999</v>
      </c>
      <c r="K274" s="38">
        <v>132.51599999999999</v>
      </c>
      <c r="L274" s="38">
        <v>119.428</v>
      </c>
      <c r="M274" s="38">
        <v>0</v>
      </c>
      <c r="N274" s="39" t="s">
        <v>3</v>
      </c>
      <c r="O274" s="39" t="s">
        <v>5463</v>
      </c>
      <c r="P274" s="46"/>
    </row>
    <row r="275" spans="1:16" customFormat="false" ht="12" hidden="1" outlineLevel="1">
      <c r="A275" s="14"/>
      <c r="B275" s="17" t="s">
        <v>0</v>
      </c>
      <c r="C275" s="49" t="s">
        <v>8427</v>
      </c>
      <c r="D275" s="65" t="s">
        <v>8706</v>
      </c>
      <c r="E275" s="54">
        <v>571570</v>
      </c>
      <c r="F275" s="55" t="s">
        <v>9624</v>
      </c>
      <c r="G275" s="35">
        <v>0</v>
      </c>
      <c r="H275" s="37"/>
      <c r="I275" s="61"/>
      <c r="J275" s="38">
        <v>107.25788189000001</v>
      </c>
      <c r="K275" s="38">
        <v>107.25788189000001</v>
      </c>
      <c r="L275" s="38">
        <v>107.25788189000001</v>
      </c>
      <c r="M275" s="38">
        <v>0</v>
      </c>
      <c r="N275" s="39" t="s">
        <v>3</v>
      </c>
      <c r="O275" s="39" t="s">
        <v>5463</v>
      </c>
      <c r="P275" s="46"/>
    </row>
    <row r="276" spans="1:16" customFormat="false" ht="12" hidden="1" outlineLevel="1">
      <c r="A276" s="14"/>
      <c r="B276" s="17" t="s">
        <v>0</v>
      </c>
      <c r="C276" s="49" t="s">
        <v>8427</v>
      </c>
      <c r="D276" s="65" t="s">
        <v>8707</v>
      </c>
      <c r="E276" s="54">
        <v>512170</v>
      </c>
      <c r="F276" s="55" t="s">
        <v>9625</v>
      </c>
      <c r="G276" s="35">
        <v>0</v>
      </c>
      <c r="H276" s="37"/>
      <c r="I276" s="61" t="s">
        <v>5413</v>
      </c>
      <c r="J276" s="38">
        <v>132.51599999999999</v>
      </c>
      <c r="K276" s="38">
        <v>132.51599999999999</v>
      </c>
      <c r="L276" s="38">
        <v>118.60999999999999</v>
      </c>
      <c r="M276" s="38">
        <v>0</v>
      </c>
      <c r="N276" s="39" t="s">
        <v>3</v>
      </c>
      <c r="O276" s="39" t="s">
        <v>5463</v>
      </c>
      <c r="P276" s="46"/>
    </row>
    <row r="277" spans="1:16" customFormat="false" ht="12" hidden="1" outlineLevel="1">
      <c r="A277" s="14"/>
      <c r="B277" s="17" t="s">
        <v>0</v>
      </c>
      <c r="C277" s="49" t="s">
        <v>8427</v>
      </c>
      <c r="D277" s="65" t="s">
        <v>8708</v>
      </c>
      <c r="E277" s="54">
        <v>571640</v>
      </c>
      <c r="F277" s="55" t="s">
        <v>9626</v>
      </c>
      <c r="G277" s="35">
        <v>0</v>
      </c>
      <c r="H277" s="37"/>
      <c r="I277" s="61"/>
      <c r="J277" s="38">
        <v>120.19032692</v>
      </c>
      <c r="K277" s="38">
        <v>120.19032692</v>
      </c>
      <c r="L277" s="38">
        <v>120.19032692</v>
      </c>
      <c r="M277" s="38">
        <v>0</v>
      </c>
      <c r="N277" s="39" t="s">
        <v>3</v>
      </c>
      <c r="O277" s="39" t="s">
        <v>5463</v>
      </c>
      <c r="P277" s="46"/>
    </row>
    <row r="278" spans="1:16" customFormat="false" ht="12" hidden="1" outlineLevel="1">
      <c r="A278" s="14"/>
      <c r="B278" s="17" t="s">
        <v>0</v>
      </c>
      <c r="C278" s="49" t="s">
        <v>8427</v>
      </c>
      <c r="D278" s="65" t="s">
        <v>8709</v>
      </c>
      <c r="E278" s="54">
        <v>542350</v>
      </c>
      <c r="F278" s="55" t="s">
        <v>9627</v>
      </c>
      <c r="G278" s="35">
        <v>0</v>
      </c>
      <c r="H278" s="37"/>
      <c r="I278" s="61" t="s">
        <v>5413</v>
      </c>
      <c r="J278" s="38">
        <v>146.422</v>
      </c>
      <c r="K278" s="38">
        <v>146.422</v>
      </c>
      <c r="L278" s="38">
        <v>146.422</v>
      </c>
      <c r="M278" s="38">
        <v>0</v>
      </c>
      <c r="N278" s="39" t="s">
        <v>3</v>
      </c>
      <c r="O278" s="39" t="s">
        <v>5463</v>
      </c>
      <c r="P278" s="46"/>
    </row>
    <row r="279" spans="1:16" customFormat="false" ht="12" hidden="1" outlineLevel="1">
      <c r="A279" s="14"/>
      <c r="B279" s="17" t="s">
        <v>0</v>
      </c>
      <c r="C279" s="49" t="s">
        <v>8427</v>
      </c>
      <c r="D279" s="65" t="s">
        <v>8710</v>
      </c>
      <c r="E279" s="54">
        <v>545300</v>
      </c>
      <c r="F279" s="55" t="s">
        <v>9628</v>
      </c>
      <c r="G279" s="35">
        <v>0</v>
      </c>
      <c r="H279" s="37"/>
      <c r="I279" s="61" t="s">
        <v>5413</v>
      </c>
      <c r="J279" s="38">
        <v>131.69800000000001</v>
      </c>
      <c r="K279" s="38">
        <v>131.69800000000001</v>
      </c>
      <c r="L279" s="38">
        <v>131.69800000000001</v>
      </c>
      <c r="M279" s="38">
        <v>0</v>
      </c>
      <c r="N279" s="39" t="s">
        <v>3</v>
      </c>
      <c r="O279" s="39" t="s">
        <v>5463</v>
      </c>
      <c r="P279" s="46"/>
    </row>
    <row r="280" spans="1:16" customFormat="false" ht="19.5" hidden="1" outlineLevel="1">
      <c r="A280" s="14"/>
      <c r="B280" s="17" t="s">
        <v>0</v>
      </c>
      <c r="C280" s="49" t="s">
        <v>8427</v>
      </c>
      <c r="D280" s="65" t="s">
        <v>8711</v>
      </c>
      <c r="E280" s="54">
        <v>552010</v>
      </c>
      <c r="F280" s="55" t="s">
        <v>9629</v>
      </c>
      <c r="G280" s="35">
        <v>0</v>
      </c>
      <c r="H280" s="37"/>
      <c r="I280" s="61"/>
      <c r="J280" s="38">
        <v>1201.6419999999998</v>
      </c>
      <c r="K280" s="38">
        <v>1201.6419999999998</v>
      </c>
      <c r="L280" s="38">
        <v>1201.6419999999998</v>
      </c>
      <c r="M280" s="38">
        <v>0</v>
      </c>
      <c r="N280" s="39" t="s">
        <v>5457</v>
      </c>
      <c r="O280" s="39" t="s">
        <v>5463</v>
      </c>
      <c r="P280" s="46"/>
    </row>
    <row r="281" spans="1:16" customFormat="false" ht="12" hidden="1" outlineLevel="1">
      <c r="A281" s="14"/>
      <c r="B281" s="17" t="s">
        <v>0</v>
      </c>
      <c r="C281" s="49" t="s">
        <v>8427</v>
      </c>
      <c r="D281" s="65" t="s">
        <v>8712</v>
      </c>
      <c r="E281" s="54">
        <v>539330</v>
      </c>
      <c r="F281" s="55" t="s">
        <v>9630</v>
      </c>
      <c r="G281" s="35">
        <v>0</v>
      </c>
      <c r="H281" s="37"/>
      <c r="I281" s="61" t="s">
        <v>5413</v>
      </c>
      <c r="J281" s="38">
        <v>1444.588</v>
      </c>
      <c r="K281" s="38">
        <v>1444.588</v>
      </c>
      <c r="L281" s="38">
        <v>1444.588</v>
      </c>
      <c r="M281" s="38">
        <v>0</v>
      </c>
      <c r="N281" s="39" t="s">
        <v>3</v>
      </c>
      <c r="O281" s="39" t="s">
        <v>5463</v>
      </c>
      <c r="P281" s="46"/>
    </row>
    <row r="282" spans="1:16" customFormat="false" ht="19.5" hidden="1" outlineLevel="1">
      <c r="A282" s="14"/>
      <c r="B282" s="17" t="s">
        <v>0</v>
      </c>
      <c r="C282" s="49" t="s">
        <v>8427</v>
      </c>
      <c r="D282" s="65" t="s">
        <v>8713</v>
      </c>
      <c r="E282" s="54">
        <v>571580</v>
      </c>
      <c r="F282" s="55" t="s">
        <v>9631</v>
      </c>
      <c r="G282" s="35">
        <v>0</v>
      </c>
      <c r="H282" s="37"/>
      <c r="I282" s="61"/>
      <c r="J282" s="38">
        <v>121.71839999999999</v>
      </c>
      <c r="K282" s="38">
        <v>121.71839999999999</v>
      </c>
      <c r="L282" s="38">
        <v>121.71839999999999</v>
      </c>
      <c r="M282" s="38">
        <v>0</v>
      </c>
      <c r="N282" s="39" t="s">
        <v>5457</v>
      </c>
      <c r="O282" s="39" t="s">
        <v>5463</v>
      </c>
      <c r="P282" s="46"/>
    </row>
    <row r="283" spans="1:16" customFormat="false" ht="19.5" hidden="1" outlineLevel="1">
      <c r="A283" s="14"/>
      <c r="B283" s="17" t="s">
        <v>0</v>
      </c>
      <c r="C283" s="49" t="s">
        <v>8427</v>
      </c>
      <c r="D283" s="65" t="s">
        <v>8714</v>
      </c>
      <c r="E283" s="54">
        <v>556660</v>
      </c>
      <c r="F283" s="55" t="s">
        <v>9632</v>
      </c>
      <c r="G283" s="35">
        <v>0</v>
      </c>
      <c r="H283" s="37"/>
      <c r="I283" s="61"/>
      <c r="J283" s="38">
        <v>144.786</v>
      </c>
      <c r="K283" s="38">
        <v>144.786</v>
      </c>
      <c r="L283" s="38">
        <v>144.786</v>
      </c>
      <c r="M283" s="38">
        <v>0</v>
      </c>
      <c r="N283" s="39" t="s">
        <v>3</v>
      </c>
      <c r="O283" s="39" t="s">
        <v>5463</v>
      </c>
      <c r="P283" s="46"/>
    </row>
    <row r="284" spans="1:16" customFormat="false" ht="19.5" hidden="1" outlineLevel="1">
      <c r="A284" s="14"/>
      <c r="B284" s="17" t="s">
        <v>0</v>
      </c>
      <c r="C284" s="49" t="s">
        <v>8427</v>
      </c>
      <c r="D284" s="65" t="s">
        <v>8715</v>
      </c>
      <c r="E284" s="54">
        <v>571590</v>
      </c>
      <c r="F284" s="55" t="s">
        <v>9633</v>
      </c>
      <c r="G284" s="35">
        <v>0</v>
      </c>
      <c r="H284" s="37"/>
      <c r="I284" s="61"/>
      <c r="J284" s="38">
        <v>132.893058736</v>
      </c>
      <c r="K284" s="38">
        <v>132.893058736</v>
      </c>
      <c r="L284" s="38">
        <v>132.893058736</v>
      </c>
      <c r="M284" s="38">
        <v>0</v>
      </c>
      <c r="N284" s="39" t="s">
        <v>3</v>
      </c>
      <c r="O284" s="39" t="s">
        <v>5463</v>
      </c>
      <c r="P284" s="46"/>
    </row>
    <row r="285" spans="1:16" customFormat="false" ht="12" hidden="1" outlineLevel="1">
      <c r="A285" s="14"/>
      <c r="B285" s="17" t="s">
        <v>0</v>
      </c>
      <c r="C285" s="49" t="s">
        <v>8427</v>
      </c>
      <c r="D285" s="65" t="s">
        <v>8716</v>
      </c>
      <c r="E285" s="54">
        <v>471170</v>
      </c>
      <c r="F285" s="55" t="s">
        <v>9634</v>
      </c>
      <c r="G285" s="35">
        <v>0</v>
      </c>
      <c r="H285" s="37"/>
      <c r="I285" s="61" t="s">
        <v>5413</v>
      </c>
      <c r="J285" s="38">
        <v>161.14599999999999</v>
      </c>
      <c r="K285" s="38">
        <v>161.14599999999999</v>
      </c>
      <c r="L285" s="38">
        <v>144.786</v>
      </c>
      <c r="M285" s="38">
        <v>0</v>
      </c>
      <c r="N285" s="39" t="s">
        <v>5457</v>
      </c>
      <c r="O285" s="39" t="s">
        <v>5463</v>
      </c>
      <c r="P285" s="46"/>
    </row>
    <row r="286" spans="1:16" customFormat="false" ht="12" hidden="1" outlineLevel="1">
      <c r="A286" s="14"/>
      <c r="B286" s="17" t="s">
        <v>0</v>
      </c>
      <c r="C286" s="49" t="s">
        <v>8427</v>
      </c>
      <c r="D286" s="65" t="s">
        <v>8717</v>
      </c>
      <c r="E286" s="54">
        <v>571600</v>
      </c>
      <c r="F286" s="55" t="s">
        <v>9635</v>
      </c>
      <c r="G286" s="35">
        <v>0</v>
      </c>
      <c r="H286" s="37"/>
      <c r="I286" s="61"/>
      <c r="J286" s="38">
        <v>1048.1851999999999</v>
      </c>
      <c r="K286" s="38">
        <v>1048.1851999999999</v>
      </c>
      <c r="L286" s="38">
        <v>1048.1851999999999</v>
      </c>
      <c r="M286" s="38">
        <v>0</v>
      </c>
      <c r="N286" s="39" t="s">
        <v>3</v>
      </c>
      <c r="O286" s="39" t="s">
        <v>5463</v>
      </c>
      <c r="P286" s="46"/>
    </row>
    <row r="287" spans="1:16" customFormat="false" ht="12" hidden="1" outlineLevel="1">
      <c r="A287" s="14"/>
      <c r="B287" s="17" t="s">
        <v>0</v>
      </c>
      <c r="C287" s="49" t="s">
        <v>8427</v>
      </c>
      <c r="D287" s="65" t="s">
        <v>8718</v>
      </c>
      <c r="E287" s="54">
        <v>571610</v>
      </c>
      <c r="F287" s="55" t="s">
        <v>9636</v>
      </c>
      <c r="G287" s="35">
        <v>0</v>
      </c>
      <c r="H287" s="37"/>
      <c r="I287" s="61"/>
      <c r="J287" s="38">
        <v>1057.9217370259998</v>
      </c>
      <c r="K287" s="38">
        <v>1057.9217370259998</v>
      </c>
      <c r="L287" s="38">
        <v>1057.9217370259998</v>
      </c>
      <c r="M287" s="38">
        <v>0</v>
      </c>
      <c r="N287" s="39" t="s">
        <v>3</v>
      </c>
      <c r="O287" s="39" t="s">
        <v>5463</v>
      </c>
      <c r="P287" s="46"/>
    </row>
    <row r="288" spans="1:16" customFormat="false" ht="12" hidden="1" outlineLevel="1">
      <c r="A288" s="14"/>
      <c r="B288" s="17" t="s">
        <v>0</v>
      </c>
      <c r="C288" s="49" t="s">
        <v>8427</v>
      </c>
      <c r="D288" s="65" t="s">
        <v>8719</v>
      </c>
      <c r="E288" s="54">
        <v>552020</v>
      </c>
      <c r="F288" s="55" t="s">
        <v>9637</v>
      </c>
      <c r="G288" s="35">
        <v>0</v>
      </c>
      <c r="H288" s="37"/>
      <c r="I288" s="61"/>
      <c r="J288" s="38">
        <v>1324.3420000000001</v>
      </c>
      <c r="K288" s="38">
        <v>1324.3420000000001</v>
      </c>
      <c r="L288" s="38">
        <v>1324.3420000000001</v>
      </c>
      <c r="M288" s="38">
        <v>0</v>
      </c>
      <c r="N288" s="39" t="s">
        <v>5457</v>
      </c>
      <c r="O288" s="39" t="s">
        <v>5463</v>
      </c>
      <c r="P288" s="46"/>
    </row>
    <row r="289" spans="1:16" customFormat="false" ht="12" hidden="1" outlineLevel="1">
      <c r="A289" s="14"/>
      <c r="B289" s="17" t="s">
        <v>0</v>
      </c>
      <c r="C289" s="49" t="s">
        <v>8427</v>
      </c>
      <c r="D289" s="65" t="s">
        <v>8720</v>
      </c>
      <c r="E289" s="54">
        <v>512190</v>
      </c>
      <c r="F289" s="55" t="s">
        <v>9638</v>
      </c>
      <c r="G289" s="35">
        <v>0</v>
      </c>
      <c r="H289" s="37"/>
      <c r="I289" s="61" t="s">
        <v>5413</v>
      </c>
      <c r="J289" s="38">
        <v>170.14400000000001</v>
      </c>
      <c r="K289" s="38">
        <v>170.14400000000001</v>
      </c>
      <c r="L289" s="38">
        <v>152.96600000000001</v>
      </c>
      <c r="M289" s="38">
        <v>0</v>
      </c>
      <c r="N289" s="39" t="s">
        <v>3</v>
      </c>
      <c r="O289" s="39" t="s">
        <v>5463</v>
      </c>
      <c r="P289" s="46"/>
    </row>
    <row r="290" spans="1:16" customFormat="false" ht="12" hidden="1" outlineLevel="1">
      <c r="A290" s="14"/>
      <c r="B290" s="17" t="s">
        <v>0</v>
      </c>
      <c r="C290" s="49" t="s">
        <v>8427</v>
      </c>
      <c r="D290" s="65" t="s">
        <v>8721</v>
      </c>
      <c r="E290" s="54">
        <v>486100</v>
      </c>
      <c r="F290" s="55" t="s">
        <v>9639</v>
      </c>
      <c r="G290" s="35">
        <v>0</v>
      </c>
      <c r="H290" s="37"/>
      <c r="I290" s="61" t="s">
        <v>5413</v>
      </c>
      <c r="J290" s="38">
        <v>170.14400000000001</v>
      </c>
      <c r="K290" s="38">
        <v>170.14400000000001</v>
      </c>
      <c r="L290" s="38">
        <v>152.148</v>
      </c>
      <c r="M290" s="38">
        <v>0</v>
      </c>
      <c r="N290" s="39" t="s">
        <v>5457</v>
      </c>
      <c r="O290" s="39" t="s">
        <v>5463</v>
      </c>
      <c r="P290" s="46"/>
    </row>
    <row r="291" spans="1:16" customFormat="false" ht="12" hidden="1" outlineLevel="1">
      <c r="A291" s="14"/>
      <c r="B291" s="17" t="s">
        <v>0</v>
      </c>
      <c r="C291" s="49" t="s">
        <v>8427</v>
      </c>
      <c r="D291" s="65" t="s">
        <v>8722</v>
      </c>
      <c r="E291" s="54">
        <v>486110</v>
      </c>
      <c r="F291" s="55" t="s">
        <v>9640</v>
      </c>
      <c r="G291" s="35">
        <v>0</v>
      </c>
      <c r="H291" s="37"/>
      <c r="I291" s="61" t="s">
        <v>5413</v>
      </c>
      <c r="J291" s="38">
        <v>170.96199999999999</v>
      </c>
      <c r="K291" s="38">
        <v>170.96199999999999</v>
      </c>
      <c r="L291" s="38">
        <v>153.78399999999999</v>
      </c>
      <c r="M291" s="38">
        <v>0</v>
      </c>
      <c r="N291" s="39" t="s">
        <v>3</v>
      </c>
      <c r="O291" s="39" t="s">
        <v>5463</v>
      </c>
      <c r="P291" s="46"/>
    </row>
    <row r="292" spans="1:16" customFormat="false" ht="12" hidden="1" outlineLevel="1">
      <c r="A292" s="14"/>
      <c r="B292" s="17" t="s">
        <v>0</v>
      </c>
      <c r="C292" s="49" t="s">
        <v>8427</v>
      </c>
      <c r="D292" s="65" t="s">
        <v>8723</v>
      </c>
      <c r="E292" s="54">
        <v>512430</v>
      </c>
      <c r="F292" s="55" t="s">
        <v>9641</v>
      </c>
      <c r="G292" s="35">
        <v>0</v>
      </c>
      <c r="H292" s="37"/>
      <c r="I292" s="61" t="s">
        <v>5413</v>
      </c>
      <c r="J292" s="38">
        <v>2045</v>
      </c>
      <c r="K292" s="38">
        <v>2045</v>
      </c>
      <c r="L292" s="38">
        <v>2045</v>
      </c>
      <c r="M292" s="38">
        <v>0</v>
      </c>
      <c r="N292" s="39" t="s">
        <v>3</v>
      </c>
      <c r="O292" s="39" t="s">
        <v>10351</v>
      </c>
      <c r="P292" s="46"/>
    </row>
    <row r="293" spans="1:16" customFormat="false" ht="12" hidden="1" outlineLevel="1">
      <c r="A293" s="14"/>
      <c r="B293" s="17" t="s">
        <v>0</v>
      </c>
      <c r="C293" s="49" t="s">
        <v>8427</v>
      </c>
      <c r="D293" s="65" t="s">
        <v>8724</v>
      </c>
      <c r="E293" s="54">
        <v>512440</v>
      </c>
      <c r="F293" s="55" t="s">
        <v>9642</v>
      </c>
      <c r="G293" s="35">
        <v>0</v>
      </c>
      <c r="H293" s="37"/>
      <c r="I293" s="61" t="s">
        <v>5413</v>
      </c>
      <c r="J293" s="38">
        <v>2045</v>
      </c>
      <c r="K293" s="38">
        <v>2045</v>
      </c>
      <c r="L293" s="38">
        <v>2045</v>
      </c>
      <c r="M293" s="38">
        <v>0</v>
      </c>
      <c r="N293" s="39" t="s">
        <v>3</v>
      </c>
      <c r="O293" s="39" t="s">
        <v>10351</v>
      </c>
      <c r="P293" s="46"/>
    </row>
    <row r="294" spans="1:16" customFormat="false" ht="12" hidden="1" outlineLevel="1">
      <c r="A294" s="14"/>
      <c r="B294" s="17" t="s">
        <v>0</v>
      </c>
      <c r="C294" s="49" t="s">
        <v>8427</v>
      </c>
      <c r="D294" s="65" t="s">
        <v>8725</v>
      </c>
      <c r="E294" s="54">
        <v>512450</v>
      </c>
      <c r="F294" s="55" t="s">
        <v>9643</v>
      </c>
      <c r="G294" s="35">
        <v>0</v>
      </c>
      <c r="H294" s="37"/>
      <c r="I294" s="61" t="s">
        <v>5413</v>
      </c>
      <c r="J294" s="38">
        <v>2045</v>
      </c>
      <c r="K294" s="38">
        <v>2045</v>
      </c>
      <c r="L294" s="38">
        <v>2045</v>
      </c>
      <c r="M294" s="38">
        <v>0</v>
      </c>
      <c r="N294" s="39" t="s">
        <v>3</v>
      </c>
      <c r="O294" s="39" t="s">
        <v>10351</v>
      </c>
      <c r="P294" s="46"/>
    </row>
    <row r="295" spans="2:16" customFormat="false" ht="12" collapsed="1">
      <c r="B295" s="13"/>
      <c r="C295" s="50" t="s">
        <v>8428</v>
      </c>
      <c r="D295" s="51"/>
      <c r="E295" s="51"/>
      <c r="F295" s="51"/>
      <c r="G295" s="36"/>
      <c r="H295" s="52"/>
      <c r="I295" s="52"/>
      <c r="J295" s="52"/>
      <c r="K295" s="52"/>
      <c r="L295" s="52"/>
      <c r="M295" s="52"/>
      <c r="N295" s="52"/>
      <c r="O295" s="52"/>
      <c r="P295" s="53"/>
    </row>
    <row r="296" spans="1:16" customFormat="false" ht="19.5" hidden="1" outlineLevel="1">
      <c r="A296" s="14"/>
      <c r="B296" s="17" t="s">
        <v>0</v>
      </c>
      <c r="C296" s="49" t="s">
        <v>8428</v>
      </c>
      <c r="D296" s="65" t="s">
        <v>8726</v>
      </c>
      <c r="E296" s="54">
        <v>432490</v>
      </c>
      <c r="F296" s="55" t="s">
        <v>9644</v>
      </c>
      <c r="G296" s="35">
        <v>0</v>
      </c>
      <c r="H296" s="37"/>
      <c r="I296" s="61" t="s">
        <v>5411</v>
      </c>
      <c r="J296" s="38">
        <v>100.61399999999999</v>
      </c>
      <c r="K296" s="38">
        <v>100.61399999999999</v>
      </c>
      <c r="L296" s="38">
        <v>89.98</v>
      </c>
      <c r="M296" s="38">
        <v>0</v>
      </c>
      <c r="N296" s="39" t="s">
        <v>5457</v>
      </c>
      <c r="O296" s="39" t="s">
        <v>5459</v>
      </c>
      <c r="P296" s="46"/>
    </row>
    <row r="297" spans="1:16" customFormat="false" ht="19.5" hidden="1" outlineLevel="1">
      <c r="A297" s="14"/>
      <c r="B297" s="17" t="s">
        <v>0</v>
      </c>
      <c r="C297" s="49" t="s">
        <v>8428</v>
      </c>
      <c r="D297" s="65" t="s">
        <v>8727</v>
      </c>
      <c r="E297" s="54">
        <v>432500</v>
      </c>
      <c r="F297" s="55" t="s">
        <v>9645</v>
      </c>
      <c r="G297" s="35">
        <v>0</v>
      </c>
      <c r="H297" s="37"/>
      <c r="I297" s="61" t="s">
        <v>5442</v>
      </c>
      <c r="J297" s="38">
        <v>319.83800000000002</v>
      </c>
      <c r="K297" s="38">
        <v>319.83800000000002</v>
      </c>
      <c r="L297" s="38">
        <v>287.93599999999998</v>
      </c>
      <c r="M297" s="38">
        <v>0</v>
      </c>
      <c r="N297" s="39" t="s">
        <v>5457</v>
      </c>
      <c r="O297" s="39" t="s">
        <v>5459</v>
      </c>
      <c r="P297" s="46"/>
    </row>
    <row r="298" spans="1:16" customFormat="false" ht="19.5" hidden="1" outlineLevel="1">
      <c r="A298" s="14"/>
      <c r="B298" s="17" t="s">
        <v>0</v>
      </c>
      <c r="C298" s="49" t="s">
        <v>8428</v>
      </c>
      <c r="D298" s="65" t="s">
        <v>8728</v>
      </c>
      <c r="E298" s="54">
        <v>420090</v>
      </c>
      <c r="F298" s="55" t="s">
        <v>9646</v>
      </c>
      <c r="G298" s="35">
        <v>0</v>
      </c>
      <c r="H298" s="37"/>
      <c r="I298" s="61" t="s">
        <v>5411</v>
      </c>
      <c r="J298" s="38">
        <v>92.434000000000012</v>
      </c>
      <c r="K298" s="38">
        <v>92.434000000000012</v>
      </c>
      <c r="L298" s="38">
        <v>83.435999999999993</v>
      </c>
      <c r="M298" s="38">
        <v>0</v>
      </c>
      <c r="N298" s="39" t="s">
        <v>5457</v>
      </c>
      <c r="O298" s="39" t="s">
        <v>5459</v>
      </c>
      <c r="P298" s="46"/>
    </row>
    <row r="299" spans="1:16" customFormat="false" ht="19.5" hidden="1" outlineLevel="1">
      <c r="A299" s="14"/>
      <c r="B299" s="17" t="s">
        <v>0</v>
      </c>
      <c r="C299" s="49" t="s">
        <v>8428</v>
      </c>
      <c r="D299" s="65" t="s">
        <v>8729</v>
      </c>
      <c r="E299" s="54">
        <v>420100</v>
      </c>
      <c r="F299" s="55" t="s">
        <v>9647</v>
      </c>
      <c r="G299" s="35">
        <v>0</v>
      </c>
      <c r="H299" s="37"/>
      <c r="I299" s="61" t="s">
        <v>5442</v>
      </c>
      <c r="J299" s="38">
        <v>282.20999999999998</v>
      </c>
      <c r="K299" s="38">
        <v>282.20999999999998</v>
      </c>
      <c r="L299" s="38">
        <v>254.39799999999997</v>
      </c>
      <c r="M299" s="38">
        <v>0</v>
      </c>
      <c r="N299" s="39" t="s">
        <v>5457</v>
      </c>
      <c r="O299" s="39" t="s">
        <v>5459</v>
      </c>
      <c r="P299" s="46"/>
    </row>
    <row r="300" spans="1:16" customFormat="false" ht="19.5" hidden="1" outlineLevel="1">
      <c r="A300" s="14"/>
      <c r="B300" s="17" t="s">
        <v>0</v>
      </c>
      <c r="C300" s="49" t="s">
        <v>8428</v>
      </c>
      <c r="D300" s="65" t="s">
        <v>8730</v>
      </c>
      <c r="E300" s="54">
        <v>420110</v>
      </c>
      <c r="F300" s="55" t="s">
        <v>9648</v>
      </c>
      <c r="G300" s="35">
        <v>0</v>
      </c>
      <c r="H300" s="37"/>
      <c r="I300" s="61" t="s">
        <v>5442</v>
      </c>
      <c r="J300" s="38">
        <v>115.33799999999999</v>
      </c>
      <c r="K300" s="38">
        <v>115.33799999999999</v>
      </c>
      <c r="L300" s="38">
        <v>103.886</v>
      </c>
      <c r="M300" s="38">
        <v>0</v>
      </c>
      <c r="N300" s="39" t="s">
        <v>5457</v>
      </c>
      <c r="O300" s="39" t="s">
        <v>5459</v>
      </c>
      <c r="P300" s="46"/>
    </row>
    <row r="301" spans="1:16" customFormat="false" ht="19.5" hidden="1" outlineLevel="1">
      <c r="A301" s="14"/>
      <c r="B301" s="17" t="s">
        <v>0</v>
      </c>
      <c r="C301" s="49" t="s">
        <v>8428</v>
      </c>
      <c r="D301" s="65" t="s">
        <v>8731</v>
      </c>
      <c r="E301" s="54">
        <v>420120</v>
      </c>
      <c r="F301" s="55" t="s">
        <v>9649</v>
      </c>
      <c r="G301" s="35">
        <v>0</v>
      </c>
      <c r="H301" s="37"/>
      <c r="I301" s="61" t="s">
        <v>5413</v>
      </c>
      <c r="J301" s="38">
        <v>370.55400000000003</v>
      </c>
      <c r="K301" s="38">
        <v>370.55400000000003</v>
      </c>
      <c r="L301" s="38">
        <v>333.74399999999997</v>
      </c>
      <c r="M301" s="38">
        <v>0</v>
      </c>
      <c r="N301" s="39" t="s">
        <v>5457</v>
      </c>
      <c r="O301" s="39" t="s">
        <v>5462</v>
      </c>
      <c r="P301" s="46"/>
    </row>
    <row r="302" spans="1:16" customFormat="false" ht="19.5" hidden="1" outlineLevel="1">
      <c r="A302" s="14"/>
      <c r="B302" s="17" t="s">
        <v>0</v>
      </c>
      <c r="C302" s="49" t="s">
        <v>8428</v>
      </c>
      <c r="D302" s="65" t="s">
        <v>8732</v>
      </c>
      <c r="E302" s="54">
        <v>420140</v>
      </c>
      <c r="F302" s="55" t="s">
        <v>9650</v>
      </c>
      <c r="G302" s="35">
        <v>0</v>
      </c>
      <c r="H302" s="37"/>
      <c r="I302" s="61" t="s">
        <v>5442</v>
      </c>
      <c r="J302" s="38">
        <v>319.83800000000002</v>
      </c>
      <c r="K302" s="38">
        <v>319.83800000000002</v>
      </c>
      <c r="L302" s="38">
        <v>287.93599999999998</v>
      </c>
      <c r="M302" s="38">
        <v>0</v>
      </c>
      <c r="N302" s="39" t="s">
        <v>5457</v>
      </c>
      <c r="O302" s="39" t="s">
        <v>5463</v>
      </c>
      <c r="P302" s="46"/>
    </row>
    <row r="303" spans="1:16" customFormat="false" ht="19.5" hidden="1" outlineLevel="1">
      <c r="A303" s="14"/>
      <c r="B303" s="17" t="s">
        <v>0</v>
      </c>
      <c r="C303" s="49" t="s">
        <v>8428</v>
      </c>
      <c r="D303" s="65" t="s">
        <v>8733</v>
      </c>
      <c r="E303" s="54">
        <v>432560</v>
      </c>
      <c r="F303" s="55" t="s">
        <v>9651</v>
      </c>
      <c r="G303" s="35">
        <v>0</v>
      </c>
      <c r="H303" s="37"/>
      <c r="I303" s="61" t="s">
        <v>5413</v>
      </c>
      <c r="J303" s="38">
        <v>99.795999999999992</v>
      </c>
      <c r="K303" s="38">
        <v>99.795999999999992</v>
      </c>
      <c r="L303" s="38">
        <v>89.162000000000006</v>
      </c>
      <c r="M303" s="38">
        <v>0</v>
      </c>
      <c r="N303" s="39" t="s">
        <v>5457</v>
      </c>
      <c r="O303" s="39" t="s">
        <v>5463</v>
      </c>
      <c r="P303" s="46"/>
    </row>
    <row r="304" spans="1:16" customFormat="false" ht="19.5" hidden="1" outlineLevel="1">
      <c r="A304" s="14"/>
      <c r="B304" s="17" t="s">
        <v>0</v>
      </c>
      <c r="C304" s="49" t="s">
        <v>8428</v>
      </c>
      <c r="D304" s="65" t="s">
        <v>8734</v>
      </c>
      <c r="E304" s="54">
        <v>420150</v>
      </c>
      <c r="F304" s="55" t="s">
        <v>9652</v>
      </c>
      <c r="G304" s="35">
        <v>0</v>
      </c>
      <c r="H304" s="37"/>
      <c r="I304" s="61" t="s">
        <v>5442</v>
      </c>
      <c r="J304" s="38">
        <v>336.19800000000004</v>
      </c>
      <c r="K304" s="38">
        <v>336.19800000000004</v>
      </c>
      <c r="L304" s="38">
        <v>302.66000000000003</v>
      </c>
      <c r="M304" s="38">
        <v>0</v>
      </c>
      <c r="N304" s="39" t="s">
        <v>5457</v>
      </c>
      <c r="O304" s="39" t="s">
        <v>5463</v>
      </c>
      <c r="P304" s="46"/>
    </row>
    <row r="305" spans="1:16" customFormat="false" ht="19.5" hidden="1" outlineLevel="1">
      <c r="A305" s="14"/>
      <c r="B305" s="17" t="s">
        <v>0</v>
      </c>
      <c r="C305" s="49" t="s">
        <v>8428</v>
      </c>
      <c r="D305" s="65" t="s">
        <v>8735</v>
      </c>
      <c r="E305" s="54">
        <v>420160</v>
      </c>
      <c r="F305" s="55" t="s">
        <v>9653</v>
      </c>
      <c r="G305" s="35">
        <v>0</v>
      </c>
      <c r="H305" s="37"/>
      <c r="I305" s="61" t="s">
        <v>5411</v>
      </c>
      <c r="J305" s="38">
        <v>130.88</v>
      </c>
      <c r="K305" s="38">
        <v>130.88</v>
      </c>
      <c r="L305" s="38">
        <v>117.79199999999999</v>
      </c>
      <c r="M305" s="38">
        <v>0</v>
      </c>
      <c r="N305" s="39" t="s">
        <v>5457</v>
      </c>
      <c r="O305" s="39" t="s">
        <v>5463</v>
      </c>
      <c r="P305" s="46"/>
    </row>
    <row r="306" spans="1:16" customFormat="false" ht="19.5" hidden="1" outlineLevel="1">
      <c r="A306" s="14"/>
      <c r="B306" s="17" t="s">
        <v>0</v>
      </c>
      <c r="C306" s="49" t="s">
        <v>8428</v>
      </c>
      <c r="D306" s="65" t="s">
        <v>8736</v>
      </c>
      <c r="E306" s="54">
        <v>432510</v>
      </c>
      <c r="F306" s="55" t="s">
        <v>9654</v>
      </c>
      <c r="G306" s="35">
        <v>0</v>
      </c>
      <c r="H306" s="37"/>
      <c r="I306" s="61" t="s">
        <v>5442</v>
      </c>
      <c r="J306" s="38">
        <v>130.88</v>
      </c>
      <c r="K306" s="38">
        <v>130.88</v>
      </c>
      <c r="L306" s="38">
        <v>117.79199999999999</v>
      </c>
      <c r="M306" s="38">
        <v>0</v>
      </c>
      <c r="N306" s="39" t="s">
        <v>5457</v>
      </c>
      <c r="O306" s="39" t="s">
        <v>5463</v>
      </c>
      <c r="P306" s="46"/>
    </row>
    <row r="307" spans="1:16" customFormat="false" ht="19.5" hidden="1" outlineLevel="1">
      <c r="A307" s="14"/>
      <c r="B307" s="17" t="s">
        <v>0</v>
      </c>
      <c r="C307" s="49" t="s">
        <v>8428</v>
      </c>
      <c r="D307" s="65" t="s">
        <v>8737</v>
      </c>
      <c r="E307" s="54">
        <v>421660</v>
      </c>
      <c r="F307" s="55" t="s">
        <v>9655</v>
      </c>
      <c r="G307" s="35">
        <v>0</v>
      </c>
      <c r="H307" s="37"/>
      <c r="I307" s="61"/>
      <c r="J307" s="38">
        <v>242.946</v>
      </c>
      <c r="K307" s="38">
        <v>242.946</v>
      </c>
      <c r="L307" s="38">
        <v>242.946</v>
      </c>
      <c r="M307" s="38">
        <v>0</v>
      </c>
      <c r="N307" s="39" t="s">
        <v>5457</v>
      </c>
      <c r="O307" s="39" t="s">
        <v>5458</v>
      </c>
      <c r="P307" s="46"/>
    </row>
    <row r="308" spans="1:16" customFormat="false" ht="19.5" hidden="1" outlineLevel="1">
      <c r="A308" s="14"/>
      <c r="B308" s="17" t="s">
        <v>0</v>
      </c>
      <c r="C308" s="49" t="s">
        <v>8428</v>
      </c>
      <c r="D308" s="65" t="s">
        <v>8738</v>
      </c>
      <c r="E308" s="54">
        <v>421670</v>
      </c>
      <c r="F308" s="55" t="s">
        <v>9656</v>
      </c>
      <c r="G308" s="35">
        <v>0</v>
      </c>
      <c r="H308" s="37"/>
      <c r="I308" s="61"/>
      <c r="J308" s="38">
        <v>162.78199999999998</v>
      </c>
      <c r="K308" s="38">
        <v>162.78199999999998</v>
      </c>
      <c r="L308" s="38">
        <v>147.24</v>
      </c>
      <c r="M308" s="38">
        <v>0</v>
      </c>
      <c r="N308" s="39" t="s">
        <v>5457</v>
      </c>
      <c r="O308" s="39" t="s">
        <v>5458</v>
      </c>
      <c r="P308" s="46"/>
    </row>
    <row r="309" spans="1:16" customFormat="false" ht="19.5" hidden="1" outlineLevel="1">
      <c r="A309" s="14"/>
      <c r="B309" s="17" t="s">
        <v>0</v>
      </c>
      <c r="C309" s="49" t="s">
        <v>8428</v>
      </c>
      <c r="D309" s="65" t="s">
        <v>8739</v>
      </c>
      <c r="E309" s="54">
        <v>421690</v>
      </c>
      <c r="F309" s="55" t="s">
        <v>9657</v>
      </c>
      <c r="G309" s="35">
        <v>0</v>
      </c>
      <c r="H309" s="37"/>
      <c r="I309" s="61"/>
      <c r="J309" s="38">
        <v>164.41800000000001</v>
      </c>
      <c r="K309" s="38">
        <v>164.41800000000001</v>
      </c>
      <c r="L309" s="38">
        <v>164.41800000000001</v>
      </c>
      <c r="M309" s="38">
        <v>0</v>
      </c>
      <c r="N309" s="39" t="s">
        <v>5457</v>
      </c>
      <c r="O309" s="39" t="s">
        <v>5458</v>
      </c>
      <c r="P309" s="46"/>
    </row>
    <row r="310" spans="1:16" customFormat="false" ht="12" hidden="1" outlineLevel="1">
      <c r="A310" s="14"/>
      <c r="B310" s="17" t="s">
        <v>0</v>
      </c>
      <c r="C310" s="49" t="s">
        <v>8428</v>
      </c>
      <c r="D310" s="65" t="s">
        <v>8740</v>
      </c>
      <c r="E310" s="54">
        <v>421280</v>
      </c>
      <c r="F310" s="55" t="s">
        <v>9658</v>
      </c>
      <c r="G310" s="35">
        <v>0</v>
      </c>
      <c r="H310" s="37"/>
      <c r="I310" s="61" t="s">
        <v>5413</v>
      </c>
      <c r="J310" s="38">
        <v>118.60999999999999</v>
      </c>
      <c r="K310" s="38">
        <v>118.60999999999999</v>
      </c>
      <c r="L310" s="38">
        <v>106.34</v>
      </c>
      <c r="M310" s="38">
        <v>0</v>
      </c>
      <c r="N310" s="39" t="s">
        <v>5457</v>
      </c>
      <c r="O310" s="39" t="s">
        <v>5458</v>
      </c>
      <c r="P310" s="46"/>
    </row>
    <row r="311" spans="1:16" customFormat="false" ht="19.5" hidden="1" outlineLevel="1">
      <c r="A311" s="14"/>
      <c r="B311" s="17" t="s">
        <v>0</v>
      </c>
      <c r="C311" s="49" t="s">
        <v>8428</v>
      </c>
      <c r="D311" s="65" t="s">
        <v>8741</v>
      </c>
      <c r="E311" s="54">
        <v>421010</v>
      </c>
      <c r="F311" s="55" t="s">
        <v>9659</v>
      </c>
      <c r="G311" s="35">
        <v>0</v>
      </c>
      <c r="H311" s="37"/>
      <c r="I311" s="61" t="s">
        <v>5413</v>
      </c>
      <c r="J311" s="38">
        <v>4111.268</v>
      </c>
      <c r="K311" s="38">
        <v>4111.268</v>
      </c>
      <c r="L311" s="38">
        <v>3700.6320000000001</v>
      </c>
      <c r="M311" s="38">
        <v>0</v>
      </c>
      <c r="N311" s="39" t="s">
        <v>3</v>
      </c>
      <c r="O311" s="39" t="s">
        <v>5459</v>
      </c>
      <c r="P311" s="46"/>
    </row>
    <row r="312" spans="1:16" customFormat="false" ht="19.5" hidden="1" outlineLevel="1">
      <c r="A312" s="14"/>
      <c r="B312" s="17" t="s">
        <v>0</v>
      </c>
      <c r="C312" s="49" t="s">
        <v>8428</v>
      </c>
      <c r="D312" s="65" t="s">
        <v>8742</v>
      </c>
      <c r="E312" s="54">
        <v>421020</v>
      </c>
      <c r="F312" s="55" t="s">
        <v>9660</v>
      </c>
      <c r="G312" s="35">
        <v>0</v>
      </c>
      <c r="H312" s="37"/>
      <c r="I312" s="61" t="s">
        <v>5413</v>
      </c>
      <c r="J312" s="38">
        <v>4085.0919999999996</v>
      </c>
      <c r="K312" s="38">
        <v>4085.0919999999996</v>
      </c>
      <c r="L312" s="38">
        <v>3676.9100000000003</v>
      </c>
      <c r="M312" s="38">
        <v>0</v>
      </c>
      <c r="N312" s="39" t="s">
        <v>5457</v>
      </c>
      <c r="O312" s="39" t="s">
        <v>5459</v>
      </c>
      <c r="P312" s="46"/>
    </row>
    <row r="313" spans="1:16" customFormat="false" ht="19.5" hidden="1" outlineLevel="1">
      <c r="A313" s="14"/>
      <c r="B313" s="17" t="s">
        <v>0</v>
      </c>
      <c r="C313" s="49" t="s">
        <v>8428</v>
      </c>
      <c r="D313" s="65" t="s">
        <v>8743</v>
      </c>
      <c r="E313" s="54">
        <v>421030</v>
      </c>
      <c r="F313" s="55" t="s">
        <v>9661</v>
      </c>
      <c r="G313" s="35">
        <v>0</v>
      </c>
      <c r="H313" s="37"/>
      <c r="I313" s="61" t="s">
        <v>5413</v>
      </c>
      <c r="J313" s="38">
        <v>2022.0959999999998</v>
      </c>
      <c r="K313" s="38">
        <v>2022.0959999999998</v>
      </c>
      <c r="L313" s="38">
        <v>1820.05</v>
      </c>
      <c r="M313" s="38">
        <v>0</v>
      </c>
      <c r="N313" s="39" t="s">
        <v>3</v>
      </c>
      <c r="O313" s="39" t="s">
        <v>5459</v>
      </c>
      <c r="P313" s="46"/>
    </row>
    <row r="314" spans="1:16" customFormat="false" ht="19.5" hidden="1" outlineLevel="1">
      <c r="A314" s="14"/>
      <c r="B314" s="17" t="s">
        <v>0</v>
      </c>
      <c r="C314" s="49" t="s">
        <v>8428</v>
      </c>
      <c r="D314" s="65" t="s">
        <v>8744</v>
      </c>
      <c r="E314" s="54">
        <v>421000</v>
      </c>
      <c r="F314" s="55" t="s">
        <v>9662</v>
      </c>
      <c r="G314" s="35">
        <v>0</v>
      </c>
      <c r="H314" s="37"/>
      <c r="I314" s="61" t="s">
        <v>5413</v>
      </c>
      <c r="J314" s="38">
        <v>4182.4340000000002</v>
      </c>
      <c r="K314" s="38">
        <v>4182.4340000000002</v>
      </c>
      <c r="L314" s="38">
        <v>3763.6179999999995</v>
      </c>
      <c r="M314" s="38">
        <v>0</v>
      </c>
      <c r="N314" s="39" t="s">
        <v>5457</v>
      </c>
      <c r="O314" s="39" t="s">
        <v>5459</v>
      </c>
      <c r="P314" s="46"/>
    </row>
    <row r="315" spans="1:16" customFormat="false" ht="12" hidden="1" outlineLevel="1">
      <c r="A315" s="14"/>
      <c r="B315" s="17" t="s">
        <v>0</v>
      </c>
      <c r="C315" s="49" t="s">
        <v>8428</v>
      </c>
      <c r="D315" s="65" t="s">
        <v>8745</v>
      </c>
      <c r="E315" s="54">
        <v>420810</v>
      </c>
      <c r="F315" s="55" t="s">
        <v>9663</v>
      </c>
      <c r="G315" s="35">
        <v>0</v>
      </c>
      <c r="H315" s="37"/>
      <c r="I315" s="61" t="s">
        <v>5413</v>
      </c>
      <c r="J315" s="38">
        <v>102.25</v>
      </c>
      <c r="K315" s="38">
        <v>102.25</v>
      </c>
      <c r="L315" s="38">
        <v>90.798000000000002</v>
      </c>
      <c r="M315" s="38">
        <v>0</v>
      </c>
      <c r="N315" s="39" t="s">
        <v>3</v>
      </c>
      <c r="O315" s="39" t="s">
        <v>5459</v>
      </c>
      <c r="P315" s="46"/>
    </row>
    <row r="316" spans="1:16" customFormat="false" ht="12" hidden="1" outlineLevel="1">
      <c r="A316" s="14"/>
      <c r="B316" s="17" t="s">
        <v>0</v>
      </c>
      <c r="C316" s="49" t="s">
        <v>8428</v>
      </c>
      <c r="D316" s="65" t="s">
        <v>8746</v>
      </c>
      <c r="E316" s="54">
        <v>420820</v>
      </c>
      <c r="F316" s="55" t="s">
        <v>9664</v>
      </c>
      <c r="G316" s="35">
        <v>0</v>
      </c>
      <c r="H316" s="37"/>
      <c r="I316" s="61" t="s">
        <v>5413</v>
      </c>
      <c r="J316" s="38">
        <v>96.523999999999987</v>
      </c>
      <c r="K316" s="38">
        <v>96.523999999999987</v>
      </c>
      <c r="L316" s="38">
        <v>86.707999999999998</v>
      </c>
      <c r="M316" s="38">
        <v>0</v>
      </c>
      <c r="N316" s="39" t="s">
        <v>3</v>
      </c>
      <c r="O316" s="39" t="s">
        <v>5459</v>
      </c>
      <c r="P316" s="46"/>
    </row>
    <row r="317" spans="1:16" customFormat="false" ht="12" hidden="1" outlineLevel="1">
      <c r="A317" s="14"/>
      <c r="B317" s="17" t="s">
        <v>0</v>
      </c>
      <c r="C317" s="49" t="s">
        <v>8428</v>
      </c>
      <c r="D317" s="65" t="s">
        <v>8747</v>
      </c>
      <c r="E317" s="54">
        <v>420830</v>
      </c>
      <c r="F317" s="55" t="s">
        <v>9665</v>
      </c>
      <c r="G317" s="35">
        <v>0</v>
      </c>
      <c r="H317" s="37"/>
      <c r="I317" s="61" t="s">
        <v>5413</v>
      </c>
      <c r="J317" s="38">
        <v>85.89</v>
      </c>
      <c r="K317" s="38">
        <v>85.89</v>
      </c>
      <c r="L317" s="38">
        <v>76.891999999999996</v>
      </c>
      <c r="M317" s="38">
        <v>0</v>
      </c>
      <c r="N317" s="39" t="s">
        <v>5457</v>
      </c>
      <c r="O317" s="39" t="s">
        <v>5459</v>
      </c>
      <c r="P317" s="46"/>
    </row>
    <row r="318" spans="1:16" customFormat="false" ht="12" hidden="1" outlineLevel="1">
      <c r="A318" s="14"/>
      <c r="B318" s="17" t="s">
        <v>0</v>
      </c>
      <c r="C318" s="49" t="s">
        <v>8428</v>
      </c>
      <c r="D318" s="65" t="s">
        <v>8748</v>
      </c>
      <c r="E318" s="54">
        <v>420850</v>
      </c>
      <c r="F318" s="55" t="s">
        <v>9666</v>
      </c>
      <c r="G318" s="35">
        <v>0</v>
      </c>
      <c r="H318" s="37" t="s">
        <v>10293</v>
      </c>
      <c r="I318" s="61" t="s">
        <v>5413</v>
      </c>
      <c r="J318" s="38">
        <v>58.895999999999994</v>
      </c>
      <c r="K318" s="38">
        <v>58.895999999999994</v>
      </c>
      <c r="L318" s="38">
        <v>53.17</v>
      </c>
      <c r="M318" s="38">
        <v>0</v>
      </c>
      <c r="N318" s="39" t="s">
        <v>5457</v>
      </c>
      <c r="O318" s="39" t="s">
        <v>5459</v>
      </c>
      <c r="P318" s="46"/>
    </row>
    <row r="319" spans="1:16" customFormat="false" ht="12" hidden="1" outlineLevel="1">
      <c r="A319" s="14"/>
      <c r="B319" s="17" t="s">
        <v>0</v>
      </c>
      <c r="C319" s="49" t="s">
        <v>8428</v>
      </c>
      <c r="D319" s="65" t="s">
        <v>8749</v>
      </c>
      <c r="E319" s="54">
        <v>420990</v>
      </c>
      <c r="F319" s="55" t="s">
        <v>9667</v>
      </c>
      <c r="G319" s="35">
        <v>0</v>
      </c>
      <c r="H319" s="37"/>
      <c r="I319" s="61" t="s">
        <v>5413</v>
      </c>
      <c r="J319" s="38">
        <v>1211.4580000000001</v>
      </c>
      <c r="K319" s="38">
        <v>1211.4580000000001</v>
      </c>
      <c r="L319" s="38">
        <v>1090.394</v>
      </c>
      <c r="M319" s="38">
        <v>0</v>
      </c>
      <c r="N319" s="39" t="s">
        <v>5457</v>
      </c>
      <c r="O319" s="39" t="s">
        <v>5459</v>
      </c>
      <c r="P319" s="46"/>
    </row>
    <row r="320" spans="1:16" customFormat="false" ht="19.5" hidden="1" outlineLevel="1">
      <c r="A320" s="14"/>
      <c r="B320" s="17" t="s">
        <v>0</v>
      </c>
      <c r="C320" s="49" t="s">
        <v>8428</v>
      </c>
      <c r="D320" s="65" t="s">
        <v>8750</v>
      </c>
      <c r="E320" s="54">
        <v>420860</v>
      </c>
      <c r="F320" s="55" t="s">
        <v>9668</v>
      </c>
      <c r="G320" s="35">
        <v>0</v>
      </c>
      <c r="H320" s="37" t="s">
        <v>10294</v>
      </c>
      <c r="I320" s="61" t="s">
        <v>5413</v>
      </c>
      <c r="J320" s="38">
        <v>1040.4960000000001</v>
      </c>
      <c r="K320" s="38">
        <v>1040.4960000000001</v>
      </c>
      <c r="L320" s="38">
        <v>936.61</v>
      </c>
      <c r="M320" s="38">
        <v>0</v>
      </c>
      <c r="N320" s="39" t="s">
        <v>5457</v>
      </c>
      <c r="O320" s="39" t="s">
        <v>5459</v>
      </c>
      <c r="P320" s="46"/>
    </row>
    <row r="321" spans="1:16" customFormat="false" ht="12" hidden="1" outlineLevel="1">
      <c r="A321" s="14"/>
      <c r="B321" s="17" t="s">
        <v>0</v>
      </c>
      <c r="C321" s="49" t="s">
        <v>8428</v>
      </c>
      <c r="D321" s="65" t="s">
        <v>8751</v>
      </c>
      <c r="E321" s="54">
        <v>471880</v>
      </c>
      <c r="F321" s="55" t="s">
        <v>9669</v>
      </c>
      <c r="G321" s="35">
        <v>0</v>
      </c>
      <c r="H321" s="37"/>
      <c r="I321" s="61" t="s">
        <v>5413</v>
      </c>
      <c r="J321" s="38">
        <v>494.89</v>
      </c>
      <c r="K321" s="38">
        <v>494.89</v>
      </c>
      <c r="L321" s="38">
        <v>444.99200000000002</v>
      </c>
      <c r="M321" s="38">
        <v>0</v>
      </c>
      <c r="N321" s="39" t="s">
        <v>3</v>
      </c>
      <c r="O321" s="39" t="s">
        <v>5459</v>
      </c>
      <c r="P321" s="46"/>
    </row>
    <row r="322" spans="1:16" customFormat="false" ht="12" hidden="1" outlineLevel="1">
      <c r="A322" s="14"/>
      <c r="B322" s="17" t="s">
        <v>0</v>
      </c>
      <c r="C322" s="49" t="s">
        <v>8428</v>
      </c>
      <c r="D322" s="65" t="s">
        <v>8752</v>
      </c>
      <c r="E322" s="54">
        <v>420880</v>
      </c>
      <c r="F322" s="55" t="s">
        <v>9670</v>
      </c>
      <c r="G322" s="35">
        <v>0</v>
      </c>
      <c r="H322" s="37"/>
      <c r="I322" s="61" t="s">
        <v>5413</v>
      </c>
      <c r="J322" s="38">
        <v>74.438000000000002</v>
      </c>
      <c r="K322" s="38">
        <v>74.438000000000002</v>
      </c>
      <c r="L322" s="38">
        <v>66.257999999999996</v>
      </c>
      <c r="M322" s="38">
        <v>0</v>
      </c>
      <c r="N322" s="39" t="s">
        <v>5457</v>
      </c>
      <c r="O322" s="39" t="s">
        <v>5459</v>
      </c>
      <c r="P322" s="46"/>
    </row>
    <row r="323" spans="1:16" customFormat="false" ht="12" hidden="1" outlineLevel="1">
      <c r="A323" s="14"/>
      <c r="B323" s="17" t="s">
        <v>0</v>
      </c>
      <c r="C323" s="49" t="s">
        <v>8428</v>
      </c>
      <c r="D323" s="65" t="s">
        <v>8753</v>
      </c>
      <c r="E323" s="54">
        <v>420940</v>
      </c>
      <c r="F323" s="55" t="s">
        <v>9671</v>
      </c>
      <c r="G323" s="35">
        <v>0</v>
      </c>
      <c r="H323" s="37"/>
      <c r="I323" s="61" t="s">
        <v>5413</v>
      </c>
      <c r="J323" s="38">
        <v>358.28399999999999</v>
      </c>
      <c r="K323" s="38">
        <v>358.28399999999999</v>
      </c>
      <c r="L323" s="38">
        <v>322.29199999999997</v>
      </c>
      <c r="M323" s="38">
        <v>0</v>
      </c>
      <c r="N323" s="39" t="s">
        <v>3</v>
      </c>
      <c r="O323" s="39" t="s">
        <v>5459</v>
      </c>
      <c r="P323" s="46"/>
    </row>
    <row r="324" spans="1:16" customFormat="false" ht="12" hidden="1" outlineLevel="1">
      <c r="A324" s="14"/>
      <c r="B324" s="17" t="s">
        <v>0</v>
      </c>
      <c r="C324" s="49" t="s">
        <v>8428</v>
      </c>
      <c r="D324" s="65" t="s">
        <v>8754</v>
      </c>
      <c r="E324" s="54">
        <v>420920</v>
      </c>
      <c r="F324" s="55" t="s">
        <v>9672</v>
      </c>
      <c r="G324" s="35">
        <v>0</v>
      </c>
      <c r="H324" s="37"/>
      <c r="I324" s="61" t="s">
        <v>5413</v>
      </c>
      <c r="J324" s="38">
        <v>358.28399999999999</v>
      </c>
      <c r="K324" s="38">
        <v>358.28399999999999</v>
      </c>
      <c r="L324" s="38">
        <v>322.29199999999997</v>
      </c>
      <c r="M324" s="38">
        <v>0</v>
      </c>
      <c r="N324" s="39" t="s">
        <v>3</v>
      </c>
      <c r="O324" s="39" t="s">
        <v>5459</v>
      </c>
      <c r="P324" s="46"/>
    </row>
    <row r="325" spans="1:16" customFormat="false" ht="12" hidden="1" outlineLevel="1">
      <c r="A325" s="14"/>
      <c r="B325" s="17" t="s">
        <v>0</v>
      </c>
      <c r="C325" s="49" t="s">
        <v>8428</v>
      </c>
      <c r="D325" s="65" t="s">
        <v>8755</v>
      </c>
      <c r="E325" s="54">
        <v>420930</v>
      </c>
      <c r="F325" s="55" t="s">
        <v>9673</v>
      </c>
      <c r="G325" s="35">
        <v>0</v>
      </c>
      <c r="H325" s="37"/>
      <c r="I325" s="61" t="s">
        <v>5413</v>
      </c>
      <c r="J325" s="38">
        <v>358.28399999999999</v>
      </c>
      <c r="K325" s="38">
        <v>358.28399999999999</v>
      </c>
      <c r="L325" s="38">
        <v>322.29199999999997</v>
      </c>
      <c r="M325" s="38">
        <v>0</v>
      </c>
      <c r="N325" s="39" t="s">
        <v>3</v>
      </c>
      <c r="O325" s="39" t="s">
        <v>5459</v>
      </c>
      <c r="P325" s="46"/>
    </row>
    <row r="326" spans="1:16" customFormat="false" ht="12" hidden="1" outlineLevel="1">
      <c r="A326" s="14"/>
      <c r="B326" s="17" t="s">
        <v>0</v>
      </c>
      <c r="C326" s="49" t="s">
        <v>8428</v>
      </c>
      <c r="D326" s="65" t="s">
        <v>8756</v>
      </c>
      <c r="E326" s="54">
        <v>420890</v>
      </c>
      <c r="F326" s="55" t="s">
        <v>9674</v>
      </c>
      <c r="G326" s="35">
        <v>0</v>
      </c>
      <c r="H326" s="37"/>
      <c r="I326" s="61" t="s">
        <v>5413</v>
      </c>
      <c r="J326" s="38">
        <v>479.34800000000001</v>
      </c>
      <c r="K326" s="38">
        <v>479.34800000000001</v>
      </c>
      <c r="L326" s="38">
        <v>431.08600000000001</v>
      </c>
      <c r="M326" s="38">
        <v>0</v>
      </c>
      <c r="N326" s="39" t="s">
        <v>3</v>
      </c>
      <c r="O326" s="39" t="s">
        <v>5459</v>
      </c>
      <c r="P326" s="46"/>
    </row>
    <row r="327" spans="1:16" customFormat="false" ht="12" hidden="1" outlineLevel="1">
      <c r="A327" s="14"/>
      <c r="B327" s="17" t="s">
        <v>0</v>
      </c>
      <c r="C327" s="49" t="s">
        <v>8428</v>
      </c>
      <c r="D327" s="65" t="s">
        <v>8757</v>
      </c>
      <c r="E327" s="54">
        <v>420870</v>
      </c>
      <c r="F327" s="55" t="s">
        <v>9675</v>
      </c>
      <c r="G327" s="35">
        <v>0</v>
      </c>
      <c r="H327" s="37"/>
      <c r="I327" s="61" t="s">
        <v>5413</v>
      </c>
      <c r="J327" s="38">
        <v>383.642</v>
      </c>
      <c r="K327" s="38">
        <v>383.642</v>
      </c>
      <c r="L327" s="38">
        <v>345.19599999999997</v>
      </c>
      <c r="M327" s="38">
        <v>0</v>
      </c>
      <c r="N327" s="39" t="s">
        <v>5457</v>
      </c>
      <c r="O327" s="39" t="s">
        <v>5459</v>
      </c>
      <c r="P327" s="46"/>
    </row>
    <row r="328" spans="1:16" customFormat="false" ht="12" hidden="1" outlineLevel="1">
      <c r="A328" s="14"/>
      <c r="B328" s="17" t="s">
        <v>0</v>
      </c>
      <c r="C328" s="49" t="s">
        <v>8428</v>
      </c>
      <c r="D328" s="65" t="s">
        <v>8758</v>
      </c>
      <c r="E328" s="54">
        <v>420900</v>
      </c>
      <c r="F328" s="55" t="s">
        <v>9676</v>
      </c>
      <c r="G328" s="35">
        <v>0</v>
      </c>
      <c r="H328" s="37"/>
      <c r="I328" s="61" t="s">
        <v>5413</v>
      </c>
      <c r="J328" s="38">
        <v>380.37</v>
      </c>
      <c r="K328" s="38">
        <v>380.37</v>
      </c>
      <c r="L328" s="38">
        <v>341.92399999999998</v>
      </c>
      <c r="M328" s="38">
        <v>0</v>
      </c>
      <c r="N328" s="39" t="s">
        <v>5457</v>
      </c>
      <c r="O328" s="39" t="s">
        <v>5459</v>
      </c>
      <c r="P328" s="46"/>
    </row>
    <row r="329" spans="1:16" customFormat="false" ht="12" hidden="1" outlineLevel="1">
      <c r="A329" s="14"/>
      <c r="B329" s="17" t="s">
        <v>0</v>
      </c>
      <c r="C329" s="49" t="s">
        <v>8428</v>
      </c>
      <c r="D329" s="65" t="s">
        <v>8759</v>
      </c>
      <c r="E329" s="54">
        <v>420910</v>
      </c>
      <c r="F329" s="55" t="s">
        <v>9677</v>
      </c>
      <c r="G329" s="35">
        <v>0</v>
      </c>
      <c r="H329" s="37"/>
      <c r="I329" s="61" t="s">
        <v>5413</v>
      </c>
      <c r="J329" s="38">
        <v>395.91199999999998</v>
      </c>
      <c r="K329" s="38">
        <v>395.91199999999998</v>
      </c>
      <c r="L329" s="38">
        <v>356.64800000000002</v>
      </c>
      <c r="M329" s="38">
        <v>0</v>
      </c>
      <c r="N329" s="39" t="s">
        <v>5457</v>
      </c>
      <c r="O329" s="39" t="s">
        <v>5459</v>
      </c>
      <c r="P329" s="46"/>
    </row>
    <row r="330" spans="1:16" customFormat="false" ht="12" hidden="1" outlineLevel="1">
      <c r="A330" s="14"/>
      <c r="B330" s="17" t="s">
        <v>0</v>
      </c>
      <c r="C330" s="49" t="s">
        <v>8428</v>
      </c>
      <c r="D330" s="65" t="s">
        <v>8760</v>
      </c>
      <c r="E330" s="54">
        <v>420950</v>
      </c>
      <c r="F330" s="55" t="s">
        <v>9678</v>
      </c>
      <c r="G330" s="35">
        <v>0</v>
      </c>
      <c r="H330" s="37"/>
      <c r="I330" s="61" t="s">
        <v>5413</v>
      </c>
      <c r="J330" s="38">
        <v>427.81400000000002</v>
      </c>
      <c r="K330" s="38">
        <v>427.81400000000002</v>
      </c>
      <c r="L330" s="38">
        <v>385.27799999999996</v>
      </c>
      <c r="M330" s="38">
        <v>0</v>
      </c>
      <c r="N330" s="39" t="s">
        <v>5457</v>
      </c>
      <c r="O330" s="39" t="s">
        <v>5459</v>
      </c>
      <c r="P330" s="46"/>
    </row>
    <row r="331" spans="1:16" customFormat="false" ht="12" hidden="1" outlineLevel="1">
      <c r="A331" s="14"/>
      <c r="B331" s="17" t="s">
        <v>0</v>
      </c>
      <c r="C331" s="49" t="s">
        <v>8428</v>
      </c>
      <c r="D331" s="65" t="s">
        <v>8761</v>
      </c>
      <c r="E331" s="54">
        <v>515150</v>
      </c>
      <c r="F331" s="55" t="s">
        <v>9679</v>
      </c>
      <c r="G331" s="35">
        <v>0</v>
      </c>
      <c r="H331" s="37"/>
      <c r="I331" s="61"/>
      <c r="J331" s="38">
        <v>480.98399999999998</v>
      </c>
      <c r="K331" s="38">
        <v>480.98399999999998</v>
      </c>
      <c r="L331" s="38">
        <v>433.53999999999996</v>
      </c>
      <c r="M331" s="38">
        <v>0</v>
      </c>
      <c r="N331" s="39" t="s">
        <v>3</v>
      </c>
      <c r="O331" s="39" t="s">
        <v>5459</v>
      </c>
      <c r="P331" s="46"/>
    </row>
    <row r="332" spans="1:16" customFormat="false" ht="12" hidden="1" outlineLevel="1">
      <c r="A332" s="14"/>
      <c r="B332" s="17" t="s">
        <v>0</v>
      </c>
      <c r="C332" s="49" t="s">
        <v>8428</v>
      </c>
      <c r="D332" s="65" t="s">
        <v>8762</v>
      </c>
      <c r="E332" s="54">
        <v>420960</v>
      </c>
      <c r="F332" s="55" t="s">
        <v>9680</v>
      </c>
      <c r="G332" s="35">
        <v>0</v>
      </c>
      <c r="H332" s="37"/>
      <c r="I332" s="61" t="s">
        <v>5413</v>
      </c>
      <c r="J332" s="38">
        <v>750.10599999999999</v>
      </c>
      <c r="K332" s="38">
        <v>750.10599999999999</v>
      </c>
      <c r="L332" s="38">
        <v>674.85</v>
      </c>
      <c r="M332" s="38">
        <v>0</v>
      </c>
      <c r="N332" s="39" t="s">
        <v>5457</v>
      </c>
      <c r="O332" s="39" t="s">
        <v>5459</v>
      </c>
      <c r="P332" s="46"/>
    </row>
    <row r="333" spans="1:16" customFormat="false" ht="19.5" hidden="1" outlineLevel="1">
      <c r="A333" s="14"/>
      <c r="B333" s="17" t="s">
        <v>0</v>
      </c>
      <c r="C333" s="49" t="s">
        <v>8428</v>
      </c>
      <c r="D333" s="65" t="s">
        <v>8763</v>
      </c>
      <c r="E333" s="54">
        <v>420970</v>
      </c>
      <c r="F333" s="55" t="s">
        <v>9681</v>
      </c>
      <c r="G333" s="35">
        <v>0</v>
      </c>
      <c r="H333" s="37"/>
      <c r="I333" s="61" t="s">
        <v>5413</v>
      </c>
      <c r="J333" s="38">
        <v>750.10599999999999</v>
      </c>
      <c r="K333" s="38">
        <v>750.10599999999999</v>
      </c>
      <c r="L333" s="38">
        <v>674.85</v>
      </c>
      <c r="M333" s="38">
        <v>0</v>
      </c>
      <c r="N333" s="39" t="s">
        <v>3</v>
      </c>
      <c r="O333" s="39" t="s">
        <v>5459</v>
      </c>
      <c r="P333" s="46"/>
    </row>
    <row r="334" spans="1:16" customFormat="false" ht="19.5" hidden="1" outlineLevel="1">
      <c r="A334" s="14"/>
      <c r="B334" s="17" t="s">
        <v>0</v>
      </c>
      <c r="C334" s="49" t="s">
        <v>8428</v>
      </c>
      <c r="D334" s="65" t="s">
        <v>8764</v>
      </c>
      <c r="E334" s="54">
        <v>420980</v>
      </c>
      <c r="F334" s="55" t="s">
        <v>9682</v>
      </c>
      <c r="G334" s="35">
        <v>0</v>
      </c>
      <c r="H334" s="37"/>
      <c r="I334" s="61" t="s">
        <v>5413</v>
      </c>
      <c r="J334" s="38">
        <v>750.10599999999999</v>
      </c>
      <c r="K334" s="38">
        <v>750.10599999999999</v>
      </c>
      <c r="L334" s="38">
        <v>674.85</v>
      </c>
      <c r="M334" s="38">
        <v>0</v>
      </c>
      <c r="N334" s="39" t="s">
        <v>5457</v>
      </c>
      <c r="O334" s="39" t="s">
        <v>5459</v>
      </c>
      <c r="P334" s="46"/>
    </row>
    <row r="335" spans="1:16" customFormat="false" ht="12" hidden="1" outlineLevel="1">
      <c r="A335" s="14"/>
      <c r="B335" s="17" t="s">
        <v>0</v>
      </c>
      <c r="C335" s="49" t="s">
        <v>8428</v>
      </c>
      <c r="D335" s="65" t="s">
        <v>8765</v>
      </c>
      <c r="E335" s="54">
        <v>433420</v>
      </c>
      <c r="F335" s="55" t="s">
        <v>9683</v>
      </c>
      <c r="G335" s="35">
        <v>0</v>
      </c>
      <c r="H335" s="37"/>
      <c r="I335" s="61" t="s">
        <v>5413</v>
      </c>
      <c r="J335" s="38">
        <v>161.964</v>
      </c>
      <c r="K335" s="38">
        <v>161.964</v>
      </c>
      <c r="L335" s="38">
        <v>145.60399999999998</v>
      </c>
      <c r="M335" s="38">
        <v>0</v>
      </c>
      <c r="N335" s="39" t="s">
        <v>5457</v>
      </c>
      <c r="O335" s="39" t="s">
        <v>5462</v>
      </c>
      <c r="P335" s="46"/>
    </row>
    <row r="336" spans="1:16" customFormat="false" ht="12" hidden="1" outlineLevel="1">
      <c r="A336" s="14"/>
      <c r="B336" s="17" t="s">
        <v>0</v>
      </c>
      <c r="C336" s="49" t="s">
        <v>8428</v>
      </c>
      <c r="D336" s="65" t="s">
        <v>8766</v>
      </c>
      <c r="E336" s="54">
        <v>433430</v>
      </c>
      <c r="F336" s="55" t="s">
        <v>9684</v>
      </c>
      <c r="G336" s="35">
        <v>0</v>
      </c>
      <c r="H336" s="37"/>
      <c r="I336" s="61" t="s">
        <v>5413</v>
      </c>
      <c r="J336" s="38">
        <v>139.87799999999999</v>
      </c>
      <c r="K336" s="38">
        <v>139.87799999999999</v>
      </c>
      <c r="L336" s="38">
        <v>125.154</v>
      </c>
      <c r="M336" s="38">
        <v>0</v>
      </c>
      <c r="N336" s="39" t="s">
        <v>5457</v>
      </c>
      <c r="O336" s="39" t="s">
        <v>5462</v>
      </c>
      <c r="P336" s="46"/>
    </row>
    <row r="337" spans="1:16" customFormat="false" ht="19.5" hidden="1" outlineLevel="1">
      <c r="A337" s="14"/>
      <c r="B337" s="17" t="s">
        <v>0</v>
      </c>
      <c r="C337" s="49" t="s">
        <v>8428</v>
      </c>
      <c r="D337" s="65" t="s">
        <v>8767</v>
      </c>
      <c r="E337" s="54">
        <v>433450</v>
      </c>
      <c r="F337" s="55" t="s">
        <v>9685</v>
      </c>
      <c r="G337" s="35">
        <v>0</v>
      </c>
      <c r="H337" s="37"/>
      <c r="I337" s="61" t="s">
        <v>5413</v>
      </c>
      <c r="J337" s="38">
        <v>139.87799999999999</v>
      </c>
      <c r="K337" s="38">
        <v>139.87799999999999</v>
      </c>
      <c r="L337" s="38">
        <v>125.154</v>
      </c>
      <c r="M337" s="38">
        <v>0</v>
      </c>
      <c r="N337" s="39" t="s">
        <v>3</v>
      </c>
      <c r="O337" s="39" t="s">
        <v>5462</v>
      </c>
      <c r="P337" s="46"/>
    </row>
    <row r="338" spans="1:16" customFormat="false" ht="19.5" hidden="1" outlineLevel="1">
      <c r="A338" s="14"/>
      <c r="B338" s="17" t="s">
        <v>0</v>
      </c>
      <c r="C338" s="49" t="s">
        <v>8428</v>
      </c>
      <c r="D338" s="65" t="s">
        <v>8768</v>
      </c>
      <c r="E338" s="54">
        <v>421090</v>
      </c>
      <c r="F338" s="55" t="s">
        <v>9686</v>
      </c>
      <c r="G338" s="35">
        <v>0</v>
      </c>
      <c r="H338" s="37"/>
      <c r="I338" s="61" t="s">
        <v>5413</v>
      </c>
      <c r="J338" s="38">
        <v>243.76399999999998</v>
      </c>
      <c r="K338" s="38">
        <v>243.76399999999998</v>
      </c>
      <c r="L338" s="38">
        <v>219.22400000000002</v>
      </c>
      <c r="M338" s="38">
        <v>0</v>
      </c>
      <c r="N338" s="39" t="s">
        <v>3</v>
      </c>
      <c r="O338" s="39" t="s">
        <v>5462</v>
      </c>
      <c r="P338" s="46"/>
    </row>
    <row r="339" spans="1:16" customFormat="false" ht="19.5" hidden="1" outlineLevel="1">
      <c r="A339" s="14"/>
      <c r="B339" s="17" t="s">
        <v>0</v>
      </c>
      <c r="C339" s="49" t="s">
        <v>8428</v>
      </c>
      <c r="D339" s="65" t="s">
        <v>8769</v>
      </c>
      <c r="E339" s="54">
        <v>421100</v>
      </c>
      <c r="F339" s="55" t="s">
        <v>9687</v>
      </c>
      <c r="G339" s="35">
        <v>0</v>
      </c>
      <c r="H339" s="37"/>
      <c r="I339" s="61"/>
      <c r="J339" s="38">
        <v>259.66591999999997</v>
      </c>
      <c r="K339" s="38">
        <v>259.66591999999997</v>
      </c>
      <c r="L339" s="38">
        <v>259.66591999999997</v>
      </c>
      <c r="M339" s="38">
        <v>0</v>
      </c>
      <c r="N339" s="39" t="s">
        <v>3</v>
      </c>
      <c r="O339" s="39" t="s">
        <v>5462</v>
      </c>
      <c r="P339" s="46"/>
    </row>
    <row r="340" spans="1:16" customFormat="false" ht="19.5" hidden="1" outlineLevel="1">
      <c r="A340" s="14"/>
      <c r="B340" s="17" t="s">
        <v>0</v>
      </c>
      <c r="C340" s="49" t="s">
        <v>8428</v>
      </c>
      <c r="D340" s="65" t="s">
        <v>8770</v>
      </c>
      <c r="E340" s="54">
        <v>421130</v>
      </c>
      <c r="F340" s="55" t="s">
        <v>9688</v>
      </c>
      <c r="G340" s="35">
        <v>0</v>
      </c>
      <c r="H340" s="37"/>
      <c r="I340" s="61" t="s">
        <v>5413</v>
      </c>
      <c r="J340" s="38">
        <v>252.76199999999997</v>
      </c>
      <c r="K340" s="38">
        <v>252.76199999999997</v>
      </c>
      <c r="L340" s="38">
        <v>227.40400000000002</v>
      </c>
      <c r="M340" s="38">
        <v>0</v>
      </c>
      <c r="N340" s="39" t="s">
        <v>5457</v>
      </c>
      <c r="O340" s="39" t="s">
        <v>5462</v>
      </c>
      <c r="P340" s="46"/>
    </row>
    <row r="341" spans="1:16" customFormat="false" ht="19.5" hidden="1" outlineLevel="1">
      <c r="A341" s="14"/>
      <c r="B341" s="17" t="s">
        <v>0</v>
      </c>
      <c r="C341" s="49" t="s">
        <v>8428</v>
      </c>
      <c r="D341" s="65" t="s">
        <v>8771</v>
      </c>
      <c r="E341" s="54">
        <v>421140</v>
      </c>
      <c r="F341" s="55" t="s">
        <v>9689</v>
      </c>
      <c r="G341" s="35">
        <v>0</v>
      </c>
      <c r="H341" s="37"/>
      <c r="I341" s="61" t="s">
        <v>5413</v>
      </c>
      <c r="J341" s="38">
        <v>252.76199999999997</v>
      </c>
      <c r="K341" s="38">
        <v>252.76199999999997</v>
      </c>
      <c r="L341" s="38">
        <v>227.40400000000002</v>
      </c>
      <c r="M341" s="38">
        <v>0</v>
      </c>
      <c r="N341" s="39" t="s">
        <v>5457</v>
      </c>
      <c r="O341" s="39" t="s">
        <v>5462</v>
      </c>
      <c r="P341" s="46"/>
    </row>
    <row r="342" spans="1:16" customFormat="false" ht="19.5" hidden="1" outlineLevel="1">
      <c r="A342" s="14"/>
      <c r="B342" s="17" t="s">
        <v>0</v>
      </c>
      <c r="C342" s="49" t="s">
        <v>8428</v>
      </c>
      <c r="D342" s="65" t="s">
        <v>8772</v>
      </c>
      <c r="E342" s="54">
        <v>421150</v>
      </c>
      <c r="F342" s="55" t="s">
        <v>9690</v>
      </c>
      <c r="G342" s="35">
        <v>0</v>
      </c>
      <c r="H342" s="37"/>
      <c r="I342" s="61" t="s">
        <v>5413</v>
      </c>
      <c r="J342" s="38">
        <v>233.94799999999998</v>
      </c>
      <c r="K342" s="38">
        <v>233.94799999999998</v>
      </c>
      <c r="L342" s="38">
        <v>211.04400000000001</v>
      </c>
      <c r="M342" s="38">
        <v>0</v>
      </c>
      <c r="N342" s="39" t="s">
        <v>5457</v>
      </c>
      <c r="O342" s="39" t="s">
        <v>5462</v>
      </c>
      <c r="P342" s="46"/>
    </row>
    <row r="343" spans="1:16" customFormat="false" ht="19.5" hidden="1" outlineLevel="1">
      <c r="A343" s="14"/>
      <c r="B343" s="17" t="s">
        <v>0</v>
      </c>
      <c r="C343" s="49" t="s">
        <v>8428</v>
      </c>
      <c r="D343" s="65" t="s">
        <v>8773</v>
      </c>
      <c r="E343" s="54">
        <v>421040</v>
      </c>
      <c r="F343" s="55" t="s">
        <v>9691</v>
      </c>
      <c r="G343" s="35">
        <v>0</v>
      </c>
      <c r="H343" s="37"/>
      <c r="I343" s="61" t="s">
        <v>5413</v>
      </c>
      <c r="J343" s="38">
        <v>264.214</v>
      </c>
      <c r="K343" s="38">
        <v>264.214</v>
      </c>
      <c r="L343" s="38">
        <v>238.03800000000001</v>
      </c>
      <c r="M343" s="38">
        <v>0</v>
      </c>
      <c r="N343" s="39" t="s">
        <v>5457</v>
      </c>
      <c r="O343" s="39" t="s">
        <v>5462</v>
      </c>
      <c r="P343" s="46"/>
    </row>
    <row r="344" spans="1:16" customFormat="false" ht="19.5" hidden="1" outlineLevel="1">
      <c r="A344" s="14"/>
      <c r="B344" s="17" t="s">
        <v>0</v>
      </c>
      <c r="C344" s="49" t="s">
        <v>8428</v>
      </c>
      <c r="D344" s="65" t="s">
        <v>8774</v>
      </c>
      <c r="E344" s="54">
        <v>421050</v>
      </c>
      <c r="F344" s="55" t="s">
        <v>9692</v>
      </c>
      <c r="G344" s="35">
        <v>0</v>
      </c>
      <c r="H344" s="37"/>
      <c r="I344" s="61" t="s">
        <v>5413</v>
      </c>
      <c r="J344" s="38">
        <v>301.84199999999998</v>
      </c>
      <c r="K344" s="38">
        <v>301.84199999999998</v>
      </c>
      <c r="L344" s="38">
        <v>271.57600000000002</v>
      </c>
      <c r="M344" s="38">
        <v>0</v>
      </c>
      <c r="N344" s="39" t="s">
        <v>5457</v>
      </c>
      <c r="O344" s="39" t="s">
        <v>5462</v>
      </c>
      <c r="P344" s="46"/>
    </row>
    <row r="345" spans="1:16" customFormat="false" ht="19.5" hidden="1" outlineLevel="1">
      <c r="A345" s="14"/>
      <c r="B345" s="17" t="s">
        <v>0</v>
      </c>
      <c r="C345" s="49" t="s">
        <v>8428</v>
      </c>
      <c r="D345" s="65" t="s">
        <v>8775</v>
      </c>
      <c r="E345" s="54">
        <v>421060</v>
      </c>
      <c r="F345" s="55" t="s">
        <v>9693</v>
      </c>
      <c r="G345" s="35">
        <v>0</v>
      </c>
      <c r="H345" s="37"/>
      <c r="I345" s="61" t="s">
        <v>5413</v>
      </c>
      <c r="J345" s="38">
        <v>301.024</v>
      </c>
      <c r="K345" s="38">
        <v>301.024</v>
      </c>
      <c r="L345" s="38">
        <v>270.75799999999998</v>
      </c>
      <c r="M345" s="38">
        <v>0</v>
      </c>
      <c r="N345" s="39" t="s">
        <v>5457</v>
      </c>
      <c r="O345" s="39" t="s">
        <v>5462</v>
      </c>
      <c r="P345" s="46"/>
    </row>
    <row r="346" spans="1:16" customFormat="false" ht="19.5" hidden="1" outlineLevel="1">
      <c r="A346" s="14"/>
      <c r="B346" s="17" t="s">
        <v>0</v>
      </c>
      <c r="C346" s="49" t="s">
        <v>8428</v>
      </c>
      <c r="D346" s="65" t="s">
        <v>8776</v>
      </c>
      <c r="E346" s="54">
        <v>421170</v>
      </c>
      <c r="F346" s="55" t="s">
        <v>9694</v>
      </c>
      <c r="G346" s="35">
        <v>0</v>
      </c>
      <c r="H346" s="37"/>
      <c r="I346" s="61" t="s">
        <v>5413</v>
      </c>
      <c r="J346" s="38">
        <v>1942.75</v>
      </c>
      <c r="K346" s="38">
        <v>1942.75</v>
      </c>
      <c r="L346" s="38">
        <v>1748.066</v>
      </c>
      <c r="M346" s="38">
        <v>0</v>
      </c>
      <c r="N346" s="39" t="s">
        <v>5457</v>
      </c>
      <c r="O346" s="39" t="s">
        <v>5462</v>
      </c>
      <c r="P346" s="46"/>
    </row>
    <row r="347" spans="1:16" customFormat="false" ht="19.5" hidden="1" outlineLevel="1">
      <c r="A347" s="14"/>
      <c r="B347" s="17" t="s">
        <v>0</v>
      </c>
      <c r="C347" s="49" t="s">
        <v>8428</v>
      </c>
      <c r="D347" s="65" t="s">
        <v>8777</v>
      </c>
      <c r="E347" s="54">
        <v>470980</v>
      </c>
      <c r="F347" s="55" t="s">
        <v>9695</v>
      </c>
      <c r="G347" s="35">
        <v>0</v>
      </c>
      <c r="H347" s="37"/>
      <c r="I347" s="61" t="s">
        <v>5413</v>
      </c>
      <c r="J347" s="38">
        <v>554.60400000000004</v>
      </c>
      <c r="K347" s="38">
        <v>554.60400000000004</v>
      </c>
      <c r="L347" s="38">
        <v>498.98</v>
      </c>
      <c r="M347" s="38">
        <v>0</v>
      </c>
      <c r="N347" s="39" t="s">
        <v>3</v>
      </c>
      <c r="O347" s="39" t="s">
        <v>5462</v>
      </c>
      <c r="P347" s="46"/>
    </row>
    <row r="348" spans="1:16" customFormat="false" ht="19.5" hidden="1" outlineLevel="1">
      <c r="A348" s="14"/>
      <c r="B348" s="17" t="s">
        <v>0</v>
      </c>
      <c r="C348" s="49" t="s">
        <v>8428</v>
      </c>
      <c r="D348" s="65" t="s">
        <v>8778</v>
      </c>
      <c r="E348" s="54">
        <v>464330</v>
      </c>
      <c r="F348" s="55" t="s">
        <v>9695</v>
      </c>
      <c r="G348" s="35">
        <v>0</v>
      </c>
      <c r="H348" s="37"/>
      <c r="I348" s="61" t="s">
        <v>5413</v>
      </c>
      <c r="J348" s="38">
        <v>554.60400000000004</v>
      </c>
      <c r="K348" s="38">
        <v>554.60400000000004</v>
      </c>
      <c r="L348" s="38">
        <v>498.97999999999996</v>
      </c>
      <c r="M348" s="38">
        <v>0</v>
      </c>
      <c r="N348" s="39" t="s">
        <v>5457</v>
      </c>
      <c r="O348" s="39" t="s">
        <v>5462</v>
      </c>
      <c r="P348" s="46"/>
    </row>
    <row r="349" spans="1:16" customFormat="false" ht="19.5" hidden="1" outlineLevel="1">
      <c r="A349" s="14"/>
      <c r="B349" s="17" t="s">
        <v>0</v>
      </c>
      <c r="C349" s="49" t="s">
        <v>8428</v>
      </c>
      <c r="D349" s="65" t="s">
        <v>8779</v>
      </c>
      <c r="E349" s="54">
        <v>464360</v>
      </c>
      <c r="F349" s="55" t="s">
        <v>9696</v>
      </c>
      <c r="G349" s="35">
        <v>0</v>
      </c>
      <c r="H349" s="37"/>
      <c r="I349" s="61" t="s">
        <v>5413</v>
      </c>
      <c r="J349" s="38">
        <v>553.78600000000006</v>
      </c>
      <c r="K349" s="38">
        <v>553.78600000000006</v>
      </c>
      <c r="L349" s="38">
        <v>498.98</v>
      </c>
      <c r="M349" s="38">
        <v>0</v>
      </c>
      <c r="N349" s="39" t="s">
        <v>3</v>
      </c>
      <c r="O349" s="39" t="s">
        <v>5462</v>
      </c>
      <c r="P349" s="46"/>
    </row>
    <row r="350" spans="1:16" customFormat="false" ht="19.5" hidden="1" outlineLevel="1">
      <c r="A350" s="14"/>
      <c r="B350" s="17" t="s">
        <v>0</v>
      </c>
      <c r="C350" s="49" t="s">
        <v>8428</v>
      </c>
      <c r="D350" s="65" t="s">
        <v>8780</v>
      </c>
      <c r="E350" s="54">
        <v>464370</v>
      </c>
      <c r="F350" s="55" t="s">
        <v>9697</v>
      </c>
      <c r="G350" s="35">
        <v>0</v>
      </c>
      <c r="H350" s="37"/>
      <c r="I350" s="61" t="s">
        <v>5413</v>
      </c>
      <c r="J350" s="38">
        <v>553.78600000000006</v>
      </c>
      <c r="K350" s="38">
        <v>553.78600000000006</v>
      </c>
      <c r="L350" s="38">
        <v>498.98</v>
      </c>
      <c r="M350" s="38">
        <v>0</v>
      </c>
      <c r="N350" s="39" t="s">
        <v>3</v>
      </c>
      <c r="O350" s="39" t="s">
        <v>5462</v>
      </c>
      <c r="P350" s="46"/>
    </row>
    <row r="351" spans="1:16" customFormat="false" ht="19.5" hidden="1" outlineLevel="1">
      <c r="A351" s="14"/>
      <c r="B351" s="17" t="s">
        <v>0</v>
      </c>
      <c r="C351" s="49" t="s">
        <v>8428</v>
      </c>
      <c r="D351" s="65" t="s">
        <v>8781</v>
      </c>
      <c r="E351" s="54">
        <v>421610</v>
      </c>
      <c r="F351" s="55" t="s">
        <v>9698</v>
      </c>
      <c r="G351" s="35">
        <v>0</v>
      </c>
      <c r="H351" s="37"/>
      <c r="I351" s="61" t="s">
        <v>5413</v>
      </c>
      <c r="J351" s="38">
        <v>1114.934</v>
      </c>
      <c r="K351" s="38">
        <v>1114.934</v>
      </c>
      <c r="L351" s="38">
        <v>1003.6859999999999</v>
      </c>
      <c r="M351" s="38">
        <v>0</v>
      </c>
      <c r="N351" s="39" t="s">
        <v>3</v>
      </c>
      <c r="O351" s="39" t="s">
        <v>5462</v>
      </c>
      <c r="P351" s="46"/>
    </row>
    <row r="352" spans="1:16" customFormat="false" ht="19.5" hidden="1" outlineLevel="1">
      <c r="A352" s="14"/>
      <c r="B352" s="17" t="s">
        <v>0</v>
      </c>
      <c r="C352" s="49" t="s">
        <v>8428</v>
      </c>
      <c r="D352" s="65" t="s">
        <v>8782</v>
      </c>
      <c r="E352" s="54">
        <v>421630</v>
      </c>
      <c r="F352" s="55" t="s">
        <v>9699</v>
      </c>
      <c r="G352" s="35">
        <v>0</v>
      </c>
      <c r="H352" s="37"/>
      <c r="I352" s="61" t="s">
        <v>5413</v>
      </c>
      <c r="J352" s="38">
        <v>1112.48</v>
      </c>
      <c r="K352" s="38">
        <v>1112.48</v>
      </c>
      <c r="L352" s="38">
        <v>1001.232</v>
      </c>
      <c r="M352" s="38">
        <v>0</v>
      </c>
      <c r="N352" s="39" t="s">
        <v>5457</v>
      </c>
      <c r="O352" s="39" t="s">
        <v>5462</v>
      </c>
      <c r="P352" s="46"/>
    </row>
    <row r="353" spans="1:16" customFormat="false" ht="12" hidden="1" outlineLevel="1">
      <c r="A353" s="14"/>
      <c r="B353" s="17" t="s">
        <v>0</v>
      </c>
      <c r="C353" s="49" t="s">
        <v>8428</v>
      </c>
      <c r="D353" s="65" t="s">
        <v>8783</v>
      </c>
      <c r="E353" s="54">
        <v>421460</v>
      </c>
      <c r="F353" s="55" t="s">
        <v>9700</v>
      </c>
      <c r="G353" s="35">
        <v>0</v>
      </c>
      <c r="H353" s="37"/>
      <c r="I353" s="61" t="s">
        <v>5413</v>
      </c>
      <c r="J353" s="38">
        <v>251.94399999999999</v>
      </c>
      <c r="K353" s="38">
        <v>251.94399999999999</v>
      </c>
      <c r="L353" s="38">
        <v>226.58599999999998</v>
      </c>
      <c r="M353" s="38">
        <v>0</v>
      </c>
      <c r="N353" s="39" t="s">
        <v>3</v>
      </c>
      <c r="O353" s="39" t="s">
        <v>5462</v>
      </c>
      <c r="P353" s="46"/>
    </row>
    <row r="354" spans="1:16" customFormat="false" ht="12" hidden="1" outlineLevel="1">
      <c r="A354" s="14"/>
      <c r="B354" s="17" t="s">
        <v>0</v>
      </c>
      <c r="C354" s="49" t="s">
        <v>8428</v>
      </c>
      <c r="D354" s="65" t="s">
        <v>8784</v>
      </c>
      <c r="E354" s="54">
        <v>421470</v>
      </c>
      <c r="F354" s="55" t="s">
        <v>9701</v>
      </c>
      <c r="G354" s="35">
        <v>0</v>
      </c>
      <c r="H354" s="37"/>
      <c r="I354" s="61" t="s">
        <v>5413</v>
      </c>
      <c r="J354" s="38">
        <v>220.042</v>
      </c>
      <c r="K354" s="38">
        <v>220.042</v>
      </c>
      <c r="L354" s="38">
        <v>197.95599999999999</v>
      </c>
      <c r="M354" s="38">
        <v>0</v>
      </c>
      <c r="N354" s="39" t="s">
        <v>3</v>
      </c>
      <c r="O354" s="39" t="s">
        <v>5462</v>
      </c>
      <c r="P354" s="46"/>
    </row>
    <row r="355" spans="1:16" customFormat="false" ht="19.5" hidden="1" outlineLevel="1">
      <c r="A355" s="14"/>
      <c r="B355" s="17" t="s">
        <v>0</v>
      </c>
      <c r="C355" s="49" t="s">
        <v>8428</v>
      </c>
      <c r="D355" s="65" t="s">
        <v>8785</v>
      </c>
      <c r="E355" s="54">
        <v>421500</v>
      </c>
      <c r="F355" s="55" t="s">
        <v>9702</v>
      </c>
      <c r="G355" s="35">
        <v>0</v>
      </c>
      <c r="H355" s="37"/>
      <c r="I355" s="61" t="s">
        <v>5413</v>
      </c>
      <c r="J355" s="38">
        <v>220.042</v>
      </c>
      <c r="K355" s="38">
        <v>220.042</v>
      </c>
      <c r="L355" s="38">
        <v>197.95599999999999</v>
      </c>
      <c r="M355" s="38">
        <v>0</v>
      </c>
      <c r="N355" s="39" t="s">
        <v>3</v>
      </c>
      <c r="O355" s="39" t="s">
        <v>5462</v>
      </c>
      <c r="P355" s="46"/>
    </row>
    <row r="356" spans="1:16" customFormat="false" ht="19.5" hidden="1" outlineLevel="1">
      <c r="A356" s="14"/>
      <c r="B356" s="17" t="s">
        <v>0</v>
      </c>
      <c r="C356" s="49" t="s">
        <v>8428</v>
      </c>
      <c r="D356" s="65" t="s">
        <v>8786</v>
      </c>
      <c r="E356" s="54">
        <v>421510</v>
      </c>
      <c r="F356" s="55" t="s">
        <v>9703</v>
      </c>
      <c r="G356" s="35">
        <v>0</v>
      </c>
      <c r="H356" s="37"/>
      <c r="I356" s="61" t="s">
        <v>5413</v>
      </c>
      <c r="J356" s="38">
        <v>220.042</v>
      </c>
      <c r="K356" s="38">
        <v>220.042</v>
      </c>
      <c r="L356" s="38">
        <v>197.13800000000001</v>
      </c>
      <c r="M356" s="38">
        <v>0</v>
      </c>
      <c r="N356" s="39" t="s">
        <v>3</v>
      </c>
      <c r="O356" s="39" t="s">
        <v>5462</v>
      </c>
      <c r="P356" s="46"/>
    </row>
    <row r="357" spans="1:16" customFormat="false" ht="19.5" hidden="1" outlineLevel="1">
      <c r="A357" s="14"/>
      <c r="B357" s="17" t="s">
        <v>0</v>
      </c>
      <c r="C357" s="49" t="s">
        <v>8428</v>
      </c>
      <c r="D357" s="65" t="s">
        <v>8787</v>
      </c>
      <c r="E357" s="54">
        <v>421480</v>
      </c>
      <c r="F357" s="55" t="s">
        <v>9704</v>
      </c>
      <c r="G357" s="35">
        <v>0</v>
      </c>
      <c r="H357" s="37"/>
      <c r="I357" s="61" t="s">
        <v>5413</v>
      </c>
      <c r="J357" s="38">
        <v>220.86</v>
      </c>
      <c r="K357" s="38">
        <v>220.86</v>
      </c>
      <c r="L357" s="38">
        <v>198.774</v>
      </c>
      <c r="M357" s="38">
        <v>0</v>
      </c>
      <c r="N357" s="39" t="s">
        <v>5457</v>
      </c>
      <c r="O357" s="39" t="s">
        <v>5462</v>
      </c>
      <c r="P357" s="46"/>
    </row>
    <row r="358" spans="1:16" customFormat="false" ht="12" hidden="1" outlineLevel="1">
      <c r="A358" s="14"/>
      <c r="B358" s="17" t="s">
        <v>0</v>
      </c>
      <c r="C358" s="49" t="s">
        <v>8428</v>
      </c>
      <c r="D358" s="65" t="s">
        <v>8788</v>
      </c>
      <c r="E358" s="54">
        <v>421490</v>
      </c>
      <c r="F358" s="55" t="s">
        <v>9705</v>
      </c>
      <c r="G358" s="35">
        <v>0</v>
      </c>
      <c r="H358" s="37"/>
      <c r="I358" s="61" t="s">
        <v>5413</v>
      </c>
      <c r="J358" s="38">
        <v>220.86</v>
      </c>
      <c r="K358" s="38">
        <v>220.86</v>
      </c>
      <c r="L358" s="38">
        <v>198.774</v>
      </c>
      <c r="M358" s="38">
        <v>0</v>
      </c>
      <c r="N358" s="39" t="s">
        <v>3</v>
      </c>
      <c r="O358" s="39" t="s">
        <v>5462</v>
      </c>
      <c r="P358" s="46"/>
    </row>
    <row r="359" spans="1:16" customFormat="false" ht="12" hidden="1" outlineLevel="1">
      <c r="A359" s="14"/>
      <c r="B359" s="17" t="s">
        <v>0</v>
      </c>
      <c r="C359" s="49" t="s">
        <v>8428</v>
      </c>
      <c r="D359" s="65" t="s">
        <v>8789</v>
      </c>
      <c r="E359" s="54">
        <v>421720</v>
      </c>
      <c r="F359" s="55" t="s">
        <v>9706</v>
      </c>
      <c r="G359" s="35">
        <v>0</v>
      </c>
      <c r="H359" s="37"/>
      <c r="I359" s="61" t="s">
        <v>5413</v>
      </c>
      <c r="J359" s="38">
        <v>1960.7459999999999</v>
      </c>
      <c r="K359" s="38">
        <v>1960.7459999999999</v>
      </c>
      <c r="L359" s="38">
        <v>1764.4259999999999</v>
      </c>
      <c r="M359" s="38">
        <v>0</v>
      </c>
      <c r="N359" s="39" t="s">
        <v>5457</v>
      </c>
      <c r="O359" s="39" t="s">
        <v>5462</v>
      </c>
      <c r="P359" s="46"/>
    </row>
    <row r="360" spans="1:16" customFormat="false" ht="12" hidden="1" outlineLevel="1">
      <c r="A360" s="14"/>
      <c r="B360" s="17" t="s">
        <v>0</v>
      </c>
      <c r="C360" s="49" t="s">
        <v>8428</v>
      </c>
      <c r="D360" s="65" t="s">
        <v>8790</v>
      </c>
      <c r="E360" s="54">
        <v>421730</v>
      </c>
      <c r="F360" s="55" t="s">
        <v>9707</v>
      </c>
      <c r="G360" s="35">
        <v>0</v>
      </c>
      <c r="H360" s="37"/>
      <c r="I360" s="61" t="s">
        <v>5413</v>
      </c>
      <c r="J360" s="38">
        <v>1649.088</v>
      </c>
      <c r="K360" s="38">
        <v>1649.088</v>
      </c>
      <c r="L360" s="38">
        <v>1483.8520000000001</v>
      </c>
      <c r="M360" s="38">
        <v>0</v>
      </c>
      <c r="N360" s="39" t="s">
        <v>5457</v>
      </c>
      <c r="O360" s="39" t="s">
        <v>5462</v>
      </c>
      <c r="P360" s="46"/>
    </row>
    <row r="361" spans="1:16" customFormat="false" ht="12" hidden="1" outlineLevel="1">
      <c r="A361" s="14"/>
      <c r="B361" s="17" t="s">
        <v>0</v>
      </c>
      <c r="C361" s="49" t="s">
        <v>8428</v>
      </c>
      <c r="D361" s="65" t="s">
        <v>8791</v>
      </c>
      <c r="E361" s="54">
        <v>421740</v>
      </c>
      <c r="F361" s="55" t="s">
        <v>9708</v>
      </c>
      <c r="G361" s="35">
        <v>0</v>
      </c>
      <c r="H361" s="37"/>
      <c r="I361" s="61" t="s">
        <v>5413</v>
      </c>
      <c r="J361" s="38">
        <v>1649.088</v>
      </c>
      <c r="K361" s="38">
        <v>1649.088</v>
      </c>
      <c r="L361" s="38">
        <v>1483.8520000000001</v>
      </c>
      <c r="M361" s="38">
        <v>0</v>
      </c>
      <c r="N361" s="39" t="s">
        <v>5457</v>
      </c>
      <c r="O361" s="39" t="s">
        <v>5462</v>
      </c>
      <c r="P361" s="46"/>
    </row>
    <row r="362" spans="1:16" customFormat="false" ht="12" hidden="1" outlineLevel="1">
      <c r="A362" s="14"/>
      <c r="B362" s="17" t="s">
        <v>0</v>
      </c>
      <c r="C362" s="49" t="s">
        <v>8428</v>
      </c>
      <c r="D362" s="65" t="s">
        <v>8792</v>
      </c>
      <c r="E362" s="54">
        <v>421750</v>
      </c>
      <c r="F362" s="55" t="s">
        <v>9709</v>
      </c>
      <c r="G362" s="35">
        <v>0</v>
      </c>
      <c r="H362" s="37"/>
      <c r="I362" s="61" t="s">
        <v>5413</v>
      </c>
      <c r="J362" s="38">
        <v>1649.088</v>
      </c>
      <c r="K362" s="38">
        <v>1649.088</v>
      </c>
      <c r="L362" s="38">
        <v>1483.8520000000001</v>
      </c>
      <c r="M362" s="38">
        <v>0</v>
      </c>
      <c r="N362" s="39" t="s">
        <v>5457</v>
      </c>
      <c r="O362" s="39" t="s">
        <v>5462</v>
      </c>
      <c r="P362" s="46"/>
    </row>
    <row r="363" spans="1:16" customFormat="false" ht="12" hidden="1" outlineLevel="1">
      <c r="A363" s="14"/>
      <c r="B363" s="17" t="s">
        <v>0</v>
      </c>
      <c r="C363" s="49" t="s">
        <v>8428</v>
      </c>
      <c r="D363" s="65" t="s">
        <v>8793</v>
      </c>
      <c r="E363" s="54">
        <v>421760</v>
      </c>
      <c r="F363" s="55" t="s">
        <v>9710</v>
      </c>
      <c r="G363" s="35">
        <v>0</v>
      </c>
      <c r="H363" s="37"/>
      <c r="I363" s="61" t="s">
        <v>5413</v>
      </c>
      <c r="J363" s="38">
        <v>1649.088</v>
      </c>
      <c r="K363" s="38">
        <v>1649.088</v>
      </c>
      <c r="L363" s="38">
        <v>1483.8520000000001</v>
      </c>
      <c r="M363" s="38">
        <v>0</v>
      </c>
      <c r="N363" s="39" t="s">
        <v>5457</v>
      </c>
      <c r="O363" s="39" t="s">
        <v>5462</v>
      </c>
      <c r="P363" s="46"/>
    </row>
    <row r="364" spans="1:16" customFormat="false" ht="12" hidden="1" outlineLevel="1">
      <c r="A364" s="14"/>
      <c r="B364" s="17" t="s">
        <v>0</v>
      </c>
      <c r="C364" s="49" t="s">
        <v>8428</v>
      </c>
      <c r="D364" s="65" t="s">
        <v>8794</v>
      </c>
      <c r="E364" s="54">
        <v>421770</v>
      </c>
      <c r="F364" s="55" t="s">
        <v>9711</v>
      </c>
      <c r="G364" s="35">
        <v>0</v>
      </c>
      <c r="H364" s="37"/>
      <c r="I364" s="61" t="s">
        <v>5413</v>
      </c>
      <c r="J364" s="38">
        <v>1649.088</v>
      </c>
      <c r="K364" s="38">
        <v>1649.088</v>
      </c>
      <c r="L364" s="38">
        <v>1483.8520000000001</v>
      </c>
      <c r="M364" s="38">
        <v>0</v>
      </c>
      <c r="N364" s="39" t="s">
        <v>5457</v>
      </c>
      <c r="O364" s="39" t="s">
        <v>5462</v>
      </c>
      <c r="P364" s="46"/>
    </row>
    <row r="365" spans="1:16" customFormat="false" ht="19.5" hidden="1" outlineLevel="1">
      <c r="A365" s="14"/>
      <c r="B365" s="17" t="s">
        <v>0</v>
      </c>
      <c r="C365" s="49" t="s">
        <v>8428</v>
      </c>
      <c r="D365" s="65" t="s">
        <v>8795</v>
      </c>
      <c r="E365" s="54">
        <v>421300</v>
      </c>
      <c r="F365" s="55" t="s">
        <v>9712</v>
      </c>
      <c r="G365" s="35">
        <v>0</v>
      </c>
      <c r="H365" s="37"/>
      <c r="I365" s="61" t="s">
        <v>5413</v>
      </c>
      <c r="J365" s="38">
        <v>68.711999999999989</v>
      </c>
      <c r="K365" s="38">
        <v>68.711999999999989</v>
      </c>
      <c r="L365" s="38">
        <v>62.167999999999999</v>
      </c>
      <c r="M365" s="38">
        <v>0</v>
      </c>
      <c r="N365" s="39" t="s">
        <v>5457</v>
      </c>
      <c r="O365" s="39" t="s">
        <v>5463</v>
      </c>
      <c r="P365" s="46"/>
    </row>
    <row r="366" spans="1:16" customFormat="false" ht="12" hidden="1" outlineLevel="1">
      <c r="A366" s="14"/>
      <c r="B366" s="17" t="s">
        <v>0</v>
      </c>
      <c r="C366" s="49" t="s">
        <v>8428</v>
      </c>
      <c r="D366" s="65" t="s">
        <v>8796</v>
      </c>
      <c r="E366" s="54">
        <v>421290</v>
      </c>
      <c r="F366" s="55" t="s">
        <v>9713</v>
      </c>
      <c r="G366" s="35">
        <v>0</v>
      </c>
      <c r="H366" s="37"/>
      <c r="I366" s="61" t="s">
        <v>5413</v>
      </c>
      <c r="J366" s="38">
        <v>76.073999999999998</v>
      </c>
      <c r="K366" s="38">
        <v>76.073999999999998</v>
      </c>
      <c r="L366" s="38">
        <v>67.894000000000005</v>
      </c>
      <c r="M366" s="38">
        <v>0</v>
      </c>
      <c r="N366" s="39" t="s">
        <v>5457</v>
      </c>
      <c r="O366" s="39" t="s">
        <v>5463</v>
      </c>
      <c r="P366" s="46"/>
    </row>
    <row r="367" spans="1:16" customFormat="false" ht="19.5" hidden="1" outlineLevel="1">
      <c r="A367" s="14"/>
      <c r="B367" s="17" t="s">
        <v>0</v>
      </c>
      <c r="C367" s="49" t="s">
        <v>8428</v>
      </c>
      <c r="D367" s="65" t="s">
        <v>8797</v>
      </c>
      <c r="E367" s="54">
        <v>421310</v>
      </c>
      <c r="F367" s="55" t="s">
        <v>9714</v>
      </c>
      <c r="G367" s="35">
        <v>0</v>
      </c>
      <c r="H367" s="37"/>
      <c r="I367" s="61" t="s">
        <v>5413</v>
      </c>
      <c r="J367" s="38">
        <v>86.707999999999998</v>
      </c>
      <c r="K367" s="38">
        <v>86.707999999999998</v>
      </c>
      <c r="L367" s="38">
        <v>78.527999999999992</v>
      </c>
      <c r="M367" s="38">
        <v>0</v>
      </c>
      <c r="N367" s="39" t="s">
        <v>3</v>
      </c>
      <c r="O367" s="39" t="s">
        <v>5463</v>
      </c>
      <c r="P367" s="46"/>
    </row>
    <row r="368" spans="1:16" customFormat="false" ht="19.5" hidden="1" outlineLevel="1">
      <c r="A368" s="14"/>
      <c r="B368" s="17" t="s">
        <v>0</v>
      </c>
      <c r="C368" s="49" t="s">
        <v>8428</v>
      </c>
      <c r="D368" s="65" t="s">
        <v>8798</v>
      </c>
      <c r="E368" s="54">
        <v>421320</v>
      </c>
      <c r="F368" s="55" t="s">
        <v>9715</v>
      </c>
      <c r="G368" s="35">
        <v>0</v>
      </c>
      <c r="H368" s="37"/>
      <c r="I368" s="61" t="s">
        <v>5413</v>
      </c>
      <c r="J368" s="38">
        <v>86.707999999999998</v>
      </c>
      <c r="K368" s="38">
        <v>86.707999999999998</v>
      </c>
      <c r="L368" s="38">
        <v>78.527999999999992</v>
      </c>
      <c r="M368" s="38">
        <v>0</v>
      </c>
      <c r="N368" s="39" t="s">
        <v>3</v>
      </c>
      <c r="O368" s="39" t="s">
        <v>5463</v>
      </c>
      <c r="P368" s="46"/>
    </row>
    <row r="369" spans="1:16" customFormat="false" ht="29.25" hidden="1" outlineLevel="1">
      <c r="A369" s="14"/>
      <c r="B369" s="17" t="s">
        <v>0</v>
      </c>
      <c r="C369" s="49" t="s">
        <v>8428</v>
      </c>
      <c r="D369" s="65" t="s">
        <v>8799</v>
      </c>
      <c r="E369" s="54">
        <v>421700</v>
      </c>
      <c r="F369" s="55" t="s">
        <v>9716</v>
      </c>
      <c r="G369" s="35">
        <v>0</v>
      </c>
      <c r="H369" s="37"/>
      <c r="I369" s="61" t="s">
        <v>5413</v>
      </c>
      <c r="J369" s="38">
        <v>387.73200000000003</v>
      </c>
      <c r="K369" s="38">
        <v>387.73200000000003</v>
      </c>
      <c r="L369" s="38">
        <v>348.46799999999996</v>
      </c>
      <c r="M369" s="38">
        <v>0</v>
      </c>
      <c r="N369" s="39" t="s">
        <v>3</v>
      </c>
      <c r="O369" s="39" t="s">
        <v>5463</v>
      </c>
      <c r="P369" s="46"/>
    </row>
    <row r="370" spans="1:16" customFormat="false" ht="12" hidden="1" outlineLevel="1">
      <c r="A370" s="14"/>
      <c r="B370" s="17" t="s">
        <v>0</v>
      </c>
      <c r="C370" s="49" t="s">
        <v>8428</v>
      </c>
      <c r="D370" s="65" t="s">
        <v>8800</v>
      </c>
      <c r="E370" s="54">
        <v>421180</v>
      </c>
      <c r="F370" s="55" t="s">
        <v>9717</v>
      </c>
      <c r="G370" s="35">
        <v>0</v>
      </c>
      <c r="H370" s="37"/>
      <c r="I370" s="61" t="s">
        <v>5413</v>
      </c>
      <c r="J370" s="38">
        <v>342.74200000000002</v>
      </c>
      <c r="K370" s="38">
        <v>342.74200000000002</v>
      </c>
      <c r="L370" s="38">
        <v>309.20400000000001</v>
      </c>
      <c r="M370" s="38">
        <v>0</v>
      </c>
      <c r="N370" s="39" t="s">
        <v>5457</v>
      </c>
      <c r="O370" s="39" t="s">
        <v>5463</v>
      </c>
      <c r="P370" s="46"/>
    </row>
    <row r="371" spans="1:16" customFormat="false" ht="12" hidden="1" outlineLevel="1">
      <c r="A371" s="14"/>
      <c r="B371" s="17" t="s">
        <v>0</v>
      </c>
      <c r="C371" s="49" t="s">
        <v>8428</v>
      </c>
      <c r="D371" s="65" t="s">
        <v>8801</v>
      </c>
      <c r="E371" s="54">
        <v>421200</v>
      </c>
      <c r="F371" s="55" t="s">
        <v>9718</v>
      </c>
      <c r="G371" s="35">
        <v>0</v>
      </c>
      <c r="H371" s="37"/>
      <c r="I371" s="61"/>
      <c r="J371" s="38">
        <v>336.19800000000004</v>
      </c>
      <c r="K371" s="38">
        <v>336.19800000000004</v>
      </c>
      <c r="L371" s="38">
        <v>302.66000000000003</v>
      </c>
      <c r="M371" s="38">
        <v>0</v>
      </c>
      <c r="N371" s="39" t="s">
        <v>5457</v>
      </c>
      <c r="O371" s="39" t="s">
        <v>5463</v>
      </c>
      <c r="P371" s="46"/>
    </row>
    <row r="372" spans="1:16" customFormat="false" ht="12" hidden="1" outlineLevel="1">
      <c r="A372" s="14"/>
      <c r="B372" s="17" t="s">
        <v>0</v>
      </c>
      <c r="C372" s="49" t="s">
        <v>8428</v>
      </c>
      <c r="D372" s="65" t="s">
        <v>8802</v>
      </c>
      <c r="E372" s="54">
        <v>421230</v>
      </c>
      <c r="F372" s="55" t="s">
        <v>9719</v>
      </c>
      <c r="G372" s="35">
        <v>0</v>
      </c>
      <c r="H372" s="37"/>
      <c r="I372" s="61"/>
      <c r="J372" s="38">
        <v>2411.459842106</v>
      </c>
      <c r="K372" s="38">
        <v>2411.459842106</v>
      </c>
      <c r="L372" s="38">
        <v>2411.459842106</v>
      </c>
      <c r="M372" s="38">
        <v>0</v>
      </c>
      <c r="N372" s="39" t="s">
        <v>3</v>
      </c>
      <c r="O372" s="39" t="s">
        <v>5463</v>
      </c>
      <c r="P372" s="46"/>
    </row>
    <row r="373" spans="1:16" customFormat="false" ht="12" hidden="1" outlineLevel="1">
      <c r="A373" s="14"/>
      <c r="B373" s="17" t="s">
        <v>0</v>
      </c>
      <c r="C373" s="49" t="s">
        <v>8428</v>
      </c>
      <c r="D373" s="65" t="s">
        <v>8803</v>
      </c>
      <c r="E373" s="54">
        <v>421250</v>
      </c>
      <c r="F373" s="55" t="s">
        <v>9720</v>
      </c>
      <c r="G373" s="35">
        <v>0</v>
      </c>
      <c r="H373" s="37"/>
      <c r="I373" s="61"/>
      <c r="J373" s="38">
        <v>3014.33</v>
      </c>
      <c r="K373" s="38">
        <v>3014.33</v>
      </c>
      <c r="L373" s="38">
        <v>3014.33</v>
      </c>
      <c r="M373" s="38">
        <v>0</v>
      </c>
      <c r="N373" s="39" t="s">
        <v>3</v>
      </c>
      <c r="O373" s="39" t="s">
        <v>5463</v>
      </c>
      <c r="P373" s="46"/>
    </row>
    <row r="374" spans="1:16" customFormat="false" ht="19.5" hidden="1" outlineLevel="1">
      <c r="A374" s="14"/>
      <c r="B374" s="17" t="s">
        <v>0</v>
      </c>
      <c r="C374" s="49" t="s">
        <v>8428</v>
      </c>
      <c r="D374" s="65" t="s">
        <v>8804</v>
      </c>
      <c r="E374" s="54">
        <v>421710</v>
      </c>
      <c r="F374" s="55" t="s">
        <v>9721</v>
      </c>
      <c r="G374" s="35">
        <v>0</v>
      </c>
      <c r="H374" s="37"/>
      <c r="I374" s="61" t="s">
        <v>5413</v>
      </c>
      <c r="J374" s="38">
        <v>3162.3880000000004</v>
      </c>
      <c r="K374" s="38">
        <v>3162.3880000000004</v>
      </c>
      <c r="L374" s="38">
        <v>2845.8219999999997</v>
      </c>
      <c r="M374" s="38">
        <v>0</v>
      </c>
      <c r="N374" s="39" t="s">
        <v>3</v>
      </c>
      <c r="O374" s="39" t="s">
        <v>5463</v>
      </c>
      <c r="P374" s="46"/>
    </row>
    <row r="375" spans="1:16" customFormat="false" ht="19.5" hidden="1" outlineLevel="1">
      <c r="A375" s="14"/>
      <c r="B375" s="17" t="s">
        <v>0</v>
      </c>
      <c r="C375" s="49" t="s">
        <v>8428</v>
      </c>
      <c r="D375" s="65" t="s">
        <v>8805</v>
      </c>
      <c r="E375" s="54">
        <v>421260</v>
      </c>
      <c r="F375" s="55" t="s">
        <v>9722</v>
      </c>
      <c r="G375" s="35">
        <v>0</v>
      </c>
      <c r="H375" s="37"/>
      <c r="I375" s="61" t="s">
        <v>5413</v>
      </c>
      <c r="J375" s="38">
        <v>1876.492</v>
      </c>
      <c r="K375" s="38">
        <v>1876.492</v>
      </c>
      <c r="L375" s="38">
        <v>1689.17</v>
      </c>
      <c r="M375" s="38">
        <v>0</v>
      </c>
      <c r="N375" s="39" t="s">
        <v>5457</v>
      </c>
      <c r="O375" s="39" t="s">
        <v>5463</v>
      </c>
      <c r="P375" s="46"/>
    </row>
    <row r="376" spans="1:16" customFormat="false" ht="19.5" hidden="1" outlineLevel="1">
      <c r="A376" s="14"/>
      <c r="B376" s="17" t="s">
        <v>0</v>
      </c>
      <c r="C376" s="49" t="s">
        <v>8428</v>
      </c>
      <c r="D376" s="65" t="s">
        <v>8806</v>
      </c>
      <c r="E376" s="54">
        <v>421210</v>
      </c>
      <c r="F376" s="55" t="s">
        <v>9723</v>
      </c>
      <c r="G376" s="35">
        <v>0</v>
      </c>
      <c r="H376" s="37"/>
      <c r="I376" s="61"/>
      <c r="J376" s="38">
        <v>139.87799999999999</v>
      </c>
      <c r="K376" s="38">
        <v>140.10704000000001</v>
      </c>
      <c r="L376" s="38">
        <v>140.10704000000001</v>
      </c>
      <c r="M376" s="38">
        <v>0</v>
      </c>
      <c r="N376" s="39" t="s">
        <v>3</v>
      </c>
      <c r="O376" s="39" t="s">
        <v>5463</v>
      </c>
      <c r="P376" s="46"/>
    </row>
    <row r="377" spans="1:16" customFormat="false" ht="19.5" hidden="1" outlineLevel="1">
      <c r="A377" s="14"/>
      <c r="B377" s="17" t="s">
        <v>0</v>
      </c>
      <c r="C377" s="49" t="s">
        <v>8428</v>
      </c>
      <c r="D377" s="65" t="s">
        <v>8807</v>
      </c>
      <c r="E377" s="54">
        <v>421220</v>
      </c>
      <c r="F377" s="55" t="s">
        <v>9724</v>
      </c>
      <c r="G377" s="35">
        <v>0</v>
      </c>
      <c r="H377" s="37"/>
      <c r="I377" s="61"/>
      <c r="J377" s="38">
        <v>141.87392</v>
      </c>
      <c r="K377" s="38">
        <v>141.87392</v>
      </c>
      <c r="L377" s="38">
        <v>141.87392</v>
      </c>
      <c r="M377" s="38">
        <v>0</v>
      </c>
      <c r="N377" s="39" t="s">
        <v>3</v>
      </c>
      <c r="O377" s="39" t="s">
        <v>5463</v>
      </c>
      <c r="P377" s="46"/>
    </row>
    <row r="378" spans="1:16" customFormat="false" ht="19.5" hidden="1" outlineLevel="1">
      <c r="A378" s="14"/>
      <c r="B378" s="17" t="s">
        <v>0</v>
      </c>
      <c r="C378" s="49" t="s">
        <v>8428</v>
      </c>
      <c r="D378" s="65" t="s">
        <v>8808</v>
      </c>
      <c r="E378" s="54">
        <v>421240</v>
      </c>
      <c r="F378" s="55" t="s">
        <v>9725</v>
      </c>
      <c r="G378" s="35">
        <v>0</v>
      </c>
      <c r="H378" s="37"/>
      <c r="I378" s="61"/>
      <c r="J378" s="38">
        <v>3086.3140000000003</v>
      </c>
      <c r="K378" s="38">
        <v>3086.3140000000003</v>
      </c>
      <c r="L378" s="38">
        <v>3086.3140000000003</v>
      </c>
      <c r="M378" s="38">
        <v>0</v>
      </c>
      <c r="N378" s="39" t="s">
        <v>5457</v>
      </c>
      <c r="O378" s="39" t="s">
        <v>5463</v>
      </c>
      <c r="P378" s="46"/>
    </row>
    <row r="379" spans="1:16" customFormat="false" ht="12" hidden="1" outlineLevel="1">
      <c r="A379" s="14"/>
      <c r="B379" s="17" t="s">
        <v>0</v>
      </c>
      <c r="C379" s="49" t="s">
        <v>8428</v>
      </c>
      <c r="D379" s="65" t="s">
        <v>8809</v>
      </c>
      <c r="E379" s="54">
        <v>540090</v>
      </c>
      <c r="F379" s="55" t="s">
        <v>9726</v>
      </c>
      <c r="G379" s="35">
        <v>0</v>
      </c>
      <c r="H379" s="37"/>
      <c r="I379" s="61" t="s">
        <v>5414</v>
      </c>
      <c r="J379" s="38">
        <v>443.35599999999999</v>
      </c>
      <c r="K379" s="38">
        <v>443.35599999999999</v>
      </c>
      <c r="L379" s="38">
        <v>443.35599999999999</v>
      </c>
      <c r="M379" s="38">
        <v>0</v>
      </c>
      <c r="N379" s="39" t="s">
        <v>3</v>
      </c>
      <c r="O379" s="39" t="s">
        <v>5462</v>
      </c>
      <c r="P379" s="46"/>
    </row>
    <row r="380" spans="1:16" customFormat="false" ht="12" hidden="1" outlineLevel="1">
      <c r="A380" s="14"/>
      <c r="B380" s="17" t="s">
        <v>0</v>
      </c>
      <c r="C380" s="49" t="s">
        <v>8428</v>
      </c>
      <c r="D380" s="65" t="s">
        <v>8810</v>
      </c>
      <c r="E380" s="54">
        <v>540100</v>
      </c>
      <c r="F380" s="55" t="s">
        <v>9727</v>
      </c>
      <c r="G380" s="35">
        <v>0</v>
      </c>
      <c r="H380" s="37"/>
      <c r="I380" s="61" t="s">
        <v>5414</v>
      </c>
      <c r="J380" s="38">
        <v>446.62799999999999</v>
      </c>
      <c r="K380" s="38">
        <v>446.62799999999999</v>
      </c>
      <c r="L380" s="38">
        <v>446.62799999999999</v>
      </c>
      <c r="M380" s="38">
        <v>0</v>
      </c>
      <c r="N380" s="39" t="s">
        <v>5457</v>
      </c>
      <c r="O380" s="39" t="s">
        <v>5462</v>
      </c>
      <c r="P380" s="46"/>
    </row>
    <row r="381" spans="1:16" customFormat="false" ht="12" hidden="1" outlineLevel="1">
      <c r="A381" s="14"/>
      <c r="B381" s="17" t="s">
        <v>0</v>
      </c>
      <c r="C381" s="49" t="s">
        <v>8428</v>
      </c>
      <c r="D381" s="65" t="s">
        <v>8811</v>
      </c>
      <c r="E381" s="54">
        <v>540110</v>
      </c>
      <c r="F381" s="55" t="s">
        <v>9728</v>
      </c>
      <c r="G381" s="35">
        <v>0</v>
      </c>
      <c r="H381" s="37"/>
      <c r="I381" s="61" t="s">
        <v>5414</v>
      </c>
      <c r="J381" s="38">
        <v>441.72</v>
      </c>
      <c r="K381" s="38">
        <v>441.72</v>
      </c>
      <c r="L381" s="38">
        <v>441.72</v>
      </c>
      <c r="M381" s="38">
        <v>0</v>
      </c>
      <c r="N381" s="39" t="s">
        <v>3</v>
      </c>
      <c r="O381" s="39" t="s">
        <v>5462</v>
      </c>
      <c r="P381" s="46"/>
    </row>
    <row r="382" spans="1:16" customFormat="false" ht="12" hidden="1" outlineLevel="1">
      <c r="A382" s="14"/>
      <c r="B382" s="17" t="s">
        <v>0</v>
      </c>
      <c r="C382" s="49" t="s">
        <v>8428</v>
      </c>
      <c r="D382" s="65" t="s">
        <v>8812</v>
      </c>
      <c r="E382" s="54">
        <v>540120</v>
      </c>
      <c r="F382" s="55" t="s">
        <v>9729</v>
      </c>
      <c r="G382" s="35">
        <v>0</v>
      </c>
      <c r="H382" s="37"/>
      <c r="I382" s="61" t="s">
        <v>5414</v>
      </c>
      <c r="J382" s="38">
        <v>443.35599999999999</v>
      </c>
      <c r="K382" s="38">
        <v>443.35599999999999</v>
      </c>
      <c r="L382" s="38">
        <v>443.35599999999999</v>
      </c>
      <c r="M382" s="38">
        <v>0</v>
      </c>
      <c r="N382" s="39" t="s">
        <v>3</v>
      </c>
      <c r="O382" s="39" t="s">
        <v>5462</v>
      </c>
      <c r="P382" s="46"/>
    </row>
    <row r="383" spans="1:16" customFormat="false" ht="12" hidden="1" outlineLevel="1">
      <c r="A383" s="14"/>
      <c r="B383" s="17" t="s">
        <v>0</v>
      </c>
      <c r="C383" s="49" t="s">
        <v>8428</v>
      </c>
      <c r="D383" s="65" t="s">
        <v>8813</v>
      </c>
      <c r="E383" s="54">
        <v>540130</v>
      </c>
      <c r="F383" s="55" t="s">
        <v>9730</v>
      </c>
      <c r="G383" s="35">
        <v>0</v>
      </c>
      <c r="H383" s="37"/>
      <c r="I383" s="61" t="s">
        <v>5414</v>
      </c>
      <c r="J383" s="38">
        <v>446.62799999999999</v>
      </c>
      <c r="K383" s="38">
        <v>446.62799999999999</v>
      </c>
      <c r="L383" s="38">
        <v>446.62799999999999</v>
      </c>
      <c r="M383" s="38">
        <v>0</v>
      </c>
      <c r="N383" s="39" t="s">
        <v>5457</v>
      </c>
      <c r="O383" s="39" t="s">
        <v>5462</v>
      </c>
      <c r="P383" s="46"/>
    </row>
    <row r="384" spans="1:16" customFormat="false" ht="12" hidden="1" outlineLevel="1">
      <c r="A384" s="14"/>
      <c r="B384" s="17" t="s">
        <v>0</v>
      </c>
      <c r="C384" s="49" t="s">
        <v>8428</v>
      </c>
      <c r="D384" s="65" t="s">
        <v>8814</v>
      </c>
      <c r="E384" s="54">
        <v>540140</v>
      </c>
      <c r="F384" s="55" t="s">
        <v>9731</v>
      </c>
      <c r="G384" s="35">
        <v>0</v>
      </c>
      <c r="H384" s="37"/>
      <c r="I384" s="61" t="s">
        <v>5414</v>
      </c>
      <c r="J384" s="38">
        <v>443.35599999999999</v>
      </c>
      <c r="K384" s="38">
        <v>443.35599999999999</v>
      </c>
      <c r="L384" s="38">
        <v>443.35599999999999</v>
      </c>
      <c r="M384" s="38">
        <v>0</v>
      </c>
      <c r="N384" s="39" t="s">
        <v>3</v>
      </c>
      <c r="O384" s="39" t="s">
        <v>5462</v>
      </c>
      <c r="P384" s="46"/>
    </row>
    <row r="385" spans="2:16" customFormat="false" ht="12" collapsed="1">
      <c r="B385" s="13"/>
      <c r="C385" s="50" t="s">
        <v>8429</v>
      </c>
      <c r="D385" s="51"/>
      <c r="E385" s="51"/>
      <c r="F385" s="51"/>
      <c r="G385" s="36"/>
      <c r="H385" s="52"/>
      <c r="I385" s="52"/>
      <c r="J385" s="52"/>
      <c r="K385" s="52"/>
      <c r="L385" s="52"/>
      <c r="M385" s="52"/>
      <c r="N385" s="52"/>
      <c r="O385" s="52"/>
      <c r="P385" s="53"/>
    </row>
    <row r="386" spans="1:16" customFormat="false" ht="12" hidden="1" outlineLevel="1">
      <c r="A386" s="14"/>
      <c r="B386" s="17" t="s">
        <v>0</v>
      </c>
      <c r="C386" s="49" t="s">
        <v>8429</v>
      </c>
      <c r="D386" s="65" t="s">
        <v>8815</v>
      </c>
      <c r="E386" s="54">
        <v>287570</v>
      </c>
      <c r="F386" s="55" t="s">
        <v>9732</v>
      </c>
      <c r="G386" s="35">
        <v>1</v>
      </c>
      <c r="H386" s="37"/>
      <c r="I386" s="61" t="s">
        <v>10348</v>
      </c>
      <c r="J386" s="38">
        <v>47.443999999999996</v>
      </c>
      <c r="K386" s="38">
        <v>47.443999999999996</v>
      </c>
      <c r="L386" s="38">
        <v>47.443999999999996</v>
      </c>
      <c r="M386" s="38">
        <v>0</v>
      </c>
      <c r="N386" s="39" t="s">
        <v>3</v>
      </c>
      <c r="O386" s="39" t="s">
        <v>5459</v>
      </c>
      <c r="P386" s="46"/>
    </row>
    <row r="387" spans="1:16" customFormat="false" ht="12" hidden="1" outlineLevel="1">
      <c r="A387" s="14"/>
      <c r="B387" s="17" t="s">
        <v>0</v>
      </c>
      <c r="C387" s="49" t="s">
        <v>8429</v>
      </c>
      <c r="D387" s="65" t="s">
        <v>8816</v>
      </c>
      <c r="E387" s="54">
        <v>287600</v>
      </c>
      <c r="F387" s="55" t="s">
        <v>9733</v>
      </c>
      <c r="G387" s="35">
        <v>0</v>
      </c>
      <c r="H387" s="37"/>
      <c r="I387" s="61" t="s">
        <v>10348</v>
      </c>
      <c r="J387" s="38">
        <v>47.443999999999996</v>
      </c>
      <c r="K387" s="38">
        <v>47.443999999999996</v>
      </c>
      <c r="L387" s="38">
        <v>47.443999999999996</v>
      </c>
      <c r="M387" s="38">
        <v>0</v>
      </c>
      <c r="N387" s="39" t="s">
        <v>3</v>
      </c>
      <c r="O387" s="39" t="s">
        <v>5459</v>
      </c>
      <c r="P387" s="46"/>
    </row>
    <row r="388" spans="1:16" customFormat="false" ht="12" hidden="1" outlineLevel="1">
      <c r="A388" s="14"/>
      <c r="B388" s="17" t="s">
        <v>0</v>
      </c>
      <c r="C388" s="49" t="s">
        <v>8429</v>
      </c>
      <c r="D388" s="65" t="s">
        <v>8817</v>
      </c>
      <c r="E388" s="54">
        <v>287610</v>
      </c>
      <c r="F388" s="55" t="s">
        <v>9734</v>
      </c>
      <c r="G388" s="35">
        <v>0</v>
      </c>
      <c r="H388" s="37"/>
      <c r="I388" s="61" t="s">
        <v>10348</v>
      </c>
      <c r="J388" s="38">
        <v>49.08</v>
      </c>
      <c r="K388" s="38">
        <v>49.08</v>
      </c>
      <c r="L388" s="38">
        <v>49.08</v>
      </c>
      <c r="M388" s="38">
        <v>0</v>
      </c>
      <c r="N388" s="39" t="s">
        <v>3</v>
      </c>
      <c r="O388" s="39" t="s">
        <v>5459</v>
      </c>
      <c r="P388" s="46"/>
    </row>
    <row r="389" spans="2:16" customFormat="false" ht="12" collapsed="1">
      <c r="B389" s="13"/>
      <c r="C389" s="50" t="s">
        <v>8430</v>
      </c>
      <c r="D389" s="51"/>
      <c r="E389" s="51"/>
      <c r="F389" s="51"/>
      <c r="G389" s="36"/>
      <c r="H389" s="52"/>
      <c r="I389" s="52"/>
      <c r="J389" s="52"/>
      <c r="K389" s="52"/>
      <c r="L389" s="52"/>
      <c r="M389" s="52"/>
      <c r="N389" s="52"/>
      <c r="O389" s="52"/>
      <c r="P389" s="53"/>
    </row>
    <row r="390" spans="1:16" customFormat="false" ht="12" hidden="1" outlineLevel="1">
      <c r="A390" s="14"/>
      <c r="B390" s="17" t="s">
        <v>0</v>
      </c>
      <c r="C390" s="49" t="s">
        <v>8430</v>
      </c>
      <c r="D390" s="65" t="s">
        <v>8818</v>
      </c>
      <c r="E390" s="54">
        <v>286350</v>
      </c>
      <c r="F390" s="55" t="s">
        <v>9735</v>
      </c>
      <c r="G390" s="35">
        <v>0</v>
      </c>
      <c r="H390" s="37"/>
      <c r="I390" s="61" t="s">
        <v>10348</v>
      </c>
      <c r="J390" s="38">
        <v>91.616</v>
      </c>
      <c r="K390" s="38">
        <v>91.616</v>
      </c>
      <c r="L390" s="38">
        <v>91.616</v>
      </c>
      <c r="M390" s="38">
        <v>0</v>
      </c>
      <c r="N390" s="39" t="s">
        <v>5457</v>
      </c>
      <c r="O390" s="39" t="s">
        <v>5462</v>
      </c>
      <c r="P390" s="46"/>
    </row>
    <row r="391" spans="1:16" customFormat="false" ht="19.5" hidden="1" outlineLevel="1">
      <c r="A391" s="14"/>
      <c r="B391" s="17" t="s">
        <v>0</v>
      </c>
      <c r="C391" s="49" t="s">
        <v>8430</v>
      </c>
      <c r="D391" s="65" t="s">
        <v>8819</v>
      </c>
      <c r="E391" s="54">
        <v>286300</v>
      </c>
      <c r="F391" s="55" t="s">
        <v>9736</v>
      </c>
      <c r="G391" s="35">
        <v>0</v>
      </c>
      <c r="H391" s="37"/>
      <c r="I391" s="61" t="s">
        <v>10348</v>
      </c>
      <c r="J391" s="38">
        <v>49.08</v>
      </c>
      <c r="K391" s="38">
        <v>49.08</v>
      </c>
      <c r="L391" s="38">
        <v>49.08</v>
      </c>
      <c r="M391" s="38">
        <v>0</v>
      </c>
      <c r="N391" s="39" t="s">
        <v>3</v>
      </c>
      <c r="O391" s="39" t="s">
        <v>5462</v>
      </c>
      <c r="P391" s="46"/>
    </row>
    <row r="392" spans="1:16" customFormat="false" ht="19.5" hidden="1" outlineLevel="1">
      <c r="A392" s="14"/>
      <c r="B392" s="17" t="s">
        <v>0</v>
      </c>
      <c r="C392" s="49" t="s">
        <v>8430</v>
      </c>
      <c r="D392" s="65" t="s">
        <v>8820</v>
      </c>
      <c r="E392" s="54">
        <v>382260</v>
      </c>
      <c r="F392" s="55" t="s">
        <v>9737</v>
      </c>
      <c r="G392" s="35">
        <v>0</v>
      </c>
      <c r="H392" s="37"/>
      <c r="I392" s="61" t="s">
        <v>10348</v>
      </c>
      <c r="J392" s="38">
        <v>104.70399999999999</v>
      </c>
      <c r="K392" s="38">
        <v>104.70399999999999</v>
      </c>
      <c r="L392" s="38">
        <v>104.70399999999999</v>
      </c>
      <c r="M392" s="38">
        <v>0</v>
      </c>
      <c r="N392" s="39" t="s">
        <v>3</v>
      </c>
      <c r="O392" s="39" t="s">
        <v>5462</v>
      </c>
      <c r="P392" s="46"/>
    </row>
    <row r="393" spans="1:16" customFormat="false" ht="12" hidden="1" outlineLevel="1">
      <c r="A393" s="14"/>
      <c r="B393" s="17" t="s">
        <v>0</v>
      </c>
      <c r="C393" s="49" t="s">
        <v>8430</v>
      </c>
      <c r="D393" s="65" t="s">
        <v>8821</v>
      </c>
      <c r="E393" s="54">
        <v>290230</v>
      </c>
      <c r="F393" s="55" t="s">
        <v>9738</v>
      </c>
      <c r="G393" s="35">
        <v>0</v>
      </c>
      <c r="H393" s="37"/>
      <c r="I393" s="61" t="s">
        <v>10348</v>
      </c>
      <c r="J393" s="38">
        <v>53.17</v>
      </c>
      <c r="K393" s="38">
        <v>53.17</v>
      </c>
      <c r="L393" s="38">
        <v>53.17</v>
      </c>
      <c r="M393" s="38">
        <v>0</v>
      </c>
      <c r="N393" s="39" t="s">
        <v>3</v>
      </c>
      <c r="O393" s="39" t="s">
        <v>5462</v>
      </c>
      <c r="P393" s="46"/>
    </row>
    <row r="394" spans="1:16" customFormat="false" ht="12" hidden="1" outlineLevel="1">
      <c r="A394" s="14"/>
      <c r="B394" s="17" t="s">
        <v>0</v>
      </c>
      <c r="C394" s="49" t="s">
        <v>8430</v>
      </c>
      <c r="D394" s="65" t="s">
        <v>8822</v>
      </c>
      <c r="E394" s="54">
        <v>296570</v>
      </c>
      <c r="F394" s="55" t="s">
        <v>9739</v>
      </c>
      <c r="G394" s="35">
        <v>0</v>
      </c>
      <c r="H394" s="37"/>
      <c r="I394" s="61" t="s">
        <v>10348</v>
      </c>
      <c r="J394" s="38">
        <v>47.443999999999996</v>
      </c>
      <c r="K394" s="38">
        <v>47.443999999999996</v>
      </c>
      <c r="L394" s="38">
        <v>47.443999999999996</v>
      </c>
      <c r="M394" s="38">
        <v>0</v>
      </c>
      <c r="N394" s="39" t="s">
        <v>3</v>
      </c>
      <c r="O394" s="39" t="s">
        <v>5462</v>
      </c>
      <c r="P394" s="46"/>
    </row>
    <row r="395" spans="1:16" customFormat="false" ht="12" hidden="1" outlineLevel="1">
      <c r="A395" s="14"/>
      <c r="B395" s="17" t="s">
        <v>0</v>
      </c>
      <c r="C395" s="49" t="s">
        <v>8430</v>
      </c>
      <c r="D395" s="65" t="s">
        <v>8823</v>
      </c>
      <c r="E395" s="54">
        <v>429410</v>
      </c>
      <c r="F395" s="55" t="s">
        <v>9740</v>
      </c>
      <c r="G395" s="35">
        <v>0</v>
      </c>
      <c r="H395" s="37"/>
      <c r="I395" s="61" t="s">
        <v>5441</v>
      </c>
      <c r="J395" s="38">
        <v>61.349999999999994</v>
      </c>
      <c r="K395" s="38">
        <v>61.349999999999994</v>
      </c>
      <c r="L395" s="38">
        <v>61.349999999999994</v>
      </c>
      <c r="M395" s="38">
        <v>0</v>
      </c>
      <c r="N395" s="39" t="s">
        <v>3</v>
      </c>
      <c r="O395" s="39" t="s">
        <v>5462</v>
      </c>
      <c r="P395" s="46"/>
    </row>
    <row r="396" spans="2:16" customFormat="false" ht="12" collapsed="1">
      <c r="B396" s="13"/>
      <c r="C396" s="50" t="s">
        <v>8431</v>
      </c>
      <c r="D396" s="51"/>
      <c r="E396" s="51"/>
      <c r="F396" s="51"/>
      <c r="G396" s="36"/>
      <c r="H396" s="52"/>
      <c r="I396" s="52"/>
      <c r="J396" s="52"/>
      <c r="K396" s="52"/>
      <c r="L396" s="52"/>
      <c r="M396" s="52"/>
      <c r="N396" s="52"/>
      <c r="O396" s="52"/>
      <c r="P396" s="53"/>
    </row>
    <row r="397" spans="1:16" customFormat="false" ht="12" hidden="1" outlineLevel="1">
      <c r="A397" s="14"/>
      <c r="B397" s="17" t="s">
        <v>0</v>
      </c>
      <c r="C397" s="49" t="s">
        <v>8431</v>
      </c>
      <c r="D397" s="65" t="s">
        <v>8824</v>
      </c>
      <c r="E397" s="54">
        <v>286410</v>
      </c>
      <c r="F397" s="55" t="s">
        <v>9741</v>
      </c>
      <c r="G397" s="35">
        <v>0</v>
      </c>
      <c r="H397" s="37"/>
      <c r="I397" s="61" t="s">
        <v>10348</v>
      </c>
      <c r="J397" s="38">
        <v>68.711999999999989</v>
      </c>
      <c r="K397" s="38">
        <v>68.711999999999989</v>
      </c>
      <c r="L397" s="38">
        <v>68.711999999999989</v>
      </c>
      <c r="M397" s="38">
        <v>0</v>
      </c>
      <c r="N397" s="39" t="s">
        <v>3</v>
      </c>
      <c r="O397" s="39" t="s">
        <v>5463</v>
      </c>
      <c r="P397" s="46"/>
    </row>
    <row r="398" spans="1:16" customFormat="false" ht="12" hidden="1" outlineLevel="1">
      <c r="A398" s="14"/>
      <c r="B398" s="17" t="s">
        <v>0</v>
      </c>
      <c r="C398" s="49" t="s">
        <v>8431</v>
      </c>
      <c r="D398" s="65" t="s">
        <v>8825</v>
      </c>
      <c r="E398" s="54">
        <v>286430</v>
      </c>
      <c r="F398" s="55" t="s">
        <v>9742</v>
      </c>
      <c r="G398" s="35">
        <v>0</v>
      </c>
      <c r="H398" s="37"/>
      <c r="I398" s="61" t="s">
        <v>10348</v>
      </c>
      <c r="J398" s="38">
        <v>49.08</v>
      </c>
      <c r="K398" s="38">
        <v>49.08</v>
      </c>
      <c r="L398" s="38">
        <v>49.08</v>
      </c>
      <c r="M398" s="38">
        <v>0</v>
      </c>
      <c r="N398" s="39" t="s">
        <v>3</v>
      </c>
      <c r="O398" s="39" t="s">
        <v>5463</v>
      </c>
      <c r="P398" s="46"/>
    </row>
    <row r="399" spans="1:16" customFormat="false" ht="12" hidden="1" outlineLevel="1">
      <c r="A399" s="14"/>
      <c r="B399" s="17" t="s">
        <v>0</v>
      </c>
      <c r="C399" s="49" t="s">
        <v>8431</v>
      </c>
      <c r="D399" s="65" t="s">
        <v>8826</v>
      </c>
      <c r="E399" s="54">
        <v>287650</v>
      </c>
      <c r="F399" s="55" t="s">
        <v>9743</v>
      </c>
      <c r="G399" s="35">
        <v>0</v>
      </c>
      <c r="H399" s="37"/>
      <c r="I399" s="61" t="s">
        <v>10348</v>
      </c>
      <c r="J399" s="38">
        <v>50.716000000000001</v>
      </c>
      <c r="K399" s="38">
        <v>50.716000000000001</v>
      </c>
      <c r="L399" s="38">
        <v>50.716000000000001</v>
      </c>
      <c r="M399" s="38">
        <v>0</v>
      </c>
      <c r="N399" s="39" t="s">
        <v>3</v>
      </c>
      <c r="O399" s="39" t="s">
        <v>5463</v>
      </c>
      <c r="P399" s="46"/>
    </row>
    <row r="400" spans="1:16" customFormat="false" ht="12" hidden="1" outlineLevel="1">
      <c r="A400" s="14"/>
      <c r="B400" s="17" t="s">
        <v>0</v>
      </c>
      <c r="C400" s="49" t="s">
        <v>8431</v>
      </c>
      <c r="D400" s="65" t="s">
        <v>8827</v>
      </c>
      <c r="E400" s="54">
        <v>296530</v>
      </c>
      <c r="F400" s="55" t="s">
        <v>9744</v>
      </c>
      <c r="G400" s="35">
        <v>0</v>
      </c>
      <c r="H400" s="37"/>
      <c r="I400" s="61" t="s">
        <v>10348</v>
      </c>
      <c r="J400" s="38">
        <v>58.077999999999996</v>
      </c>
      <c r="K400" s="38">
        <v>58.077999999999996</v>
      </c>
      <c r="L400" s="38">
        <v>58.077999999999996</v>
      </c>
      <c r="M400" s="38">
        <v>0</v>
      </c>
      <c r="N400" s="39" t="s">
        <v>3</v>
      </c>
      <c r="O400" s="39" t="s">
        <v>5463</v>
      </c>
      <c r="P400" s="46"/>
    </row>
    <row r="401" spans="1:16" customFormat="false" ht="12" hidden="1" outlineLevel="1">
      <c r="A401" s="14"/>
      <c r="B401" s="17" t="s">
        <v>0</v>
      </c>
      <c r="C401" s="49" t="s">
        <v>8431</v>
      </c>
      <c r="D401" s="65" t="s">
        <v>8828</v>
      </c>
      <c r="E401" s="54">
        <v>296540</v>
      </c>
      <c r="F401" s="55" t="s">
        <v>9745</v>
      </c>
      <c r="G401" s="35">
        <v>0</v>
      </c>
      <c r="H401" s="37"/>
      <c r="I401" s="61" t="s">
        <v>10348</v>
      </c>
      <c r="J401" s="38">
        <v>58.077999999999996</v>
      </c>
      <c r="K401" s="38">
        <v>58.077999999999996</v>
      </c>
      <c r="L401" s="38">
        <v>58.077999999999996</v>
      </c>
      <c r="M401" s="38">
        <v>0</v>
      </c>
      <c r="N401" s="39" t="s">
        <v>3</v>
      </c>
      <c r="O401" s="39" t="s">
        <v>5463</v>
      </c>
      <c r="P401" s="46"/>
    </row>
    <row r="402" spans="1:16" customFormat="false" ht="12" hidden="1" outlineLevel="1">
      <c r="A402" s="14"/>
      <c r="B402" s="17" t="s">
        <v>0</v>
      </c>
      <c r="C402" s="49" t="s">
        <v>8431</v>
      </c>
      <c r="D402" s="65" t="s">
        <v>8829</v>
      </c>
      <c r="E402" s="54">
        <v>382670</v>
      </c>
      <c r="F402" s="55" t="s">
        <v>9746</v>
      </c>
      <c r="G402" s="35">
        <v>0</v>
      </c>
      <c r="H402" s="37"/>
      <c r="I402" s="61" t="s">
        <v>10348</v>
      </c>
      <c r="J402" s="38">
        <v>56.442</v>
      </c>
      <c r="K402" s="38">
        <v>56.442</v>
      </c>
      <c r="L402" s="38">
        <v>56.442</v>
      </c>
      <c r="M402" s="38">
        <v>0</v>
      </c>
      <c r="N402" s="39" t="s">
        <v>5457</v>
      </c>
      <c r="O402" s="39" t="s">
        <v>5463</v>
      </c>
      <c r="P402" s="46"/>
    </row>
    <row r="403" spans="2:16" customFormat="false" ht="12" collapsed="1">
      <c r="B403" s="13"/>
      <c r="C403" s="50" t="s">
        <v>8432</v>
      </c>
      <c r="D403" s="51"/>
      <c r="E403" s="51"/>
      <c r="F403" s="51"/>
      <c r="G403" s="36"/>
      <c r="H403" s="52"/>
      <c r="I403" s="52"/>
      <c r="J403" s="52"/>
      <c r="K403" s="52"/>
      <c r="L403" s="52"/>
      <c r="M403" s="52"/>
      <c r="N403" s="52"/>
      <c r="O403" s="52"/>
      <c r="P403" s="53"/>
    </row>
    <row r="404" spans="1:16" customFormat="false" ht="12" hidden="1" outlineLevel="1">
      <c r="A404" s="14"/>
      <c r="B404" s="17" t="s">
        <v>0</v>
      </c>
      <c r="C404" s="49" t="s">
        <v>8432</v>
      </c>
      <c r="D404" s="65" t="s">
        <v>8830</v>
      </c>
      <c r="E404" s="54">
        <v>296380</v>
      </c>
      <c r="F404" s="55" t="s">
        <v>9747</v>
      </c>
      <c r="G404" s="35">
        <v>0</v>
      </c>
      <c r="H404" s="37"/>
      <c r="I404" s="61" t="s">
        <v>5413</v>
      </c>
      <c r="J404" s="38">
        <v>13685.140000000001</v>
      </c>
      <c r="K404" s="38">
        <v>12966.117999999999</v>
      </c>
      <c r="L404" s="38">
        <v>12245.460000000001</v>
      </c>
      <c r="M404" s="38">
        <v>0</v>
      </c>
      <c r="N404" s="39" t="s">
        <v>5457</v>
      </c>
      <c r="O404" s="39" t="s">
        <v>5462</v>
      </c>
      <c r="P404" s="46"/>
    </row>
    <row r="405" spans="1:16" customFormat="false" ht="12" hidden="1" outlineLevel="1">
      <c r="A405" s="14"/>
      <c r="B405" s="17" t="s">
        <v>0</v>
      </c>
      <c r="C405" s="49" t="s">
        <v>8432</v>
      </c>
      <c r="D405" s="65" t="s">
        <v>8831</v>
      </c>
      <c r="E405" s="54">
        <v>254750</v>
      </c>
      <c r="F405" s="55" t="s">
        <v>9748</v>
      </c>
      <c r="G405" s="35">
        <v>0</v>
      </c>
      <c r="H405" s="37"/>
      <c r="I405" s="61" t="s">
        <v>5413</v>
      </c>
      <c r="J405" s="38">
        <v>13685.140000000001</v>
      </c>
      <c r="K405" s="38">
        <v>12966.117999999999</v>
      </c>
      <c r="L405" s="38">
        <v>12245.460000000001</v>
      </c>
      <c r="M405" s="38">
        <v>0</v>
      </c>
      <c r="N405" s="39" t="s">
        <v>5457</v>
      </c>
      <c r="O405" s="39" t="s">
        <v>5463</v>
      </c>
      <c r="P405" s="46"/>
    </row>
    <row r="406" spans="1:16" customFormat="false" ht="12" hidden="1" outlineLevel="1">
      <c r="A406" s="14"/>
      <c r="B406" s="17" t="s">
        <v>0</v>
      </c>
      <c r="C406" s="49" t="s">
        <v>8432</v>
      </c>
      <c r="D406" s="65" t="s">
        <v>8832</v>
      </c>
      <c r="E406" s="54">
        <v>254780</v>
      </c>
      <c r="F406" s="55" t="s">
        <v>9749</v>
      </c>
      <c r="G406" s="35">
        <v>0</v>
      </c>
      <c r="H406" s="37"/>
      <c r="I406" s="61" t="s">
        <v>5413</v>
      </c>
      <c r="J406" s="38">
        <v>13685.140000000001</v>
      </c>
      <c r="K406" s="38">
        <v>12966.117999999999</v>
      </c>
      <c r="L406" s="38">
        <v>12245.460000000001</v>
      </c>
      <c r="M406" s="38">
        <v>0</v>
      </c>
      <c r="N406" s="39" t="s">
        <v>5457</v>
      </c>
      <c r="O406" s="39" t="s">
        <v>5463</v>
      </c>
      <c r="P406" s="46"/>
    </row>
    <row r="407" spans="2:16" customFormat="false" ht="12" collapsed="1">
      <c r="B407" s="13"/>
      <c r="C407" s="50" t="s">
        <v>8433</v>
      </c>
      <c r="D407" s="51"/>
      <c r="E407" s="51"/>
      <c r="F407" s="51"/>
      <c r="G407" s="36"/>
      <c r="H407" s="52"/>
      <c r="I407" s="52"/>
      <c r="J407" s="52"/>
      <c r="K407" s="52"/>
      <c r="L407" s="52"/>
      <c r="M407" s="52"/>
      <c r="N407" s="52"/>
      <c r="O407" s="52"/>
      <c r="P407" s="53"/>
    </row>
    <row r="408" spans="1:16" customFormat="false" ht="12" hidden="1" outlineLevel="1">
      <c r="A408" s="14"/>
      <c r="B408" s="17" t="s">
        <v>0</v>
      </c>
      <c r="C408" s="49" t="s">
        <v>8433</v>
      </c>
      <c r="D408" s="65" t="s">
        <v>8833</v>
      </c>
      <c r="E408" s="54">
        <v>72210</v>
      </c>
      <c r="F408" s="55" t="s">
        <v>9750</v>
      </c>
      <c r="G408" s="35">
        <v>0</v>
      </c>
      <c r="H408" s="37"/>
      <c r="I408" s="61" t="s">
        <v>5450</v>
      </c>
      <c r="J408" s="38">
        <v>218.40599999999998</v>
      </c>
      <c r="K408" s="38">
        <v>211.86199999999999</v>
      </c>
      <c r="L408" s="38">
        <v>204.5</v>
      </c>
      <c r="M408" s="38">
        <v>0</v>
      </c>
      <c r="N408" s="39" t="s">
        <v>3</v>
      </c>
      <c r="O408" s="39" t="s">
        <v>5458</v>
      </c>
      <c r="P408" s="46"/>
    </row>
    <row r="409" spans="1:16" customFormat="false" ht="12" hidden="1" outlineLevel="1">
      <c r="A409" s="14"/>
      <c r="B409" s="17" t="s">
        <v>0</v>
      </c>
      <c r="C409" s="49" t="s">
        <v>8433</v>
      </c>
      <c r="D409" s="65" t="s">
        <v>8834</v>
      </c>
      <c r="E409" s="54">
        <v>126580</v>
      </c>
      <c r="F409" s="55" t="s">
        <v>9751</v>
      </c>
      <c r="G409" s="35">
        <v>0</v>
      </c>
      <c r="H409" s="37"/>
      <c r="I409" s="61" t="s">
        <v>5414</v>
      </c>
      <c r="J409" s="38">
        <v>1433.954</v>
      </c>
      <c r="K409" s="38">
        <v>1388.9639999999999</v>
      </c>
      <c r="L409" s="38">
        <v>1343.9739999999999</v>
      </c>
      <c r="M409" s="38">
        <v>0</v>
      </c>
      <c r="N409" s="39" t="s">
        <v>3</v>
      </c>
      <c r="O409" s="39" t="s">
        <v>5458</v>
      </c>
      <c r="P409" s="46"/>
    </row>
    <row r="410" spans="1:16" customFormat="false" ht="12" hidden="1" outlineLevel="1">
      <c r="A410" s="14"/>
      <c r="B410" s="17" t="s">
        <v>0</v>
      </c>
      <c r="C410" s="49" t="s">
        <v>8433</v>
      </c>
      <c r="D410" s="65" t="s">
        <v>8835</v>
      </c>
      <c r="E410" s="54">
        <v>72470</v>
      </c>
      <c r="F410" s="55" t="s">
        <v>9752</v>
      </c>
      <c r="G410" s="35">
        <v>0</v>
      </c>
      <c r="H410" s="37"/>
      <c r="I410" s="61" t="s">
        <v>5450</v>
      </c>
      <c r="J410" s="38">
        <v>209.40799999999999</v>
      </c>
      <c r="K410" s="38">
        <v>202.864</v>
      </c>
      <c r="L410" s="38">
        <v>196.32</v>
      </c>
      <c r="M410" s="38">
        <v>0</v>
      </c>
      <c r="N410" s="39" t="s">
        <v>3</v>
      </c>
      <c r="O410" s="39" t="s">
        <v>5458</v>
      </c>
      <c r="P410" s="46"/>
    </row>
    <row r="411" spans="1:16" customFormat="false" ht="12" hidden="1" outlineLevel="1">
      <c r="A411" s="14"/>
      <c r="B411" s="17" t="s">
        <v>0</v>
      </c>
      <c r="C411" s="49" t="s">
        <v>8433</v>
      </c>
      <c r="D411" s="65" t="s">
        <v>8836</v>
      </c>
      <c r="E411" s="54">
        <v>126560</v>
      </c>
      <c r="F411" s="55" t="s">
        <v>9753</v>
      </c>
      <c r="G411" s="35">
        <v>0</v>
      </c>
      <c r="H411" s="37"/>
      <c r="I411" s="61" t="s">
        <v>5414</v>
      </c>
      <c r="J411" s="38">
        <v>1239.27</v>
      </c>
      <c r="K411" s="38">
        <v>1200.0059999999999</v>
      </c>
      <c r="L411" s="38">
        <v>1161.56</v>
      </c>
      <c r="M411" s="38">
        <v>0</v>
      </c>
      <c r="N411" s="39" t="s">
        <v>5457</v>
      </c>
      <c r="O411" s="39" t="s">
        <v>5458</v>
      </c>
      <c r="P411" s="46"/>
    </row>
    <row r="412" spans="1:16" customFormat="false" ht="12" hidden="1" outlineLevel="1">
      <c r="A412" s="14"/>
      <c r="B412" s="17" t="s">
        <v>0</v>
      </c>
      <c r="C412" s="49" t="s">
        <v>8433</v>
      </c>
      <c r="D412" s="65" t="s">
        <v>8837</v>
      </c>
      <c r="E412" s="54">
        <v>72200</v>
      </c>
      <c r="F412" s="55" t="s">
        <v>9754</v>
      </c>
      <c r="G412" s="35">
        <v>0</v>
      </c>
      <c r="H412" s="37"/>
      <c r="I412" s="61" t="s">
        <v>5450</v>
      </c>
      <c r="J412" s="38">
        <v>209.40799999999999</v>
      </c>
      <c r="K412" s="38">
        <v>202.864</v>
      </c>
      <c r="L412" s="38">
        <v>196.32</v>
      </c>
      <c r="M412" s="38">
        <v>0</v>
      </c>
      <c r="N412" s="39" t="s">
        <v>3</v>
      </c>
      <c r="O412" s="39" t="s">
        <v>5458</v>
      </c>
      <c r="P412" s="46"/>
    </row>
    <row r="413" spans="1:16" customFormat="false" ht="12" hidden="1" outlineLevel="1">
      <c r="A413" s="14"/>
      <c r="B413" s="17" t="s">
        <v>0</v>
      </c>
      <c r="C413" s="49" t="s">
        <v>8433</v>
      </c>
      <c r="D413" s="65" t="s">
        <v>8838</v>
      </c>
      <c r="E413" s="54">
        <v>126570</v>
      </c>
      <c r="F413" s="55" t="s">
        <v>9755</v>
      </c>
      <c r="G413" s="35">
        <v>0</v>
      </c>
      <c r="H413" s="37"/>
      <c r="I413" s="61" t="s">
        <v>5414</v>
      </c>
      <c r="J413" s="38">
        <v>1239.27</v>
      </c>
      <c r="K413" s="38">
        <v>1200.0059999999999</v>
      </c>
      <c r="L413" s="38">
        <v>1161.56</v>
      </c>
      <c r="M413" s="38">
        <v>0</v>
      </c>
      <c r="N413" s="39" t="s">
        <v>5457</v>
      </c>
      <c r="O413" s="39" t="s">
        <v>5458</v>
      </c>
      <c r="P413" s="46"/>
    </row>
    <row r="414" spans="1:16" customFormat="false" ht="12" hidden="1" outlineLevel="1">
      <c r="A414" s="14"/>
      <c r="B414" s="17" t="s">
        <v>0</v>
      </c>
      <c r="C414" s="49" t="s">
        <v>8433</v>
      </c>
      <c r="D414" s="65" t="s">
        <v>8839</v>
      </c>
      <c r="E414" s="54">
        <v>135180</v>
      </c>
      <c r="F414" s="55" t="s">
        <v>9756</v>
      </c>
      <c r="G414" s="35">
        <v>0</v>
      </c>
      <c r="H414" s="37"/>
      <c r="I414" s="61" t="s">
        <v>5450</v>
      </c>
      <c r="J414" s="38">
        <v>209.40799999999999</v>
      </c>
      <c r="K414" s="38">
        <v>202.864</v>
      </c>
      <c r="L414" s="38">
        <v>196.32</v>
      </c>
      <c r="M414" s="38">
        <v>0</v>
      </c>
      <c r="N414" s="39" t="s">
        <v>3</v>
      </c>
      <c r="O414" s="39" t="s">
        <v>5458</v>
      </c>
      <c r="P414" s="46"/>
    </row>
    <row r="415" spans="1:16" customFormat="false" ht="12" hidden="1" outlineLevel="1">
      <c r="A415" s="14"/>
      <c r="B415" s="17" t="s">
        <v>0</v>
      </c>
      <c r="C415" s="49" t="s">
        <v>8433</v>
      </c>
      <c r="D415" s="65" t="s">
        <v>8840</v>
      </c>
      <c r="E415" s="54">
        <v>126550</v>
      </c>
      <c r="F415" s="55" t="s">
        <v>9757</v>
      </c>
      <c r="G415" s="35">
        <v>0</v>
      </c>
      <c r="H415" s="37"/>
      <c r="I415" s="61" t="s">
        <v>5414</v>
      </c>
      <c r="J415" s="38">
        <v>1239.27</v>
      </c>
      <c r="K415" s="38">
        <v>1200.0059999999999</v>
      </c>
      <c r="L415" s="38">
        <v>1161.56</v>
      </c>
      <c r="M415" s="38">
        <v>0</v>
      </c>
      <c r="N415" s="39" t="s">
        <v>5457</v>
      </c>
      <c r="O415" s="39" t="s">
        <v>5458</v>
      </c>
      <c r="P415" s="46"/>
    </row>
    <row r="416" spans="2:16" customFormat="false" ht="12" collapsed="1">
      <c r="B416" s="13"/>
      <c r="C416" s="50" t="s">
        <v>8434</v>
      </c>
      <c r="D416" s="51"/>
      <c r="E416" s="51"/>
      <c r="F416" s="51"/>
      <c r="G416" s="36"/>
      <c r="H416" s="52"/>
      <c r="I416" s="52"/>
      <c r="J416" s="52"/>
      <c r="K416" s="52"/>
      <c r="L416" s="52"/>
      <c r="M416" s="52"/>
      <c r="N416" s="52"/>
      <c r="O416" s="52"/>
      <c r="P416" s="53"/>
    </row>
    <row r="417" spans="1:16" customFormat="false" ht="12" hidden="1" outlineLevel="1">
      <c r="A417" s="14"/>
      <c r="B417" s="17" t="s">
        <v>0</v>
      </c>
      <c r="C417" s="49" t="s">
        <v>8434</v>
      </c>
      <c r="D417" s="65" t="s">
        <v>8841</v>
      </c>
      <c r="E417" s="54">
        <v>276990</v>
      </c>
      <c r="F417" s="55" t="s">
        <v>9758</v>
      </c>
      <c r="G417" s="35">
        <v>0</v>
      </c>
      <c r="H417" s="37"/>
      <c r="I417" s="61" t="s">
        <v>5450</v>
      </c>
      <c r="J417" s="38">
        <v>194.684</v>
      </c>
      <c r="K417" s="38">
        <v>188.14000000000001</v>
      </c>
      <c r="L417" s="38">
        <v>182.41399999999999</v>
      </c>
      <c r="M417" s="38">
        <v>0</v>
      </c>
      <c r="N417" s="39" t="s">
        <v>3</v>
      </c>
      <c r="O417" s="39" t="s">
        <v>5459</v>
      </c>
      <c r="P417" s="46"/>
    </row>
    <row r="418" spans="1:16" customFormat="false" ht="12" hidden="1" outlineLevel="1">
      <c r="A418" s="14"/>
      <c r="B418" s="17" t="s">
        <v>0</v>
      </c>
      <c r="C418" s="49" t="s">
        <v>8434</v>
      </c>
      <c r="D418" s="65" t="s">
        <v>8842</v>
      </c>
      <c r="E418" s="54">
        <v>277000</v>
      </c>
      <c r="F418" s="55" t="s">
        <v>9759</v>
      </c>
      <c r="G418" s="35">
        <v>0</v>
      </c>
      <c r="H418" s="37"/>
      <c r="I418" s="61" t="s">
        <v>5450</v>
      </c>
      <c r="J418" s="38">
        <v>194.684</v>
      </c>
      <c r="K418" s="38">
        <v>188.14000000000001</v>
      </c>
      <c r="L418" s="38">
        <v>182.41399999999999</v>
      </c>
      <c r="M418" s="38">
        <v>0</v>
      </c>
      <c r="N418" s="39" t="s">
        <v>3</v>
      </c>
      <c r="O418" s="39" t="s">
        <v>5459</v>
      </c>
      <c r="P418" s="46"/>
    </row>
    <row r="419" spans="1:16" customFormat="false" ht="12" hidden="1" outlineLevel="1">
      <c r="A419" s="14"/>
      <c r="B419" s="17" t="s">
        <v>0</v>
      </c>
      <c r="C419" s="49" t="s">
        <v>8434</v>
      </c>
      <c r="D419" s="65" t="s">
        <v>8843</v>
      </c>
      <c r="E419" s="54">
        <v>277010</v>
      </c>
      <c r="F419" s="55" t="s">
        <v>9760</v>
      </c>
      <c r="G419" s="35">
        <v>0</v>
      </c>
      <c r="H419" s="37"/>
      <c r="I419" s="61" t="s">
        <v>5450</v>
      </c>
      <c r="J419" s="38">
        <v>194.684</v>
      </c>
      <c r="K419" s="38">
        <v>188.14000000000001</v>
      </c>
      <c r="L419" s="38">
        <v>182.41399999999999</v>
      </c>
      <c r="M419" s="38">
        <v>0</v>
      </c>
      <c r="N419" s="39" t="s">
        <v>3</v>
      </c>
      <c r="O419" s="39" t="s">
        <v>5459</v>
      </c>
      <c r="P419" s="46"/>
    </row>
    <row r="420" spans="1:16" customFormat="false" ht="12" hidden="1" outlineLevel="1">
      <c r="A420" s="14"/>
      <c r="B420" s="17" t="s">
        <v>0</v>
      </c>
      <c r="C420" s="49" t="s">
        <v>8434</v>
      </c>
      <c r="D420" s="65" t="s">
        <v>8844</v>
      </c>
      <c r="E420" s="54">
        <v>381600</v>
      </c>
      <c r="F420" s="55" t="s">
        <v>9761</v>
      </c>
      <c r="G420" s="35">
        <v>0</v>
      </c>
      <c r="H420" s="37"/>
      <c r="I420" s="61" t="s">
        <v>5414</v>
      </c>
      <c r="J420" s="38">
        <v>1337.43</v>
      </c>
      <c r="K420" s="38">
        <v>1295.712</v>
      </c>
      <c r="L420" s="38">
        <v>1253.9939999999999</v>
      </c>
      <c r="M420" s="38">
        <v>0</v>
      </c>
      <c r="N420" s="39" t="s">
        <v>3</v>
      </c>
      <c r="O420" s="39" t="s">
        <v>5459</v>
      </c>
      <c r="P420" s="46"/>
    </row>
    <row r="421" spans="1:16" customFormat="false" ht="12" hidden="1" outlineLevel="1">
      <c r="A421" s="14"/>
      <c r="B421" s="17" t="s">
        <v>0</v>
      </c>
      <c r="C421" s="49" t="s">
        <v>8434</v>
      </c>
      <c r="D421" s="65" t="s">
        <v>8845</v>
      </c>
      <c r="E421" s="54">
        <v>381610</v>
      </c>
      <c r="F421" s="55" t="s">
        <v>9762</v>
      </c>
      <c r="G421" s="35">
        <v>0</v>
      </c>
      <c r="H421" s="37"/>
      <c r="I421" s="61" t="s">
        <v>5414</v>
      </c>
      <c r="J421" s="38">
        <v>1544.9383791469193</v>
      </c>
      <c r="K421" s="38">
        <v>1373.2785592417058</v>
      </c>
      <c r="L421" s="38">
        <v>1287.4486492890994</v>
      </c>
      <c r="M421" s="38">
        <v>0</v>
      </c>
      <c r="N421" s="39" t="s">
        <v>3</v>
      </c>
      <c r="O421" s="39" t="s">
        <v>5459</v>
      </c>
      <c r="P421" s="46"/>
    </row>
    <row r="422" spans="1:16" customFormat="false" ht="12" hidden="1" outlineLevel="1">
      <c r="A422" s="14"/>
      <c r="B422" s="17" t="s">
        <v>0</v>
      </c>
      <c r="C422" s="49" t="s">
        <v>8434</v>
      </c>
      <c r="D422" s="65" t="s">
        <v>8846</v>
      </c>
      <c r="E422" s="54">
        <v>381620</v>
      </c>
      <c r="F422" s="55" t="s">
        <v>9763</v>
      </c>
      <c r="G422" s="35">
        <v>0</v>
      </c>
      <c r="H422" s="37"/>
      <c r="I422" s="61" t="s">
        <v>5414</v>
      </c>
      <c r="J422" s="38">
        <v>1337.43</v>
      </c>
      <c r="K422" s="38">
        <v>1295.712</v>
      </c>
      <c r="L422" s="38">
        <v>1253.9939999999999</v>
      </c>
      <c r="M422" s="38">
        <v>0</v>
      </c>
      <c r="N422" s="39" t="s">
        <v>3</v>
      </c>
      <c r="O422" s="39" t="s">
        <v>5459</v>
      </c>
      <c r="P422" s="46"/>
    </row>
    <row r="423" spans="1:16" customFormat="false" ht="12" hidden="1" outlineLevel="1">
      <c r="A423" s="14"/>
      <c r="B423" s="17" t="s">
        <v>0</v>
      </c>
      <c r="C423" s="49" t="s">
        <v>8434</v>
      </c>
      <c r="D423" s="65" t="s">
        <v>8847</v>
      </c>
      <c r="E423" s="54">
        <v>253960</v>
      </c>
      <c r="F423" s="55" t="s">
        <v>9764</v>
      </c>
      <c r="G423" s="35">
        <v>0</v>
      </c>
      <c r="H423" s="37"/>
      <c r="I423" s="61" t="s">
        <v>5450</v>
      </c>
      <c r="J423" s="38">
        <v>199.59199999999998</v>
      </c>
      <c r="K423" s="38">
        <v>193.86600000000001</v>
      </c>
      <c r="L423" s="38">
        <v>187.322</v>
      </c>
      <c r="M423" s="38">
        <v>0</v>
      </c>
      <c r="N423" s="39" t="s">
        <v>3</v>
      </c>
      <c r="O423" s="39" t="s">
        <v>5459</v>
      </c>
      <c r="P423" s="46"/>
    </row>
    <row r="424" spans="1:16" customFormat="false" ht="12" hidden="1" outlineLevel="1">
      <c r="A424" s="14"/>
      <c r="B424" s="17" t="s">
        <v>0</v>
      </c>
      <c r="C424" s="49" t="s">
        <v>8434</v>
      </c>
      <c r="D424" s="65" t="s">
        <v>8848</v>
      </c>
      <c r="E424" s="54">
        <v>253970</v>
      </c>
      <c r="F424" s="55" t="s">
        <v>9765</v>
      </c>
      <c r="G424" s="35">
        <v>0</v>
      </c>
      <c r="H424" s="37"/>
      <c r="I424" s="61" t="s">
        <v>5450</v>
      </c>
      <c r="J424" s="38">
        <v>199.59199999999998</v>
      </c>
      <c r="K424" s="38">
        <v>193.86600000000001</v>
      </c>
      <c r="L424" s="38">
        <v>187.322</v>
      </c>
      <c r="M424" s="38">
        <v>0</v>
      </c>
      <c r="N424" s="39" t="s">
        <v>3</v>
      </c>
      <c r="O424" s="39" t="s">
        <v>5459</v>
      </c>
      <c r="P424" s="46"/>
    </row>
    <row r="425" spans="1:16" customFormat="false" ht="12" hidden="1" outlineLevel="1">
      <c r="A425" s="14"/>
      <c r="B425" s="17" t="s">
        <v>0</v>
      </c>
      <c r="C425" s="49" t="s">
        <v>8434</v>
      </c>
      <c r="D425" s="65" t="s">
        <v>8849</v>
      </c>
      <c r="E425" s="54">
        <v>253980</v>
      </c>
      <c r="F425" s="55" t="s">
        <v>9766</v>
      </c>
      <c r="G425" s="35">
        <v>0</v>
      </c>
      <c r="H425" s="37"/>
      <c r="I425" s="61" t="s">
        <v>5450</v>
      </c>
      <c r="J425" s="38">
        <v>199.59199999999998</v>
      </c>
      <c r="K425" s="38">
        <v>193.86600000000001</v>
      </c>
      <c r="L425" s="38">
        <v>187.322</v>
      </c>
      <c r="M425" s="38">
        <v>0</v>
      </c>
      <c r="N425" s="39" t="s">
        <v>3</v>
      </c>
      <c r="O425" s="39" t="s">
        <v>5459</v>
      </c>
      <c r="P425" s="46"/>
    </row>
    <row r="426" spans="1:16" customFormat="false" ht="12" hidden="1" outlineLevel="1">
      <c r="A426" s="14"/>
      <c r="B426" s="17" t="s">
        <v>0</v>
      </c>
      <c r="C426" s="49" t="s">
        <v>8434</v>
      </c>
      <c r="D426" s="65" t="s">
        <v>8850</v>
      </c>
      <c r="E426" s="54">
        <v>330490</v>
      </c>
      <c r="F426" s="55" t="s">
        <v>9767</v>
      </c>
      <c r="G426" s="35">
        <v>0</v>
      </c>
      <c r="H426" s="37"/>
      <c r="I426" s="61" t="s">
        <v>5450</v>
      </c>
      <c r="J426" s="38">
        <v>200.41</v>
      </c>
      <c r="K426" s="38">
        <v>193.86600000000001</v>
      </c>
      <c r="L426" s="38">
        <v>188.14000000000001</v>
      </c>
      <c r="M426" s="38">
        <v>0</v>
      </c>
      <c r="N426" s="39" t="s">
        <v>5457</v>
      </c>
      <c r="O426" s="39" t="s">
        <v>5459</v>
      </c>
      <c r="P426" s="46"/>
    </row>
    <row r="427" spans="1:16" customFormat="false" ht="12" hidden="1" outlineLevel="1">
      <c r="A427" s="14"/>
      <c r="B427" s="17" t="s">
        <v>0</v>
      </c>
      <c r="C427" s="49" t="s">
        <v>8434</v>
      </c>
      <c r="D427" s="65" t="s">
        <v>8851</v>
      </c>
      <c r="E427" s="54">
        <v>365870</v>
      </c>
      <c r="F427" s="55" t="s">
        <v>9768</v>
      </c>
      <c r="G427" s="35">
        <v>0</v>
      </c>
      <c r="H427" s="37"/>
      <c r="I427" s="61" t="s">
        <v>5414</v>
      </c>
      <c r="J427" s="38">
        <v>1478.9440000000002</v>
      </c>
      <c r="K427" s="38">
        <v>1433.136</v>
      </c>
      <c r="L427" s="38">
        <v>1386.51</v>
      </c>
      <c r="M427" s="38">
        <v>0</v>
      </c>
      <c r="N427" s="39" t="s">
        <v>3</v>
      </c>
      <c r="O427" s="39" t="s">
        <v>5459</v>
      </c>
      <c r="P427" s="46"/>
    </row>
    <row r="428" spans="1:16" customFormat="false" ht="12" hidden="1" outlineLevel="1">
      <c r="A428" s="14"/>
      <c r="B428" s="17" t="s">
        <v>0</v>
      </c>
      <c r="C428" s="49" t="s">
        <v>8434</v>
      </c>
      <c r="D428" s="65" t="s">
        <v>8852</v>
      </c>
      <c r="E428" s="54">
        <v>330460</v>
      </c>
      <c r="F428" s="55" t="s">
        <v>9769</v>
      </c>
      <c r="G428" s="35">
        <v>0</v>
      </c>
      <c r="H428" s="37"/>
      <c r="I428" s="61" t="s">
        <v>5450</v>
      </c>
      <c r="J428" s="38">
        <v>227.2318957277856</v>
      </c>
      <c r="K428" s="38">
        <v>201.98390731358722</v>
      </c>
      <c r="L428" s="38">
        <v>189.35991310648799</v>
      </c>
      <c r="M428" s="38">
        <v>0</v>
      </c>
      <c r="N428" s="39" t="s">
        <v>3</v>
      </c>
      <c r="O428" s="39" t="s">
        <v>5459</v>
      </c>
      <c r="P428" s="46"/>
    </row>
    <row r="429" spans="1:16" customFormat="false" ht="12" hidden="1" outlineLevel="1">
      <c r="A429" s="14"/>
      <c r="B429" s="17" t="s">
        <v>0</v>
      </c>
      <c r="C429" s="49" t="s">
        <v>8434</v>
      </c>
      <c r="D429" s="65" t="s">
        <v>8853</v>
      </c>
      <c r="E429" s="54">
        <v>365830</v>
      </c>
      <c r="F429" s="55" t="s">
        <v>9770</v>
      </c>
      <c r="G429" s="35">
        <v>0</v>
      </c>
      <c r="H429" s="37"/>
      <c r="I429" s="61" t="s">
        <v>5414</v>
      </c>
      <c r="J429" s="38">
        <v>1327.614</v>
      </c>
      <c r="K429" s="38">
        <v>1285.896</v>
      </c>
      <c r="L429" s="38">
        <v>1244.1780000000001</v>
      </c>
      <c r="M429" s="38">
        <v>0</v>
      </c>
      <c r="N429" s="39" t="s">
        <v>3</v>
      </c>
      <c r="O429" s="39" t="s">
        <v>5459</v>
      </c>
      <c r="P429" s="46"/>
    </row>
    <row r="430" spans="1:16" customFormat="false" ht="12" hidden="1" outlineLevel="1">
      <c r="A430" s="14"/>
      <c r="B430" s="17" t="s">
        <v>0</v>
      </c>
      <c r="C430" s="49" t="s">
        <v>8434</v>
      </c>
      <c r="D430" s="65" t="s">
        <v>8854</v>
      </c>
      <c r="E430" s="54">
        <v>330450</v>
      </c>
      <c r="F430" s="55" t="s">
        <v>9771</v>
      </c>
      <c r="G430" s="35">
        <v>0</v>
      </c>
      <c r="H430" s="37"/>
      <c r="I430" s="61" t="s">
        <v>5450</v>
      </c>
      <c r="J430" s="38">
        <v>231.91648416170526</v>
      </c>
      <c r="K430" s="38">
        <v>206.14798592151578</v>
      </c>
      <c r="L430" s="38">
        <v>193.26373680142106</v>
      </c>
      <c r="M430" s="38">
        <v>0</v>
      </c>
      <c r="N430" s="39" t="s">
        <v>3</v>
      </c>
      <c r="O430" s="39" t="s">
        <v>5459</v>
      </c>
      <c r="P430" s="46"/>
    </row>
    <row r="431" spans="1:16" customFormat="false" ht="12" hidden="1" outlineLevel="1">
      <c r="A431" s="14"/>
      <c r="B431" s="17" t="s">
        <v>0</v>
      </c>
      <c r="C431" s="49" t="s">
        <v>8434</v>
      </c>
      <c r="D431" s="65" t="s">
        <v>8855</v>
      </c>
      <c r="E431" s="54">
        <v>365850</v>
      </c>
      <c r="F431" s="55" t="s">
        <v>9772</v>
      </c>
      <c r="G431" s="35">
        <v>0</v>
      </c>
      <c r="H431" s="37"/>
      <c r="I431" s="61" t="s">
        <v>5414</v>
      </c>
      <c r="J431" s="38">
        <v>1327.614</v>
      </c>
      <c r="K431" s="38">
        <v>1285.896</v>
      </c>
      <c r="L431" s="38">
        <v>1244.1780000000001</v>
      </c>
      <c r="M431" s="38">
        <v>0</v>
      </c>
      <c r="N431" s="39" t="s">
        <v>3</v>
      </c>
      <c r="O431" s="39" t="s">
        <v>5459</v>
      </c>
      <c r="P431" s="46"/>
    </row>
    <row r="432" spans="1:16" customFormat="false" ht="12" hidden="1" outlineLevel="1">
      <c r="A432" s="14"/>
      <c r="B432" s="17" t="s">
        <v>0</v>
      </c>
      <c r="C432" s="49" t="s">
        <v>8434</v>
      </c>
      <c r="D432" s="65" t="s">
        <v>8856</v>
      </c>
      <c r="E432" s="54">
        <v>330430</v>
      </c>
      <c r="F432" s="55" t="s">
        <v>9773</v>
      </c>
      <c r="G432" s="35">
        <v>0</v>
      </c>
      <c r="H432" s="37"/>
      <c r="I432" s="61" t="s">
        <v>5450</v>
      </c>
      <c r="J432" s="38">
        <v>236.60107260435601</v>
      </c>
      <c r="K432" s="38">
        <v>210.31206453720532</v>
      </c>
      <c r="L432" s="38">
        <v>197.16756050363</v>
      </c>
      <c r="M432" s="38">
        <v>0</v>
      </c>
      <c r="N432" s="39" t="s">
        <v>3</v>
      </c>
      <c r="O432" s="39" t="s">
        <v>5459</v>
      </c>
      <c r="P432" s="46"/>
    </row>
    <row r="433" spans="1:16" customFormat="false" ht="12" hidden="1" outlineLevel="1">
      <c r="A433" s="14"/>
      <c r="B433" s="17" t="s">
        <v>0</v>
      </c>
      <c r="C433" s="49" t="s">
        <v>8434</v>
      </c>
      <c r="D433" s="65" t="s">
        <v>8857</v>
      </c>
      <c r="E433" s="54">
        <v>365860</v>
      </c>
      <c r="F433" s="55" t="s">
        <v>9774</v>
      </c>
      <c r="G433" s="35">
        <v>0</v>
      </c>
      <c r="H433" s="37"/>
      <c r="I433" s="61" t="s">
        <v>5414</v>
      </c>
      <c r="J433" s="38">
        <v>1327.614</v>
      </c>
      <c r="K433" s="38">
        <v>1285.896</v>
      </c>
      <c r="L433" s="38">
        <v>1244.1780000000001</v>
      </c>
      <c r="M433" s="38">
        <v>0</v>
      </c>
      <c r="N433" s="39" t="s">
        <v>3</v>
      </c>
      <c r="O433" s="39" t="s">
        <v>5459</v>
      </c>
      <c r="P433" s="46"/>
    </row>
    <row r="434" spans="1:16" customFormat="false" ht="12" hidden="1" outlineLevel="1">
      <c r="A434" s="14"/>
      <c r="B434" s="17" t="s">
        <v>0</v>
      </c>
      <c r="C434" s="49" t="s">
        <v>8434</v>
      </c>
      <c r="D434" s="65" t="s">
        <v>8858</v>
      </c>
      <c r="E434" s="54">
        <v>243550</v>
      </c>
      <c r="F434" s="55" t="s">
        <v>9775</v>
      </c>
      <c r="G434" s="35">
        <v>0</v>
      </c>
      <c r="H434" s="37"/>
      <c r="I434" s="61" t="s">
        <v>5450</v>
      </c>
      <c r="J434" s="38">
        <v>222.49600000000001</v>
      </c>
      <c r="K434" s="38">
        <v>215.13399999999999</v>
      </c>
      <c r="L434" s="38">
        <v>208.59</v>
      </c>
      <c r="M434" s="38">
        <v>0</v>
      </c>
      <c r="N434" s="39" t="s">
        <v>3</v>
      </c>
      <c r="O434" s="39" t="s">
        <v>5459</v>
      </c>
      <c r="P434" s="46"/>
    </row>
    <row r="435" spans="1:16" customFormat="false" ht="12" hidden="1" outlineLevel="1">
      <c r="A435" s="14"/>
      <c r="B435" s="17" t="s">
        <v>0</v>
      </c>
      <c r="C435" s="49" t="s">
        <v>8434</v>
      </c>
      <c r="D435" s="65" t="s">
        <v>8859</v>
      </c>
      <c r="E435" s="54">
        <v>245180</v>
      </c>
      <c r="F435" s="55" t="s">
        <v>9776</v>
      </c>
      <c r="G435" s="35">
        <v>0</v>
      </c>
      <c r="H435" s="37"/>
      <c r="I435" s="61" t="s">
        <v>5450</v>
      </c>
      <c r="J435" s="38">
        <v>218.40599999999998</v>
      </c>
      <c r="K435" s="38">
        <v>211.04400000000001</v>
      </c>
      <c r="L435" s="38">
        <v>204.5</v>
      </c>
      <c r="M435" s="38">
        <v>0</v>
      </c>
      <c r="N435" s="39" t="s">
        <v>3</v>
      </c>
      <c r="O435" s="39" t="s">
        <v>5459</v>
      </c>
      <c r="P435" s="46"/>
    </row>
    <row r="436" spans="1:16" customFormat="false" ht="12" hidden="1" outlineLevel="1">
      <c r="A436" s="14"/>
      <c r="B436" s="17" t="s">
        <v>0</v>
      </c>
      <c r="C436" s="49" t="s">
        <v>8434</v>
      </c>
      <c r="D436" s="65" t="s">
        <v>8860</v>
      </c>
      <c r="E436" s="54">
        <v>245190</v>
      </c>
      <c r="F436" s="55" t="s">
        <v>9777</v>
      </c>
      <c r="G436" s="35">
        <v>0</v>
      </c>
      <c r="H436" s="37"/>
      <c r="I436" s="61" t="s">
        <v>5450</v>
      </c>
      <c r="J436" s="38">
        <v>218.40599999999998</v>
      </c>
      <c r="K436" s="38">
        <v>211.04400000000001</v>
      </c>
      <c r="L436" s="38">
        <v>204.5</v>
      </c>
      <c r="M436" s="38">
        <v>0</v>
      </c>
      <c r="N436" s="39" t="s">
        <v>3</v>
      </c>
      <c r="O436" s="39" t="s">
        <v>5459</v>
      </c>
      <c r="P436" s="46"/>
    </row>
    <row r="437" spans="1:16" customFormat="false" ht="12" hidden="1" outlineLevel="1">
      <c r="A437" s="14"/>
      <c r="B437" s="17" t="s">
        <v>0</v>
      </c>
      <c r="C437" s="49" t="s">
        <v>8434</v>
      </c>
      <c r="D437" s="65" t="s">
        <v>8861</v>
      </c>
      <c r="E437" s="54">
        <v>245200</v>
      </c>
      <c r="F437" s="55" t="s">
        <v>9778</v>
      </c>
      <c r="G437" s="35">
        <v>0</v>
      </c>
      <c r="H437" s="37"/>
      <c r="I437" s="61" t="s">
        <v>5450</v>
      </c>
      <c r="J437" s="38">
        <v>218.40599999999998</v>
      </c>
      <c r="K437" s="38">
        <v>211.86199999999999</v>
      </c>
      <c r="L437" s="38">
        <v>205.31800000000001</v>
      </c>
      <c r="M437" s="38">
        <v>0</v>
      </c>
      <c r="N437" s="39" t="s">
        <v>3</v>
      </c>
      <c r="O437" s="39" t="s">
        <v>5459</v>
      </c>
      <c r="P437" s="46"/>
    </row>
    <row r="438" spans="1:16" customFormat="false" ht="12" hidden="1" outlineLevel="1">
      <c r="A438" s="14"/>
      <c r="B438" s="17" t="s">
        <v>0</v>
      </c>
      <c r="C438" s="49" t="s">
        <v>8434</v>
      </c>
      <c r="D438" s="65" t="s">
        <v>8862</v>
      </c>
      <c r="E438" s="54">
        <v>382360</v>
      </c>
      <c r="F438" s="55" t="s">
        <v>9779</v>
      </c>
      <c r="G438" s="35">
        <v>0</v>
      </c>
      <c r="H438" s="37"/>
      <c r="I438" s="61" t="s">
        <v>5450</v>
      </c>
      <c r="J438" s="38">
        <v>250.30799999999999</v>
      </c>
      <c r="K438" s="38">
        <v>242.12799999999999</v>
      </c>
      <c r="L438" s="38">
        <v>234.76599999999999</v>
      </c>
      <c r="M438" s="38">
        <v>0</v>
      </c>
      <c r="N438" s="39" t="s">
        <v>3</v>
      </c>
      <c r="O438" s="39" t="s">
        <v>5459</v>
      </c>
      <c r="P438" s="46"/>
    </row>
    <row r="439" spans="1:16" customFormat="false" ht="12" hidden="1" outlineLevel="1">
      <c r="A439" s="14"/>
      <c r="B439" s="17" t="s">
        <v>0</v>
      </c>
      <c r="C439" s="49" t="s">
        <v>8434</v>
      </c>
      <c r="D439" s="65" t="s">
        <v>8863</v>
      </c>
      <c r="E439" s="54">
        <v>382370</v>
      </c>
      <c r="F439" s="55" t="s">
        <v>9780</v>
      </c>
      <c r="G439" s="35">
        <v>0</v>
      </c>
      <c r="H439" s="37"/>
      <c r="I439" s="61" t="s">
        <v>5450</v>
      </c>
      <c r="J439" s="38">
        <v>209.40799999999999</v>
      </c>
      <c r="K439" s="38">
        <v>202.864</v>
      </c>
      <c r="L439" s="38">
        <v>196.32</v>
      </c>
      <c r="M439" s="38">
        <v>0</v>
      </c>
      <c r="N439" s="39" t="s">
        <v>3</v>
      </c>
      <c r="O439" s="39" t="s">
        <v>5459</v>
      </c>
      <c r="P439" s="46"/>
    </row>
    <row r="440" spans="1:16" customFormat="false" ht="12" hidden="1" outlineLevel="1">
      <c r="A440" s="14"/>
      <c r="B440" s="17" t="s">
        <v>0</v>
      </c>
      <c r="C440" s="49" t="s">
        <v>8434</v>
      </c>
      <c r="D440" s="65" t="s">
        <v>8864</v>
      </c>
      <c r="E440" s="54">
        <v>382380</v>
      </c>
      <c r="F440" s="55" t="s">
        <v>9781</v>
      </c>
      <c r="G440" s="35">
        <v>0</v>
      </c>
      <c r="H440" s="37"/>
      <c r="I440" s="61" t="s">
        <v>5450</v>
      </c>
      <c r="J440" s="38">
        <v>209.40799999999999</v>
      </c>
      <c r="K440" s="38">
        <v>202.864</v>
      </c>
      <c r="L440" s="38">
        <v>196.32</v>
      </c>
      <c r="M440" s="38">
        <v>0</v>
      </c>
      <c r="N440" s="39" t="s">
        <v>3</v>
      </c>
      <c r="O440" s="39" t="s">
        <v>5459</v>
      </c>
      <c r="P440" s="46"/>
    </row>
    <row r="441" spans="1:16" customFormat="false" ht="12" hidden="1" outlineLevel="1">
      <c r="A441" s="14"/>
      <c r="B441" s="17" t="s">
        <v>0</v>
      </c>
      <c r="C441" s="49" t="s">
        <v>8434</v>
      </c>
      <c r="D441" s="65" t="s">
        <v>8865</v>
      </c>
      <c r="E441" s="54">
        <v>382390</v>
      </c>
      <c r="F441" s="55" t="s">
        <v>9782</v>
      </c>
      <c r="G441" s="35">
        <v>0</v>
      </c>
      <c r="H441" s="37"/>
      <c r="I441" s="61" t="s">
        <v>5450</v>
      </c>
      <c r="J441" s="38">
        <v>209.40799999999999</v>
      </c>
      <c r="K441" s="38">
        <v>202.864</v>
      </c>
      <c r="L441" s="38">
        <v>196.32</v>
      </c>
      <c r="M441" s="38">
        <v>0</v>
      </c>
      <c r="N441" s="39" t="s">
        <v>3</v>
      </c>
      <c r="O441" s="39" t="s">
        <v>5459</v>
      </c>
      <c r="P441" s="46"/>
    </row>
    <row r="442" spans="1:16" customFormat="false" ht="12" hidden="1" outlineLevel="1">
      <c r="A442" s="14"/>
      <c r="B442" s="17" t="s">
        <v>0</v>
      </c>
      <c r="C442" s="49" t="s">
        <v>8434</v>
      </c>
      <c r="D442" s="65" t="s">
        <v>8866</v>
      </c>
      <c r="E442" s="54">
        <v>114260</v>
      </c>
      <c r="F442" s="55" t="s">
        <v>9783</v>
      </c>
      <c r="G442" s="35">
        <v>0</v>
      </c>
      <c r="H442" s="37"/>
      <c r="I442" s="61" t="s">
        <v>5414</v>
      </c>
      <c r="J442" s="38">
        <v>1820.8680000000002</v>
      </c>
      <c r="K442" s="38">
        <v>1763.6079999999999</v>
      </c>
      <c r="L442" s="38">
        <v>1706.348</v>
      </c>
      <c r="M442" s="38">
        <v>0</v>
      </c>
      <c r="N442" s="39" t="s">
        <v>3</v>
      </c>
      <c r="O442" s="39" t="s">
        <v>5459</v>
      </c>
      <c r="P442" s="46"/>
    </row>
    <row r="443" spans="1:16" customFormat="false" ht="12" hidden="1" outlineLevel="1">
      <c r="A443" s="14"/>
      <c r="B443" s="17" t="s">
        <v>0</v>
      </c>
      <c r="C443" s="49" t="s">
        <v>8434</v>
      </c>
      <c r="D443" s="65" t="s">
        <v>8867</v>
      </c>
      <c r="E443" s="54">
        <v>276980</v>
      </c>
      <c r="F443" s="55" t="s">
        <v>9784</v>
      </c>
      <c r="G443" s="35">
        <v>0</v>
      </c>
      <c r="H443" s="37"/>
      <c r="I443" s="61" t="s">
        <v>5450</v>
      </c>
      <c r="J443" s="38">
        <v>236.40200000000002</v>
      </c>
      <c r="K443" s="38">
        <v>229.04000000000002</v>
      </c>
      <c r="L443" s="38">
        <v>221.678</v>
      </c>
      <c r="M443" s="38">
        <v>0</v>
      </c>
      <c r="N443" s="39" t="s">
        <v>3</v>
      </c>
      <c r="O443" s="39" t="s">
        <v>5459</v>
      </c>
      <c r="P443" s="46"/>
    </row>
    <row r="444" spans="1:16" customFormat="false" ht="12" hidden="1" outlineLevel="1">
      <c r="A444" s="14"/>
      <c r="B444" s="17" t="s">
        <v>0</v>
      </c>
      <c r="C444" s="49" t="s">
        <v>8434</v>
      </c>
      <c r="D444" s="65" t="s">
        <v>8868</v>
      </c>
      <c r="E444" s="54">
        <v>381450</v>
      </c>
      <c r="F444" s="55" t="s">
        <v>9785</v>
      </c>
      <c r="G444" s="35">
        <v>0</v>
      </c>
      <c r="H444" s="37"/>
      <c r="I444" s="61" t="s">
        <v>5414</v>
      </c>
      <c r="J444" s="38">
        <v>1833.9560000000001</v>
      </c>
      <c r="K444" s="38">
        <v>1776.6959999999999</v>
      </c>
      <c r="L444" s="38">
        <v>1719.4359999999999</v>
      </c>
      <c r="M444" s="38">
        <v>0</v>
      </c>
      <c r="N444" s="39" t="s">
        <v>3</v>
      </c>
      <c r="O444" s="39" t="s">
        <v>5459</v>
      </c>
      <c r="P444" s="46"/>
    </row>
    <row r="445" spans="1:16" customFormat="false" ht="12" hidden="1" outlineLevel="1">
      <c r="A445" s="14"/>
      <c r="B445" s="17" t="s">
        <v>0</v>
      </c>
      <c r="C445" s="49" t="s">
        <v>8434</v>
      </c>
      <c r="D445" s="65" t="s">
        <v>8869</v>
      </c>
      <c r="E445" s="54">
        <v>257670</v>
      </c>
      <c r="F445" s="55" t="s">
        <v>9786</v>
      </c>
      <c r="G445" s="35">
        <v>0</v>
      </c>
      <c r="H445" s="37"/>
      <c r="I445" s="61" t="s">
        <v>5450</v>
      </c>
      <c r="J445" s="38">
        <v>244.58200000000002</v>
      </c>
      <c r="K445" s="38">
        <v>237.21999999999997</v>
      </c>
      <c r="L445" s="38">
        <v>229.04000000000002</v>
      </c>
      <c r="M445" s="38">
        <v>0</v>
      </c>
      <c r="N445" s="39" t="s">
        <v>3</v>
      </c>
      <c r="O445" s="39" t="s">
        <v>5459</v>
      </c>
      <c r="P445" s="46"/>
    </row>
    <row r="446" spans="1:16" customFormat="false" ht="12" hidden="1" outlineLevel="1">
      <c r="A446" s="14"/>
      <c r="B446" s="17" t="s">
        <v>0</v>
      </c>
      <c r="C446" s="49" t="s">
        <v>8434</v>
      </c>
      <c r="D446" s="65" t="s">
        <v>8870</v>
      </c>
      <c r="E446" s="54">
        <v>243110</v>
      </c>
      <c r="F446" s="55" t="s">
        <v>9787</v>
      </c>
      <c r="G446" s="35">
        <v>0</v>
      </c>
      <c r="H446" s="37"/>
      <c r="I446" s="61" t="s">
        <v>5414</v>
      </c>
      <c r="J446" s="38">
        <v>1833.9560000000001</v>
      </c>
      <c r="K446" s="38">
        <v>1776.6959999999999</v>
      </c>
      <c r="L446" s="38">
        <v>1719.4359999999999</v>
      </c>
      <c r="M446" s="38">
        <v>0</v>
      </c>
      <c r="N446" s="39" t="s">
        <v>3</v>
      </c>
      <c r="O446" s="39" t="s">
        <v>5459</v>
      </c>
      <c r="P446" s="46"/>
    </row>
    <row r="447" spans="1:16" customFormat="false" ht="12" hidden="1" outlineLevel="1">
      <c r="A447" s="14"/>
      <c r="B447" s="17" t="s">
        <v>0</v>
      </c>
      <c r="C447" s="49" t="s">
        <v>8434</v>
      </c>
      <c r="D447" s="65" t="s">
        <v>8871</v>
      </c>
      <c r="E447" s="54">
        <v>404000</v>
      </c>
      <c r="F447" s="55" t="s">
        <v>9788</v>
      </c>
      <c r="G447" s="35">
        <v>0</v>
      </c>
      <c r="H447" s="37"/>
      <c r="I447" s="61" t="s">
        <v>5450</v>
      </c>
      <c r="J447" s="38">
        <v>259.30599999999998</v>
      </c>
      <c r="K447" s="38">
        <v>251.94399999999999</v>
      </c>
      <c r="L447" s="38">
        <v>243.76399999999998</v>
      </c>
      <c r="M447" s="38">
        <v>0</v>
      </c>
      <c r="N447" s="39" t="s">
        <v>3</v>
      </c>
      <c r="O447" s="39" t="s">
        <v>5459</v>
      </c>
      <c r="P447" s="46"/>
    </row>
    <row r="448" spans="1:16" customFormat="false" ht="19.5" hidden="1" outlineLevel="1">
      <c r="A448" s="14"/>
      <c r="B448" s="17" t="s">
        <v>0</v>
      </c>
      <c r="C448" s="49" t="s">
        <v>8434</v>
      </c>
      <c r="D448" s="65" t="s">
        <v>8872</v>
      </c>
      <c r="E448" s="54">
        <v>404010</v>
      </c>
      <c r="F448" s="55" t="s">
        <v>9789</v>
      </c>
      <c r="G448" s="35">
        <v>0</v>
      </c>
      <c r="H448" s="37"/>
      <c r="I448" s="61" t="s">
        <v>5450</v>
      </c>
      <c r="J448" s="38">
        <v>259.30599999999998</v>
      </c>
      <c r="K448" s="38">
        <v>251.94399999999999</v>
      </c>
      <c r="L448" s="38">
        <v>243.76399999999998</v>
      </c>
      <c r="M448" s="38">
        <v>0</v>
      </c>
      <c r="N448" s="39" t="s">
        <v>3</v>
      </c>
      <c r="O448" s="39" t="s">
        <v>5459</v>
      </c>
      <c r="P448" s="46"/>
    </row>
    <row r="449" spans="1:16" customFormat="false" ht="12" hidden="1" outlineLevel="1">
      <c r="A449" s="14"/>
      <c r="B449" s="17" t="s">
        <v>0</v>
      </c>
      <c r="C449" s="49" t="s">
        <v>8434</v>
      </c>
      <c r="D449" s="65" t="s">
        <v>8873</v>
      </c>
      <c r="E449" s="54">
        <v>404020</v>
      </c>
      <c r="F449" s="55" t="s">
        <v>9790</v>
      </c>
      <c r="G449" s="35">
        <v>0</v>
      </c>
      <c r="H449" s="37"/>
      <c r="I449" s="61" t="s">
        <v>5450</v>
      </c>
      <c r="J449" s="38">
        <v>259.30599999999998</v>
      </c>
      <c r="K449" s="38">
        <v>251.94399999999999</v>
      </c>
      <c r="L449" s="38">
        <v>243.76399999999998</v>
      </c>
      <c r="M449" s="38">
        <v>0</v>
      </c>
      <c r="N449" s="39" t="s">
        <v>5457</v>
      </c>
      <c r="O449" s="39" t="s">
        <v>5459</v>
      </c>
      <c r="P449" s="46"/>
    </row>
    <row r="450" spans="1:16" customFormat="false" ht="12" hidden="1" outlineLevel="1">
      <c r="A450" s="14"/>
      <c r="B450" s="17" t="s">
        <v>0</v>
      </c>
      <c r="C450" s="49" t="s">
        <v>8434</v>
      </c>
      <c r="D450" s="65" t="s">
        <v>8874</v>
      </c>
      <c r="E450" s="54">
        <v>366740</v>
      </c>
      <c r="F450" s="55" t="s">
        <v>9791</v>
      </c>
      <c r="G450" s="35">
        <v>0</v>
      </c>
      <c r="H450" s="37"/>
      <c r="I450" s="61" t="s">
        <v>5450</v>
      </c>
      <c r="J450" s="38">
        <v>204.5</v>
      </c>
      <c r="K450" s="38">
        <v>198.774</v>
      </c>
      <c r="L450" s="38">
        <v>192.23</v>
      </c>
      <c r="M450" s="38">
        <v>0</v>
      </c>
      <c r="N450" s="39" t="s">
        <v>3</v>
      </c>
      <c r="O450" s="39" t="s">
        <v>5459</v>
      </c>
      <c r="P450" s="46"/>
    </row>
    <row r="451" spans="1:16" customFormat="false" ht="12" hidden="1" outlineLevel="1">
      <c r="A451" s="14"/>
      <c r="B451" s="17" t="s">
        <v>0</v>
      </c>
      <c r="C451" s="49" t="s">
        <v>8434</v>
      </c>
      <c r="D451" s="65" t="s">
        <v>8875</v>
      </c>
      <c r="E451" s="54">
        <v>366750</v>
      </c>
      <c r="F451" s="55" t="s">
        <v>9792</v>
      </c>
      <c r="G451" s="35">
        <v>0</v>
      </c>
      <c r="H451" s="37"/>
      <c r="I451" s="61" t="s">
        <v>5450</v>
      </c>
      <c r="J451" s="38">
        <v>238.85599999999999</v>
      </c>
      <c r="K451" s="38">
        <v>231.494</v>
      </c>
      <c r="L451" s="38">
        <v>223.31399999999999</v>
      </c>
      <c r="M451" s="38">
        <v>0</v>
      </c>
      <c r="N451" s="39" t="s">
        <v>3</v>
      </c>
      <c r="O451" s="39" t="s">
        <v>5459</v>
      </c>
      <c r="P451" s="46"/>
    </row>
    <row r="452" spans="1:16" customFormat="false" ht="19.5" hidden="1" outlineLevel="1">
      <c r="A452" s="14"/>
      <c r="B452" s="17" t="s">
        <v>0</v>
      </c>
      <c r="C452" s="49" t="s">
        <v>8434</v>
      </c>
      <c r="D452" s="65" t="s">
        <v>8876</v>
      </c>
      <c r="E452" s="54">
        <v>366760</v>
      </c>
      <c r="F452" s="55" t="s">
        <v>9793</v>
      </c>
      <c r="G452" s="35">
        <v>0</v>
      </c>
      <c r="H452" s="37"/>
      <c r="I452" s="61" t="s">
        <v>5450</v>
      </c>
      <c r="J452" s="38">
        <v>199.59199999999998</v>
      </c>
      <c r="K452" s="38">
        <v>193.86600000000001</v>
      </c>
      <c r="L452" s="38">
        <v>187.322</v>
      </c>
      <c r="M452" s="38">
        <v>0</v>
      </c>
      <c r="N452" s="39" t="s">
        <v>3</v>
      </c>
      <c r="O452" s="39" t="s">
        <v>5459</v>
      </c>
      <c r="P452" s="46"/>
    </row>
    <row r="453" spans="1:16" customFormat="false" ht="12" hidden="1" outlineLevel="1">
      <c r="A453" s="14"/>
      <c r="B453" s="17" t="s">
        <v>0</v>
      </c>
      <c r="C453" s="49" t="s">
        <v>8434</v>
      </c>
      <c r="D453" s="65" t="s">
        <v>8877</v>
      </c>
      <c r="E453" s="54">
        <v>366770</v>
      </c>
      <c r="F453" s="55" t="s">
        <v>9794</v>
      </c>
      <c r="G453" s="35">
        <v>0</v>
      </c>
      <c r="H453" s="37"/>
      <c r="I453" s="61" t="s">
        <v>5450</v>
      </c>
      <c r="J453" s="38">
        <v>199.59199999999998</v>
      </c>
      <c r="K453" s="38">
        <v>193.86600000000001</v>
      </c>
      <c r="L453" s="38">
        <v>187.322</v>
      </c>
      <c r="M453" s="38">
        <v>0</v>
      </c>
      <c r="N453" s="39" t="s">
        <v>3</v>
      </c>
      <c r="O453" s="39" t="s">
        <v>5459</v>
      </c>
      <c r="P453" s="46"/>
    </row>
    <row r="454" spans="1:16" customFormat="false" ht="12" hidden="1" outlineLevel="1">
      <c r="A454" s="14"/>
      <c r="B454" s="17" t="s">
        <v>0</v>
      </c>
      <c r="C454" s="49" t="s">
        <v>8434</v>
      </c>
      <c r="D454" s="65" t="s">
        <v>8878</v>
      </c>
      <c r="E454" s="54">
        <v>330420</v>
      </c>
      <c r="F454" s="55" t="s">
        <v>9795</v>
      </c>
      <c r="G454" s="35">
        <v>0</v>
      </c>
      <c r="H454" s="37"/>
      <c r="I454" s="61" t="s">
        <v>5450</v>
      </c>
      <c r="J454" s="38">
        <v>249.49</v>
      </c>
      <c r="K454" s="38">
        <v>241.31</v>
      </c>
      <c r="L454" s="38">
        <v>233.94799999999998</v>
      </c>
      <c r="M454" s="38">
        <v>0</v>
      </c>
      <c r="N454" s="39" t="s">
        <v>3</v>
      </c>
      <c r="O454" s="39" t="s">
        <v>5459</v>
      </c>
      <c r="P454" s="46"/>
    </row>
    <row r="455" spans="1:16" customFormat="false" ht="12" hidden="1" outlineLevel="1">
      <c r="A455" s="14"/>
      <c r="B455" s="17" t="s">
        <v>0</v>
      </c>
      <c r="C455" s="49" t="s">
        <v>8434</v>
      </c>
      <c r="D455" s="65" t="s">
        <v>8879</v>
      </c>
      <c r="E455" s="54">
        <v>365880</v>
      </c>
      <c r="F455" s="55" t="s">
        <v>9796</v>
      </c>
      <c r="G455" s="35">
        <v>0</v>
      </c>
      <c r="H455" s="37"/>
      <c r="I455" s="61" t="s">
        <v>5414</v>
      </c>
      <c r="J455" s="38">
        <v>1877.31</v>
      </c>
      <c r="K455" s="38">
        <v>1819.2320000000002</v>
      </c>
      <c r="L455" s="38">
        <v>1760.336</v>
      </c>
      <c r="M455" s="38">
        <v>0</v>
      </c>
      <c r="N455" s="39" t="s">
        <v>3</v>
      </c>
      <c r="O455" s="39" t="s">
        <v>5459</v>
      </c>
      <c r="P455" s="46"/>
    </row>
    <row r="456" spans="1:16" customFormat="false" ht="12" hidden="1" outlineLevel="1">
      <c r="A456" s="14"/>
      <c r="B456" s="17" t="s">
        <v>0</v>
      </c>
      <c r="C456" s="49" t="s">
        <v>8434</v>
      </c>
      <c r="D456" s="65" t="s">
        <v>8880</v>
      </c>
      <c r="E456" s="54">
        <v>253990</v>
      </c>
      <c r="F456" s="55" t="s">
        <v>9797</v>
      </c>
      <c r="G456" s="35">
        <v>0</v>
      </c>
      <c r="H456" s="37"/>
      <c r="I456" s="61" t="s">
        <v>5450</v>
      </c>
      <c r="J456" s="38">
        <v>238.85599999999999</v>
      </c>
      <c r="K456" s="38">
        <v>231.494</v>
      </c>
      <c r="L456" s="38">
        <v>223.31399999999999</v>
      </c>
      <c r="M456" s="38">
        <v>0</v>
      </c>
      <c r="N456" s="39" t="s">
        <v>3</v>
      </c>
      <c r="O456" s="39" t="s">
        <v>5459</v>
      </c>
      <c r="P456" s="46"/>
    </row>
    <row r="457" spans="1:16" customFormat="false" ht="12" hidden="1" outlineLevel="1">
      <c r="A457" s="14"/>
      <c r="B457" s="17" t="s">
        <v>0</v>
      </c>
      <c r="C457" s="49" t="s">
        <v>8434</v>
      </c>
      <c r="D457" s="65" t="s">
        <v>8881</v>
      </c>
      <c r="E457" s="54">
        <v>242990</v>
      </c>
      <c r="F457" s="55" t="s">
        <v>9798</v>
      </c>
      <c r="G457" s="35">
        <v>0</v>
      </c>
      <c r="H457" s="37"/>
      <c r="I457" s="61" t="s">
        <v>5414</v>
      </c>
      <c r="J457" s="38">
        <v>1932.116</v>
      </c>
      <c r="K457" s="38">
        <v>1871.5839999999998</v>
      </c>
      <c r="L457" s="38">
        <v>1811.0519999999999</v>
      </c>
      <c r="M457" s="38">
        <v>0</v>
      </c>
      <c r="N457" s="39" t="s">
        <v>5457</v>
      </c>
      <c r="O457" s="39" t="s">
        <v>5459</v>
      </c>
      <c r="P457" s="46"/>
    </row>
    <row r="458" spans="1:16" customFormat="false" ht="12" hidden="1" outlineLevel="1">
      <c r="A458" s="14"/>
      <c r="B458" s="17" t="s">
        <v>0</v>
      </c>
      <c r="C458" s="49" t="s">
        <v>8434</v>
      </c>
      <c r="D458" s="65" t="s">
        <v>8882</v>
      </c>
      <c r="E458" s="54">
        <v>254010</v>
      </c>
      <c r="F458" s="55" t="s">
        <v>9799</v>
      </c>
      <c r="G458" s="35">
        <v>0</v>
      </c>
      <c r="H458" s="37"/>
      <c r="I458" s="61" t="s">
        <v>5450</v>
      </c>
      <c r="J458" s="38">
        <v>238.85599999999999</v>
      </c>
      <c r="K458" s="38">
        <v>231.494</v>
      </c>
      <c r="L458" s="38">
        <v>223.31399999999999</v>
      </c>
      <c r="M458" s="38">
        <v>0</v>
      </c>
      <c r="N458" s="39" t="s">
        <v>3</v>
      </c>
      <c r="O458" s="39" t="s">
        <v>5459</v>
      </c>
      <c r="P458" s="46"/>
    </row>
    <row r="459" spans="2:16" customFormat="false" ht="12" collapsed="1">
      <c r="B459" s="13"/>
      <c r="C459" s="50" t="s">
        <v>8435</v>
      </c>
      <c r="D459" s="51"/>
      <c r="E459" s="51"/>
      <c r="F459" s="51"/>
      <c r="G459" s="36"/>
      <c r="H459" s="52"/>
      <c r="I459" s="52"/>
      <c r="J459" s="52"/>
      <c r="K459" s="52"/>
      <c r="L459" s="52"/>
      <c r="M459" s="52"/>
      <c r="N459" s="52"/>
      <c r="O459" s="52"/>
      <c r="P459" s="53"/>
    </row>
    <row r="460" spans="1:16" customFormat="false" ht="12" hidden="1" outlineLevel="1">
      <c r="A460" s="14"/>
      <c r="B460" s="17" t="s">
        <v>0</v>
      </c>
      <c r="C460" s="49" t="s">
        <v>8435</v>
      </c>
      <c r="D460" s="65" t="s">
        <v>8883</v>
      </c>
      <c r="E460" s="54">
        <v>238720</v>
      </c>
      <c r="F460" s="55" t="s">
        <v>9800</v>
      </c>
      <c r="G460" s="35">
        <v>0</v>
      </c>
      <c r="H460" s="37"/>
      <c r="I460" s="61" t="s">
        <v>5450</v>
      </c>
      <c r="J460" s="38">
        <v>684.66600000000005</v>
      </c>
      <c r="K460" s="38">
        <v>663.39799999999991</v>
      </c>
      <c r="L460" s="38">
        <v>642.13</v>
      </c>
      <c r="M460" s="38">
        <v>0</v>
      </c>
      <c r="N460" s="39" t="s">
        <v>3</v>
      </c>
      <c r="O460" s="39" t="s">
        <v>5462</v>
      </c>
      <c r="P460" s="46"/>
    </row>
    <row r="461" spans="1:16" customFormat="false" ht="12" hidden="1" outlineLevel="1">
      <c r="A461" s="14"/>
      <c r="B461" s="17" t="s">
        <v>0</v>
      </c>
      <c r="C461" s="49" t="s">
        <v>8435</v>
      </c>
      <c r="D461" s="65" t="s">
        <v>8884</v>
      </c>
      <c r="E461" s="54">
        <v>290080</v>
      </c>
      <c r="F461" s="55" t="s">
        <v>9801</v>
      </c>
      <c r="G461" s="35">
        <v>0</v>
      </c>
      <c r="H461" s="37"/>
      <c r="I461" s="61" t="s">
        <v>5414</v>
      </c>
      <c r="J461" s="38">
        <v>4847.4679999999998</v>
      </c>
      <c r="K461" s="38">
        <v>4696.1379999999999</v>
      </c>
      <c r="L461" s="38">
        <v>4544.808</v>
      </c>
      <c r="M461" s="38">
        <v>0</v>
      </c>
      <c r="N461" s="39" t="s">
        <v>3</v>
      </c>
      <c r="O461" s="39" t="s">
        <v>5462</v>
      </c>
      <c r="P461" s="46"/>
    </row>
    <row r="462" spans="1:16" customFormat="false" ht="12" hidden="1" outlineLevel="1">
      <c r="A462" s="14"/>
      <c r="B462" s="17" t="s">
        <v>0</v>
      </c>
      <c r="C462" s="49" t="s">
        <v>8435</v>
      </c>
      <c r="D462" s="65" t="s">
        <v>8885</v>
      </c>
      <c r="E462" s="54">
        <v>237710</v>
      </c>
      <c r="F462" s="55" t="s">
        <v>9802</v>
      </c>
      <c r="G462" s="35">
        <v>0</v>
      </c>
      <c r="H462" s="37"/>
      <c r="I462" s="61" t="s">
        <v>5450</v>
      </c>
      <c r="J462" s="38">
        <v>668.30599999999993</v>
      </c>
      <c r="K462" s="38">
        <v>647.03800000000001</v>
      </c>
      <c r="L462" s="38">
        <v>626.58799999999997</v>
      </c>
      <c r="M462" s="38">
        <v>0</v>
      </c>
      <c r="N462" s="39" t="s">
        <v>3</v>
      </c>
      <c r="O462" s="39" t="s">
        <v>5462</v>
      </c>
      <c r="P462" s="46"/>
    </row>
    <row r="463" spans="1:16" customFormat="false" ht="12" hidden="1" outlineLevel="1">
      <c r="A463" s="14"/>
      <c r="B463" s="17" t="s">
        <v>0</v>
      </c>
      <c r="C463" s="49" t="s">
        <v>8435</v>
      </c>
      <c r="D463" s="65" t="s">
        <v>8886</v>
      </c>
      <c r="E463" s="54">
        <v>290090</v>
      </c>
      <c r="F463" s="55" t="s">
        <v>9803</v>
      </c>
      <c r="G463" s="35">
        <v>0</v>
      </c>
      <c r="H463" s="37"/>
      <c r="I463" s="61" t="s">
        <v>5414</v>
      </c>
      <c r="J463" s="38">
        <v>4716.5879999999997</v>
      </c>
      <c r="K463" s="38">
        <v>4569.348</v>
      </c>
      <c r="L463" s="38">
        <v>4422.1080000000002</v>
      </c>
      <c r="M463" s="38">
        <v>0</v>
      </c>
      <c r="N463" s="39" t="s">
        <v>3</v>
      </c>
      <c r="O463" s="39" t="s">
        <v>5462</v>
      </c>
      <c r="P463" s="46"/>
    </row>
    <row r="464" spans="1:16" customFormat="false" ht="12" hidden="1" outlineLevel="1">
      <c r="A464" s="14"/>
      <c r="B464" s="17" t="s">
        <v>0</v>
      </c>
      <c r="C464" s="49" t="s">
        <v>8435</v>
      </c>
      <c r="D464" s="65" t="s">
        <v>8887</v>
      </c>
      <c r="E464" s="54">
        <v>253730</v>
      </c>
      <c r="F464" s="55" t="s">
        <v>9804</v>
      </c>
      <c r="G464" s="35">
        <v>0</v>
      </c>
      <c r="H464" s="37"/>
      <c r="I464" s="61" t="s">
        <v>5450</v>
      </c>
      <c r="J464" s="38">
        <v>663.39799999999991</v>
      </c>
      <c r="K464" s="38">
        <v>642.94799999999998</v>
      </c>
      <c r="L464" s="38">
        <v>622.49800000000005</v>
      </c>
      <c r="M464" s="38">
        <v>0</v>
      </c>
      <c r="N464" s="39" t="s">
        <v>5457</v>
      </c>
      <c r="O464" s="39" t="s">
        <v>5462</v>
      </c>
      <c r="P464" s="46"/>
    </row>
    <row r="465" spans="1:16" customFormat="false" ht="12" hidden="1" outlineLevel="1">
      <c r="A465" s="14"/>
      <c r="B465" s="17" t="s">
        <v>0</v>
      </c>
      <c r="C465" s="49" t="s">
        <v>8435</v>
      </c>
      <c r="D465" s="65" t="s">
        <v>8888</v>
      </c>
      <c r="E465" s="54">
        <v>290100</v>
      </c>
      <c r="F465" s="55" t="s">
        <v>9805</v>
      </c>
      <c r="G465" s="35">
        <v>0</v>
      </c>
      <c r="H465" s="37"/>
      <c r="I465" s="61" t="s">
        <v>5414</v>
      </c>
      <c r="J465" s="38">
        <v>5083.87</v>
      </c>
      <c r="K465" s="38">
        <v>4925.1779999999999</v>
      </c>
      <c r="L465" s="38">
        <v>4766.4859999999999</v>
      </c>
      <c r="M465" s="38">
        <v>0</v>
      </c>
      <c r="N465" s="39" t="s">
        <v>3</v>
      </c>
      <c r="O465" s="39" t="s">
        <v>5462</v>
      </c>
      <c r="P465" s="46"/>
    </row>
    <row r="466" spans="1:16" customFormat="false" ht="12" hidden="1" outlineLevel="1">
      <c r="A466" s="14"/>
      <c r="B466" s="17" t="s">
        <v>0</v>
      </c>
      <c r="C466" s="49" t="s">
        <v>8435</v>
      </c>
      <c r="D466" s="65" t="s">
        <v>8889</v>
      </c>
      <c r="E466" s="54">
        <v>238730</v>
      </c>
      <c r="F466" s="55" t="s">
        <v>9806</v>
      </c>
      <c r="G466" s="35">
        <v>0</v>
      </c>
      <c r="H466" s="37"/>
      <c r="I466" s="61" t="s">
        <v>5450</v>
      </c>
      <c r="J466" s="38">
        <v>652.76400000000001</v>
      </c>
      <c r="K466" s="38">
        <v>633.13199999999995</v>
      </c>
      <c r="L466" s="38">
        <v>612.68200000000002</v>
      </c>
      <c r="M466" s="38">
        <v>0</v>
      </c>
      <c r="N466" s="39" t="s">
        <v>5457</v>
      </c>
      <c r="O466" s="39" t="s">
        <v>5462</v>
      </c>
      <c r="P466" s="46"/>
    </row>
    <row r="467" spans="1:16" customFormat="false" ht="12" hidden="1" outlineLevel="1">
      <c r="A467" s="14"/>
      <c r="B467" s="17" t="s">
        <v>0</v>
      </c>
      <c r="C467" s="49" t="s">
        <v>8435</v>
      </c>
      <c r="D467" s="65" t="s">
        <v>8890</v>
      </c>
      <c r="E467" s="54">
        <v>290110</v>
      </c>
      <c r="F467" s="55" t="s">
        <v>9807</v>
      </c>
      <c r="G467" s="35">
        <v>0</v>
      </c>
      <c r="H467" s="37"/>
      <c r="I467" s="61" t="s">
        <v>5414</v>
      </c>
      <c r="J467" s="38">
        <v>5083.87</v>
      </c>
      <c r="K467" s="38">
        <v>4925.1779999999999</v>
      </c>
      <c r="L467" s="38">
        <v>4766.4859999999999</v>
      </c>
      <c r="M467" s="38">
        <v>0</v>
      </c>
      <c r="N467" s="39" t="s">
        <v>3</v>
      </c>
      <c r="O467" s="39" t="s">
        <v>5462</v>
      </c>
      <c r="P467" s="46"/>
    </row>
    <row r="468" spans="1:16" customFormat="false" ht="12" hidden="1" outlineLevel="1">
      <c r="A468" s="14"/>
      <c r="B468" s="17" t="s">
        <v>0</v>
      </c>
      <c r="C468" s="49" t="s">
        <v>8435</v>
      </c>
      <c r="D468" s="65" t="s">
        <v>8891</v>
      </c>
      <c r="E468" s="54">
        <v>253740</v>
      </c>
      <c r="F468" s="55" t="s">
        <v>9808</v>
      </c>
      <c r="G468" s="35">
        <v>0</v>
      </c>
      <c r="H468" s="37"/>
      <c r="I468" s="61" t="s">
        <v>5450</v>
      </c>
      <c r="J468" s="38">
        <v>647.85599999999999</v>
      </c>
      <c r="K468" s="38">
        <v>627.40599999999995</v>
      </c>
      <c r="L468" s="38">
        <v>606.95600000000002</v>
      </c>
      <c r="M468" s="38">
        <v>0</v>
      </c>
      <c r="N468" s="39" t="s">
        <v>3</v>
      </c>
      <c r="O468" s="39" t="s">
        <v>5462</v>
      </c>
      <c r="P468" s="46"/>
    </row>
    <row r="469" spans="1:16" customFormat="false" ht="12" hidden="1" outlineLevel="1">
      <c r="A469" s="14"/>
      <c r="B469" s="17" t="s">
        <v>0</v>
      </c>
      <c r="C469" s="49" t="s">
        <v>8435</v>
      </c>
      <c r="D469" s="65" t="s">
        <v>8892</v>
      </c>
      <c r="E469" s="54">
        <v>290120</v>
      </c>
      <c r="F469" s="55" t="s">
        <v>9809</v>
      </c>
      <c r="G469" s="35">
        <v>0</v>
      </c>
      <c r="H469" s="37"/>
      <c r="I469" s="61" t="s">
        <v>5414</v>
      </c>
      <c r="J469" s="38">
        <v>5083.87</v>
      </c>
      <c r="K469" s="38">
        <v>4925.1779999999999</v>
      </c>
      <c r="L469" s="38">
        <v>4766.4859999999999</v>
      </c>
      <c r="M469" s="38">
        <v>0</v>
      </c>
      <c r="N469" s="39" t="s">
        <v>5457</v>
      </c>
      <c r="O469" s="39" t="s">
        <v>5462</v>
      </c>
      <c r="P469" s="46"/>
    </row>
    <row r="470" spans="1:16" customFormat="false" ht="12" hidden="1" outlineLevel="1">
      <c r="A470" s="14"/>
      <c r="B470" s="17" t="s">
        <v>0</v>
      </c>
      <c r="C470" s="49" t="s">
        <v>8435</v>
      </c>
      <c r="D470" s="65" t="s">
        <v>8893</v>
      </c>
      <c r="E470" s="54">
        <v>253750</v>
      </c>
      <c r="F470" s="55" t="s">
        <v>9810</v>
      </c>
      <c r="G470" s="35">
        <v>0</v>
      </c>
      <c r="H470" s="37"/>
      <c r="I470" s="61" t="s">
        <v>5450</v>
      </c>
      <c r="J470" s="38">
        <v>684.66600000000005</v>
      </c>
      <c r="K470" s="38">
        <v>663.39799999999991</v>
      </c>
      <c r="L470" s="38">
        <v>642.13</v>
      </c>
      <c r="M470" s="38">
        <v>0</v>
      </c>
      <c r="N470" s="39" t="s">
        <v>3</v>
      </c>
      <c r="O470" s="39" t="s">
        <v>5462</v>
      </c>
      <c r="P470" s="46"/>
    </row>
    <row r="471" spans="1:16" customFormat="false" ht="12" hidden="1" outlineLevel="1">
      <c r="A471" s="14"/>
      <c r="B471" s="17" t="s">
        <v>0</v>
      </c>
      <c r="C471" s="49" t="s">
        <v>8435</v>
      </c>
      <c r="D471" s="65" t="s">
        <v>8894</v>
      </c>
      <c r="E471" s="54">
        <v>290130</v>
      </c>
      <c r="F471" s="55" t="s">
        <v>9811</v>
      </c>
      <c r="G471" s="35">
        <v>0</v>
      </c>
      <c r="H471" s="37"/>
      <c r="I471" s="61" t="s">
        <v>5414</v>
      </c>
      <c r="J471" s="38">
        <v>4714.134</v>
      </c>
      <c r="K471" s="38">
        <v>4566.8939999999993</v>
      </c>
      <c r="L471" s="38">
        <v>4419.6539999999995</v>
      </c>
      <c r="M471" s="38">
        <v>0</v>
      </c>
      <c r="N471" s="39" t="s">
        <v>5457</v>
      </c>
      <c r="O471" s="39" t="s">
        <v>5462</v>
      </c>
      <c r="P471" s="46"/>
    </row>
    <row r="472" spans="1:16" customFormat="false" ht="19.5" hidden="1" outlineLevel="1">
      <c r="A472" s="14"/>
      <c r="B472" s="17" t="s">
        <v>0</v>
      </c>
      <c r="C472" s="49" t="s">
        <v>8435</v>
      </c>
      <c r="D472" s="65" t="s">
        <v>8895</v>
      </c>
      <c r="E472" s="54">
        <v>262060</v>
      </c>
      <c r="F472" s="55" t="s">
        <v>9812</v>
      </c>
      <c r="G472" s="35">
        <v>0</v>
      </c>
      <c r="H472" s="37"/>
      <c r="I472" s="61" t="s">
        <v>5450</v>
      </c>
      <c r="J472" s="38">
        <v>247.036</v>
      </c>
      <c r="K472" s="38">
        <v>238.85599999999999</v>
      </c>
      <c r="L472" s="38">
        <v>231.494</v>
      </c>
      <c r="M472" s="38">
        <v>0</v>
      </c>
      <c r="N472" s="39" t="s">
        <v>3</v>
      </c>
      <c r="O472" s="39" t="s">
        <v>5462</v>
      </c>
      <c r="P472" s="46"/>
    </row>
    <row r="473" spans="1:16" customFormat="false" ht="19.5" hidden="1" outlineLevel="1">
      <c r="A473" s="14"/>
      <c r="B473" s="17" t="s">
        <v>0</v>
      </c>
      <c r="C473" s="49" t="s">
        <v>8435</v>
      </c>
      <c r="D473" s="65" t="s">
        <v>8896</v>
      </c>
      <c r="E473" s="54">
        <v>266020</v>
      </c>
      <c r="F473" s="55" t="s">
        <v>9813</v>
      </c>
      <c r="G473" s="35">
        <v>0</v>
      </c>
      <c r="H473" s="37"/>
      <c r="I473" s="61" t="s">
        <v>5414</v>
      </c>
      <c r="J473" s="38">
        <v>1873.22</v>
      </c>
      <c r="K473" s="38">
        <v>1815.1420000000001</v>
      </c>
      <c r="L473" s="38">
        <v>1756.2459999999999</v>
      </c>
      <c r="M473" s="38">
        <v>0</v>
      </c>
      <c r="N473" s="39" t="s">
        <v>3</v>
      </c>
      <c r="O473" s="39" t="s">
        <v>5462</v>
      </c>
      <c r="P473" s="46"/>
    </row>
    <row r="474" spans="1:16" customFormat="false" ht="19.5" hidden="1" outlineLevel="1">
      <c r="A474" s="14"/>
      <c r="B474" s="17" t="s">
        <v>0</v>
      </c>
      <c r="C474" s="49" t="s">
        <v>8435</v>
      </c>
      <c r="D474" s="65" t="s">
        <v>8897</v>
      </c>
      <c r="E474" s="54">
        <v>262070</v>
      </c>
      <c r="F474" s="55" t="s">
        <v>9814</v>
      </c>
      <c r="G474" s="35">
        <v>0</v>
      </c>
      <c r="H474" s="37"/>
      <c r="I474" s="61" t="s">
        <v>5450</v>
      </c>
      <c r="J474" s="38">
        <v>248.672</v>
      </c>
      <c r="K474" s="38">
        <v>241.31</v>
      </c>
      <c r="L474" s="38">
        <v>233.13</v>
      </c>
      <c r="M474" s="38">
        <v>0</v>
      </c>
      <c r="N474" s="39" t="s">
        <v>3</v>
      </c>
      <c r="O474" s="39" t="s">
        <v>5462</v>
      </c>
      <c r="P474" s="46"/>
    </row>
    <row r="475" spans="1:16" customFormat="false" ht="19.5" hidden="1" outlineLevel="1">
      <c r="A475" s="14"/>
      <c r="B475" s="17" t="s">
        <v>0</v>
      </c>
      <c r="C475" s="49" t="s">
        <v>8435</v>
      </c>
      <c r="D475" s="65" t="s">
        <v>8898</v>
      </c>
      <c r="E475" s="54">
        <v>266030</v>
      </c>
      <c r="F475" s="55" t="s">
        <v>9815</v>
      </c>
      <c r="G475" s="35">
        <v>0</v>
      </c>
      <c r="H475" s="37"/>
      <c r="I475" s="61" t="s">
        <v>5414</v>
      </c>
      <c r="J475" s="38">
        <v>2025.3680000000002</v>
      </c>
      <c r="K475" s="38">
        <v>1961.5640000000001</v>
      </c>
      <c r="L475" s="38">
        <v>1898.578</v>
      </c>
      <c r="M475" s="38">
        <v>0</v>
      </c>
      <c r="N475" s="39" t="s">
        <v>3</v>
      </c>
      <c r="O475" s="39" t="s">
        <v>5462</v>
      </c>
      <c r="P475" s="46"/>
    </row>
    <row r="476" spans="1:16" customFormat="false" ht="19.5" hidden="1" outlineLevel="1">
      <c r="A476" s="14"/>
      <c r="B476" s="17" t="s">
        <v>0</v>
      </c>
      <c r="C476" s="49" t="s">
        <v>8435</v>
      </c>
      <c r="D476" s="65" t="s">
        <v>8899</v>
      </c>
      <c r="E476" s="54">
        <v>262080</v>
      </c>
      <c r="F476" s="55" t="s">
        <v>9816</v>
      </c>
      <c r="G476" s="35">
        <v>0</v>
      </c>
      <c r="H476" s="37"/>
      <c r="I476" s="61" t="s">
        <v>5450</v>
      </c>
      <c r="J476" s="38">
        <v>262.57799999999997</v>
      </c>
      <c r="K476" s="38">
        <v>254.39799999999997</v>
      </c>
      <c r="L476" s="38">
        <v>246.21800000000002</v>
      </c>
      <c r="M476" s="38">
        <v>0</v>
      </c>
      <c r="N476" s="39" t="s">
        <v>3</v>
      </c>
      <c r="O476" s="39" t="s">
        <v>5462</v>
      </c>
      <c r="P476" s="46"/>
    </row>
    <row r="477" spans="1:16" customFormat="false" ht="19.5" hidden="1" outlineLevel="1">
      <c r="A477" s="14"/>
      <c r="B477" s="17" t="s">
        <v>0</v>
      </c>
      <c r="C477" s="49" t="s">
        <v>8435</v>
      </c>
      <c r="D477" s="65" t="s">
        <v>8900</v>
      </c>
      <c r="E477" s="54">
        <v>266040</v>
      </c>
      <c r="F477" s="55" t="s">
        <v>9817</v>
      </c>
      <c r="G477" s="35">
        <v>0</v>
      </c>
      <c r="H477" s="37"/>
      <c r="I477" s="61" t="s">
        <v>5414</v>
      </c>
      <c r="J477" s="38">
        <v>2019.6420000000001</v>
      </c>
      <c r="K477" s="38">
        <v>1955.838</v>
      </c>
      <c r="L477" s="38">
        <v>1892.8520000000001</v>
      </c>
      <c r="M477" s="38">
        <v>0</v>
      </c>
      <c r="N477" s="39" t="s">
        <v>3</v>
      </c>
      <c r="O477" s="39" t="s">
        <v>5462</v>
      </c>
      <c r="P477" s="46"/>
    </row>
    <row r="478" spans="1:16" customFormat="false" ht="19.5" hidden="1" outlineLevel="1">
      <c r="A478" s="14"/>
      <c r="B478" s="17" t="s">
        <v>0</v>
      </c>
      <c r="C478" s="49" t="s">
        <v>8435</v>
      </c>
      <c r="D478" s="65" t="s">
        <v>8901</v>
      </c>
      <c r="E478" s="54">
        <v>262090</v>
      </c>
      <c r="F478" s="55" t="s">
        <v>9818</v>
      </c>
      <c r="G478" s="35">
        <v>0</v>
      </c>
      <c r="H478" s="37"/>
      <c r="I478" s="61" t="s">
        <v>5450</v>
      </c>
      <c r="J478" s="38">
        <v>256.85199999999998</v>
      </c>
      <c r="K478" s="38">
        <v>248.672</v>
      </c>
      <c r="L478" s="38">
        <v>240.49199999999999</v>
      </c>
      <c r="M478" s="38">
        <v>0</v>
      </c>
      <c r="N478" s="39" t="s">
        <v>3</v>
      </c>
      <c r="O478" s="39" t="s">
        <v>5462</v>
      </c>
      <c r="P478" s="46"/>
    </row>
    <row r="479" spans="1:16" customFormat="false" ht="19.5" hidden="1" outlineLevel="1">
      <c r="A479" s="14"/>
      <c r="B479" s="17" t="s">
        <v>0</v>
      </c>
      <c r="C479" s="49" t="s">
        <v>8435</v>
      </c>
      <c r="D479" s="65" t="s">
        <v>8902</v>
      </c>
      <c r="E479" s="54">
        <v>266050</v>
      </c>
      <c r="F479" s="55" t="s">
        <v>9819</v>
      </c>
      <c r="G479" s="35">
        <v>0</v>
      </c>
      <c r="H479" s="37"/>
      <c r="I479" s="61" t="s">
        <v>5414</v>
      </c>
      <c r="J479" s="38">
        <v>2027.8219999999999</v>
      </c>
      <c r="K479" s="38">
        <v>1964.8359999999998</v>
      </c>
      <c r="L479" s="38">
        <v>1901.0320000000002</v>
      </c>
      <c r="M479" s="38">
        <v>0</v>
      </c>
      <c r="N479" s="39" t="s">
        <v>3</v>
      </c>
      <c r="O479" s="39" t="s">
        <v>5462</v>
      </c>
      <c r="P479" s="46"/>
    </row>
    <row r="480" spans="1:16" customFormat="false" ht="19.5" hidden="1" outlineLevel="1">
      <c r="A480" s="14"/>
      <c r="B480" s="17" t="s">
        <v>0</v>
      </c>
      <c r="C480" s="49" t="s">
        <v>8435</v>
      </c>
      <c r="D480" s="65" t="s">
        <v>8903</v>
      </c>
      <c r="E480" s="54">
        <v>396620</v>
      </c>
      <c r="F480" s="55" t="s">
        <v>9820</v>
      </c>
      <c r="G480" s="35">
        <v>0</v>
      </c>
      <c r="H480" s="37"/>
      <c r="I480" s="61" t="s">
        <v>5414</v>
      </c>
      <c r="J480" s="38">
        <v>1518.2079999999999</v>
      </c>
      <c r="K480" s="38">
        <v>1470.7639999999999</v>
      </c>
      <c r="L480" s="38">
        <v>1423.3200000000002</v>
      </c>
      <c r="M480" s="38">
        <v>0</v>
      </c>
      <c r="N480" s="39" t="s">
        <v>5457</v>
      </c>
      <c r="O480" s="39" t="s">
        <v>5462</v>
      </c>
      <c r="P480" s="46"/>
    </row>
    <row r="481" spans="1:16" customFormat="false" ht="19.5" hidden="1" outlineLevel="1">
      <c r="A481" s="14"/>
      <c r="B481" s="17" t="s">
        <v>0</v>
      </c>
      <c r="C481" s="49" t="s">
        <v>8435</v>
      </c>
      <c r="D481" s="65" t="s">
        <v>8904</v>
      </c>
      <c r="E481" s="54">
        <v>394270</v>
      </c>
      <c r="F481" s="55" t="s">
        <v>9821</v>
      </c>
      <c r="G481" s="35">
        <v>0</v>
      </c>
      <c r="H481" s="37"/>
      <c r="I481" s="61" t="s">
        <v>5450</v>
      </c>
      <c r="J481" s="38">
        <v>220.86</v>
      </c>
      <c r="K481" s="38">
        <v>214.316</v>
      </c>
      <c r="L481" s="38">
        <v>206.95400000000001</v>
      </c>
      <c r="M481" s="38">
        <v>0</v>
      </c>
      <c r="N481" s="39" t="s">
        <v>3</v>
      </c>
      <c r="O481" s="39" t="s">
        <v>5462</v>
      </c>
      <c r="P481" s="46"/>
    </row>
    <row r="482" spans="1:16" customFormat="false" ht="19.5" hidden="1" outlineLevel="1">
      <c r="A482" s="14"/>
      <c r="B482" s="17" t="s">
        <v>0</v>
      </c>
      <c r="C482" s="49" t="s">
        <v>8435</v>
      </c>
      <c r="D482" s="65" t="s">
        <v>8905</v>
      </c>
      <c r="E482" s="54">
        <v>396630</v>
      </c>
      <c r="F482" s="55" t="s">
        <v>9822</v>
      </c>
      <c r="G482" s="35">
        <v>0</v>
      </c>
      <c r="H482" s="37"/>
      <c r="I482" s="61" t="s">
        <v>5414</v>
      </c>
      <c r="J482" s="38">
        <v>1322.7060000000001</v>
      </c>
      <c r="K482" s="38">
        <v>1281.806</v>
      </c>
      <c r="L482" s="38">
        <v>1240.088</v>
      </c>
      <c r="M482" s="38">
        <v>0</v>
      </c>
      <c r="N482" s="39" t="s">
        <v>3</v>
      </c>
      <c r="O482" s="39" t="s">
        <v>5462</v>
      </c>
      <c r="P482" s="46"/>
    </row>
    <row r="483" spans="1:16" customFormat="false" ht="19.5" hidden="1" outlineLevel="1">
      <c r="A483" s="14"/>
      <c r="B483" s="17" t="s">
        <v>0</v>
      </c>
      <c r="C483" s="49" t="s">
        <v>8435</v>
      </c>
      <c r="D483" s="65" t="s">
        <v>8906</v>
      </c>
      <c r="E483" s="54">
        <v>394280</v>
      </c>
      <c r="F483" s="55" t="s">
        <v>9823</v>
      </c>
      <c r="G483" s="35">
        <v>0</v>
      </c>
      <c r="H483" s="37"/>
      <c r="I483" s="61" t="s">
        <v>5450</v>
      </c>
      <c r="J483" s="38">
        <v>206.95400000000001</v>
      </c>
      <c r="K483" s="38">
        <v>200.41</v>
      </c>
      <c r="L483" s="38">
        <v>193.86600000000001</v>
      </c>
      <c r="M483" s="38">
        <v>0</v>
      </c>
      <c r="N483" s="39" t="s">
        <v>3</v>
      </c>
      <c r="O483" s="39" t="s">
        <v>5462</v>
      </c>
      <c r="P483" s="46"/>
    </row>
    <row r="484" spans="1:16" customFormat="false" ht="19.5" hidden="1" outlineLevel="1">
      <c r="A484" s="14"/>
      <c r="B484" s="17" t="s">
        <v>0</v>
      </c>
      <c r="C484" s="49" t="s">
        <v>8435</v>
      </c>
      <c r="D484" s="65" t="s">
        <v>8907</v>
      </c>
      <c r="E484" s="54">
        <v>396650</v>
      </c>
      <c r="F484" s="55" t="s">
        <v>9824</v>
      </c>
      <c r="G484" s="35">
        <v>0</v>
      </c>
      <c r="H484" s="37"/>
      <c r="I484" s="61" t="s">
        <v>5414</v>
      </c>
      <c r="J484" s="38">
        <v>1359.5160000000001</v>
      </c>
      <c r="K484" s="38">
        <v>1316.98</v>
      </c>
      <c r="L484" s="38">
        <v>1274.444</v>
      </c>
      <c r="M484" s="38">
        <v>0</v>
      </c>
      <c r="N484" s="39" t="s">
        <v>3</v>
      </c>
      <c r="O484" s="39" t="s">
        <v>5462</v>
      </c>
      <c r="P484" s="46"/>
    </row>
    <row r="485" spans="1:16" customFormat="false" ht="19.5" hidden="1" outlineLevel="1">
      <c r="A485" s="14"/>
      <c r="B485" s="17" t="s">
        <v>0</v>
      </c>
      <c r="C485" s="49" t="s">
        <v>8435</v>
      </c>
      <c r="D485" s="65" t="s">
        <v>8908</v>
      </c>
      <c r="E485" s="54">
        <v>394290</v>
      </c>
      <c r="F485" s="55" t="s">
        <v>9825</v>
      </c>
      <c r="G485" s="35">
        <v>0</v>
      </c>
      <c r="H485" s="37"/>
      <c r="I485" s="61" t="s">
        <v>5450</v>
      </c>
      <c r="J485" s="38">
        <v>209.40799999999999</v>
      </c>
      <c r="K485" s="38">
        <v>202.864</v>
      </c>
      <c r="L485" s="38">
        <v>196.32</v>
      </c>
      <c r="M485" s="38">
        <v>0</v>
      </c>
      <c r="N485" s="39" t="s">
        <v>3</v>
      </c>
      <c r="O485" s="39" t="s">
        <v>5462</v>
      </c>
      <c r="P485" s="46"/>
    </row>
    <row r="486" spans="1:16" customFormat="false" ht="19.5" hidden="1" outlineLevel="1">
      <c r="A486" s="14"/>
      <c r="B486" s="17" t="s">
        <v>0</v>
      </c>
      <c r="C486" s="49" t="s">
        <v>8435</v>
      </c>
      <c r="D486" s="65" t="s">
        <v>8909</v>
      </c>
      <c r="E486" s="54">
        <v>396680</v>
      </c>
      <c r="F486" s="55" t="s">
        <v>9826</v>
      </c>
      <c r="G486" s="35">
        <v>0</v>
      </c>
      <c r="H486" s="37"/>
      <c r="I486" s="61" t="s">
        <v>5414</v>
      </c>
      <c r="J486" s="38">
        <v>1369.3320000000001</v>
      </c>
      <c r="K486" s="38">
        <v>1325.9780000000001</v>
      </c>
      <c r="L486" s="38">
        <v>1283.442</v>
      </c>
      <c r="M486" s="38">
        <v>0</v>
      </c>
      <c r="N486" s="39" t="s">
        <v>3</v>
      </c>
      <c r="O486" s="39" t="s">
        <v>5462</v>
      </c>
      <c r="P486" s="46"/>
    </row>
    <row r="487" spans="1:16" customFormat="false" ht="19.5" hidden="1" outlineLevel="1">
      <c r="A487" s="14"/>
      <c r="B487" s="17" t="s">
        <v>0</v>
      </c>
      <c r="C487" s="49" t="s">
        <v>8435</v>
      </c>
      <c r="D487" s="65" t="s">
        <v>8910</v>
      </c>
      <c r="E487" s="54">
        <v>394300</v>
      </c>
      <c r="F487" s="55" t="s">
        <v>9827</v>
      </c>
      <c r="G487" s="35">
        <v>0</v>
      </c>
      <c r="H487" s="37"/>
      <c r="I487" s="61" t="s">
        <v>5450</v>
      </c>
      <c r="J487" s="38">
        <v>209.40799999999999</v>
      </c>
      <c r="K487" s="38">
        <v>202.864</v>
      </c>
      <c r="L487" s="38">
        <v>196.32</v>
      </c>
      <c r="M487" s="38">
        <v>0</v>
      </c>
      <c r="N487" s="39" t="s">
        <v>3</v>
      </c>
      <c r="O487" s="39" t="s">
        <v>5462</v>
      </c>
      <c r="P487" s="46"/>
    </row>
    <row r="488" spans="1:16" customFormat="false" ht="19.5" hidden="1" outlineLevel="1">
      <c r="A488" s="14"/>
      <c r="B488" s="17" t="s">
        <v>0</v>
      </c>
      <c r="C488" s="49" t="s">
        <v>8435</v>
      </c>
      <c r="D488" s="65" t="s">
        <v>8911</v>
      </c>
      <c r="E488" s="54">
        <v>396660</v>
      </c>
      <c r="F488" s="55" t="s">
        <v>9828</v>
      </c>
      <c r="G488" s="35">
        <v>0</v>
      </c>
      <c r="H488" s="37"/>
      <c r="I488" s="61" t="s">
        <v>5414</v>
      </c>
      <c r="J488" s="38">
        <v>1369.3320000000001</v>
      </c>
      <c r="K488" s="38">
        <v>1325.9780000000001</v>
      </c>
      <c r="L488" s="38">
        <v>1283.442</v>
      </c>
      <c r="M488" s="38">
        <v>0</v>
      </c>
      <c r="N488" s="39" t="s">
        <v>3</v>
      </c>
      <c r="O488" s="39" t="s">
        <v>5462</v>
      </c>
      <c r="P488" s="46"/>
    </row>
    <row r="489" spans="1:16" customFormat="false" ht="19.5" hidden="1" outlineLevel="1">
      <c r="A489" s="14"/>
      <c r="B489" s="17" t="s">
        <v>0</v>
      </c>
      <c r="C489" s="49" t="s">
        <v>8435</v>
      </c>
      <c r="D489" s="65" t="s">
        <v>8912</v>
      </c>
      <c r="E489" s="54">
        <v>394310</v>
      </c>
      <c r="F489" s="55" t="s">
        <v>9829</v>
      </c>
      <c r="G489" s="35">
        <v>0</v>
      </c>
      <c r="H489" s="37"/>
      <c r="I489" s="61" t="s">
        <v>5450</v>
      </c>
      <c r="J489" s="38">
        <v>207.77199999999999</v>
      </c>
      <c r="K489" s="38">
        <v>201.22799999999998</v>
      </c>
      <c r="L489" s="38">
        <v>194.684</v>
      </c>
      <c r="M489" s="38">
        <v>0</v>
      </c>
      <c r="N489" s="39" t="s">
        <v>3</v>
      </c>
      <c r="O489" s="39" t="s">
        <v>5462</v>
      </c>
      <c r="P489" s="46"/>
    </row>
    <row r="490" spans="1:16" customFormat="false" ht="19.5" hidden="1" outlineLevel="1">
      <c r="A490" s="14"/>
      <c r="B490" s="17" t="s">
        <v>0</v>
      </c>
      <c r="C490" s="49" t="s">
        <v>8435</v>
      </c>
      <c r="D490" s="65" t="s">
        <v>8913</v>
      </c>
      <c r="E490" s="54">
        <v>396670</v>
      </c>
      <c r="F490" s="55" t="s">
        <v>9830</v>
      </c>
      <c r="G490" s="35">
        <v>0</v>
      </c>
      <c r="H490" s="37"/>
      <c r="I490" s="61" t="s">
        <v>5414</v>
      </c>
      <c r="J490" s="38">
        <v>1369.3320000000001</v>
      </c>
      <c r="K490" s="38">
        <v>1325.9780000000001</v>
      </c>
      <c r="L490" s="38">
        <v>1283.442</v>
      </c>
      <c r="M490" s="38">
        <v>0</v>
      </c>
      <c r="N490" s="39" t="s">
        <v>3</v>
      </c>
      <c r="O490" s="39" t="s">
        <v>5462</v>
      </c>
      <c r="P490" s="46"/>
    </row>
    <row r="491" spans="1:16" customFormat="false" ht="19.5" hidden="1" outlineLevel="1">
      <c r="A491" s="14"/>
      <c r="B491" s="17" t="s">
        <v>0</v>
      </c>
      <c r="C491" s="49" t="s">
        <v>8435</v>
      </c>
      <c r="D491" s="65" t="s">
        <v>8914</v>
      </c>
      <c r="E491" s="54">
        <v>394320</v>
      </c>
      <c r="F491" s="55" t="s">
        <v>9831</v>
      </c>
      <c r="G491" s="35">
        <v>0</v>
      </c>
      <c r="H491" s="37"/>
      <c r="I491" s="61" t="s">
        <v>5450</v>
      </c>
      <c r="J491" s="38">
        <v>207.77199999999999</v>
      </c>
      <c r="K491" s="38">
        <v>201.22799999999998</v>
      </c>
      <c r="L491" s="38">
        <v>194.684</v>
      </c>
      <c r="M491" s="38">
        <v>0</v>
      </c>
      <c r="N491" s="39" t="s">
        <v>3</v>
      </c>
      <c r="O491" s="39" t="s">
        <v>5462</v>
      </c>
      <c r="P491" s="46"/>
    </row>
    <row r="492" spans="1:16" customFormat="false" ht="19.5" hidden="1" outlineLevel="1">
      <c r="A492" s="14"/>
      <c r="B492" s="17" t="s">
        <v>0</v>
      </c>
      <c r="C492" s="49" t="s">
        <v>8435</v>
      </c>
      <c r="D492" s="65" t="s">
        <v>8915</v>
      </c>
      <c r="E492" s="54">
        <v>544430</v>
      </c>
      <c r="F492" s="55" t="s">
        <v>9832</v>
      </c>
      <c r="G492" s="35">
        <v>0</v>
      </c>
      <c r="H492" s="37"/>
      <c r="I492" s="61" t="s">
        <v>5414</v>
      </c>
      <c r="J492" s="38">
        <v>1877.31</v>
      </c>
      <c r="K492" s="38">
        <v>1819.2320000000002</v>
      </c>
      <c r="L492" s="38">
        <v>1760.336</v>
      </c>
      <c r="M492" s="38">
        <v>0</v>
      </c>
      <c r="N492" s="39" t="s">
        <v>3</v>
      </c>
      <c r="O492" s="39" t="s">
        <v>5462</v>
      </c>
      <c r="P492" s="46"/>
    </row>
    <row r="493" spans="1:16" customFormat="false" ht="19.5" hidden="1" outlineLevel="1">
      <c r="A493" s="14"/>
      <c r="B493" s="17" t="s">
        <v>0</v>
      </c>
      <c r="C493" s="49" t="s">
        <v>8435</v>
      </c>
      <c r="D493" s="65" t="s">
        <v>8916</v>
      </c>
      <c r="E493" s="54">
        <v>544440</v>
      </c>
      <c r="F493" s="55" t="s">
        <v>9833</v>
      </c>
      <c r="G493" s="35">
        <v>0</v>
      </c>
      <c r="H493" s="37"/>
      <c r="I493" s="61" t="s">
        <v>5414</v>
      </c>
      <c r="J493" s="38">
        <v>2033.5479999999998</v>
      </c>
      <c r="K493" s="38">
        <v>1970.5619999999999</v>
      </c>
      <c r="L493" s="38">
        <v>1906.7579999999998</v>
      </c>
      <c r="M493" s="38">
        <v>0</v>
      </c>
      <c r="N493" s="39" t="s">
        <v>3</v>
      </c>
      <c r="O493" s="39" t="s">
        <v>5462</v>
      </c>
      <c r="P493" s="46"/>
    </row>
    <row r="494" spans="1:16" customFormat="false" ht="19.5" hidden="1" outlineLevel="1">
      <c r="A494" s="14"/>
      <c r="B494" s="17" t="s">
        <v>0</v>
      </c>
      <c r="C494" s="49" t="s">
        <v>8435</v>
      </c>
      <c r="D494" s="65" t="s">
        <v>8917</v>
      </c>
      <c r="E494" s="54">
        <v>544450</v>
      </c>
      <c r="F494" s="55" t="s">
        <v>9834</v>
      </c>
      <c r="G494" s="35">
        <v>0</v>
      </c>
      <c r="H494" s="37"/>
      <c r="I494" s="61" t="s">
        <v>5414</v>
      </c>
      <c r="J494" s="38">
        <v>2033.5479999999998</v>
      </c>
      <c r="K494" s="38">
        <v>1970.5619999999999</v>
      </c>
      <c r="L494" s="38">
        <v>1906.7579999999998</v>
      </c>
      <c r="M494" s="38">
        <v>0</v>
      </c>
      <c r="N494" s="39" t="s">
        <v>3</v>
      </c>
      <c r="O494" s="39" t="s">
        <v>5462</v>
      </c>
      <c r="P494" s="46"/>
    </row>
    <row r="495" spans="1:16" customFormat="false" ht="19.5" hidden="1" outlineLevel="1">
      <c r="A495" s="14"/>
      <c r="B495" s="17" t="s">
        <v>0</v>
      </c>
      <c r="C495" s="49" t="s">
        <v>8435</v>
      </c>
      <c r="D495" s="65" t="s">
        <v>8918</v>
      </c>
      <c r="E495" s="54">
        <v>544490</v>
      </c>
      <c r="F495" s="55" t="s">
        <v>9835</v>
      </c>
      <c r="G495" s="35">
        <v>0</v>
      </c>
      <c r="H495" s="37"/>
      <c r="I495" s="61" t="s">
        <v>5414</v>
      </c>
      <c r="J495" s="38">
        <v>2033.5479999999998</v>
      </c>
      <c r="K495" s="38">
        <v>1970.5619999999999</v>
      </c>
      <c r="L495" s="38">
        <v>1906.7579999999998</v>
      </c>
      <c r="M495" s="38">
        <v>0</v>
      </c>
      <c r="N495" s="39" t="s">
        <v>3</v>
      </c>
      <c r="O495" s="39" t="s">
        <v>5462</v>
      </c>
      <c r="P495" s="46"/>
    </row>
    <row r="496" spans="1:16" customFormat="false" ht="19.5" hidden="1" outlineLevel="1">
      <c r="A496" s="14"/>
      <c r="B496" s="17" t="s">
        <v>0</v>
      </c>
      <c r="C496" s="49" t="s">
        <v>8435</v>
      </c>
      <c r="D496" s="65" t="s">
        <v>8919</v>
      </c>
      <c r="E496" s="54">
        <v>203850</v>
      </c>
      <c r="F496" s="55" t="s">
        <v>9836</v>
      </c>
      <c r="G496" s="35">
        <v>0</v>
      </c>
      <c r="H496" s="37"/>
      <c r="I496" s="61" t="s">
        <v>5414</v>
      </c>
      <c r="J496" s="38">
        <v>1525.5700000000002</v>
      </c>
      <c r="K496" s="38">
        <v>1478.126</v>
      </c>
      <c r="L496" s="38">
        <v>1429.864</v>
      </c>
      <c r="M496" s="38">
        <v>0</v>
      </c>
      <c r="N496" s="39" t="s">
        <v>3</v>
      </c>
      <c r="O496" s="39" t="s">
        <v>5462</v>
      </c>
      <c r="P496" s="46"/>
    </row>
    <row r="497" spans="1:16" customFormat="false" ht="19.5" hidden="1" outlineLevel="1">
      <c r="A497" s="14"/>
      <c r="B497" s="17" t="s">
        <v>0</v>
      </c>
      <c r="C497" s="49" t="s">
        <v>8435</v>
      </c>
      <c r="D497" s="65" t="s">
        <v>8920</v>
      </c>
      <c r="E497" s="54">
        <v>203800</v>
      </c>
      <c r="F497" s="55" t="s">
        <v>9837</v>
      </c>
      <c r="G497" s="35">
        <v>0</v>
      </c>
      <c r="H497" s="37"/>
      <c r="I497" s="61" t="s">
        <v>5414</v>
      </c>
      <c r="J497" s="38">
        <v>1281.806</v>
      </c>
      <c r="K497" s="38">
        <v>1241.7239999999999</v>
      </c>
      <c r="L497" s="38">
        <v>1201.6419999999998</v>
      </c>
      <c r="M497" s="38">
        <v>0</v>
      </c>
      <c r="N497" s="39" t="s">
        <v>3</v>
      </c>
      <c r="O497" s="39" t="s">
        <v>5462</v>
      </c>
      <c r="P497" s="46"/>
    </row>
    <row r="498" spans="1:16" customFormat="false" ht="19.5" hidden="1" outlineLevel="1">
      <c r="A498" s="14"/>
      <c r="B498" s="17" t="s">
        <v>0</v>
      </c>
      <c r="C498" s="49" t="s">
        <v>8435</v>
      </c>
      <c r="D498" s="65" t="s">
        <v>8921</v>
      </c>
      <c r="E498" s="54">
        <v>203880</v>
      </c>
      <c r="F498" s="55" t="s">
        <v>9838</v>
      </c>
      <c r="G498" s="35">
        <v>0</v>
      </c>
      <c r="H498" s="37"/>
      <c r="I498" s="61" t="s">
        <v>5414</v>
      </c>
      <c r="J498" s="38">
        <v>1352.972</v>
      </c>
      <c r="K498" s="38">
        <v>1310.4359999999999</v>
      </c>
      <c r="L498" s="38">
        <v>1268.7179999999998</v>
      </c>
      <c r="M498" s="38">
        <v>0</v>
      </c>
      <c r="N498" s="39" t="s">
        <v>3</v>
      </c>
      <c r="O498" s="39" t="s">
        <v>5462</v>
      </c>
      <c r="P498" s="46"/>
    </row>
    <row r="499" spans="1:16" customFormat="false" ht="19.5" hidden="1" outlineLevel="1">
      <c r="A499" s="14"/>
      <c r="B499" s="17" t="s">
        <v>0</v>
      </c>
      <c r="C499" s="49" t="s">
        <v>8435</v>
      </c>
      <c r="D499" s="65" t="s">
        <v>8922</v>
      </c>
      <c r="E499" s="54">
        <v>203870</v>
      </c>
      <c r="F499" s="55" t="s">
        <v>9839</v>
      </c>
      <c r="G499" s="35">
        <v>0</v>
      </c>
      <c r="H499" s="37"/>
      <c r="I499" s="61" t="s">
        <v>5414</v>
      </c>
      <c r="J499" s="38">
        <v>1363.606</v>
      </c>
      <c r="K499" s="38">
        <v>1321.07</v>
      </c>
      <c r="L499" s="38">
        <v>1278.5340000000001</v>
      </c>
      <c r="M499" s="38">
        <v>0</v>
      </c>
      <c r="N499" s="39" t="s">
        <v>3</v>
      </c>
      <c r="O499" s="39" t="s">
        <v>5462</v>
      </c>
      <c r="P499" s="46"/>
    </row>
    <row r="500" spans="1:16" customFormat="false" ht="19.5" hidden="1" outlineLevel="1">
      <c r="A500" s="14"/>
      <c r="B500" s="17" t="s">
        <v>0</v>
      </c>
      <c r="C500" s="49" t="s">
        <v>8435</v>
      </c>
      <c r="D500" s="65" t="s">
        <v>8923</v>
      </c>
      <c r="E500" s="54">
        <v>203890</v>
      </c>
      <c r="F500" s="55" t="s">
        <v>9840</v>
      </c>
      <c r="G500" s="35">
        <v>0</v>
      </c>
      <c r="H500" s="37"/>
      <c r="I500" s="61" t="s">
        <v>5414</v>
      </c>
      <c r="J500" s="38">
        <v>1361.9699999999998</v>
      </c>
      <c r="K500" s="38">
        <v>1319.434</v>
      </c>
      <c r="L500" s="38">
        <v>1276.8980000000001</v>
      </c>
      <c r="M500" s="38">
        <v>0</v>
      </c>
      <c r="N500" s="39" t="s">
        <v>3</v>
      </c>
      <c r="O500" s="39" t="s">
        <v>5462</v>
      </c>
      <c r="P500" s="46"/>
    </row>
    <row r="501" spans="1:16" customFormat="false" ht="19.5" hidden="1" outlineLevel="1">
      <c r="A501" s="14"/>
      <c r="B501" s="17" t="s">
        <v>0</v>
      </c>
      <c r="C501" s="49" t="s">
        <v>8435</v>
      </c>
      <c r="D501" s="65" t="s">
        <v>8924</v>
      </c>
      <c r="E501" s="54">
        <v>203900</v>
      </c>
      <c r="F501" s="55" t="s">
        <v>9841</v>
      </c>
      <c r="G501" s="35">
        <v>0</v>
      </c>
      <c r="H501" s="37"/>
      <c r="I501" s="61" t="s">
        <v>5414</v>
      </c>
      <c r="J501" s="38">
        <v>1361.9699999999998</v>
      </c>
      <c r="K501" s="38">
        <v>1319.434</v>
      </c>
      <c r="L501" s="38">
        <v>1276.8980000000001</v>
      </c>
      <c r="M501" s="38">
        <v>0</v>
      </c>
      <c r="N501" s="39" t="s">
        <v>3</v>
      </c>
      <c r="O501" s="39" t="s">
        <v>5462</v>
      </c>
      <c r="P501" s="46"/>
    </row>
    <row r="502" spans="1:16" customFormat="false" ht="19.5" hidden="1" outlineLevel="1">
      <c r="A502" s="14"/>
      <c r="B502" s="17" t="s">
        <v>0</v>
      </c>
      <c r="C502" s="49" t="s">
        <v>8435</v>
      </c>
      <c r="D502" s="65" t="s">
        <v>8925</v>
      </c>
      <c r="E502" s="54">
        <v>259150</v>
      </c>
      <c r="F502" s="55" t="s">
        <v>9842</v>
      </c>
      <c r="G502" s="35">
        <v>0</v>
      </c>
      <c r="H502" s="37"/>
      <c r="I502" s="61" t="s">
        <v>5450</v>
      </c>
      <c r="J502" s="38">
        <v>219.22400000000002</v>
      </c>
      <c r="K502" s="38">
        <v>211.86199999999999</v>
      </c>
      <c r="L502" s="38">
        <v>205.31800000000001</v>
      </c>
      <c r="M502" s="38">
        <v>0</v>
      </c>
      <c r="N502" s="39" t="s">
        <v>3</v>
      </c>
      <c r="O502" s="39" t="s">
        <v>5462</v>
      </c>
      <c r="P502" s="46"/>
    </row>
    <row r="503" spans="1:16" customFormat="false" ht="19.5" hidden="1" outlineLevel="1">
      <c r="A503" s="14"/>
      <c r="B503" s="17" t="s">
        <v>0</v>
      </c>
      <c r="C503" s="49" t="s">
        <v>8435</v>
      </c>
      <c r="D503" s="65" t="s">
        <v>8926</v>
      </c>
      <c r="E503" s="54">
        <v>258060</v>
      </c>
      <c r="F503" s="55" t="s">
        <v>9843</v>
      </c>
      <c r="G503" s="35">
        <v>0</v>
      </c>
      <c r="H503" s="37"/>
      <c r="I503" s="61" t="s">
        <v>5450</v>
      </c>
      <c r="J503" s="38">
        <v>204.5</v>
      </c>
      <c r="K503" s="38">
        <v>198.774</v>
      </c>
      <c r="L503" s="38">
        <v>192.23</v>
      </c>
      <c r="M503" s="38">
        <v>0</v>
      </c>
      <c r="N503" s="39" t="s">
        <v>3</v>
      </c>
      <c r="O503" s="39" t="s">
        <v>5462</v>
      </c>
      <c r="P503" s="46"/>
    </row>
    <row r="504" spans="1:16" customFormat="false" ht="19.5" hidden="1" outlineLevel="1">
      <c r="A504" s="14"/>
      <c r="B504" s="17" t="s">
        <v>0</v>
      </c>
      <c r="C504" s="49" t="s">
        <v>8435</v>
      </c>
      <c r="D504" s="65" t="s">
        <v>8927</v>
      </c>
      <c r="E504" s="54">
        <v>256520</v>
      </c>
      <c r="F504" s="55" t="s">
        <v>9844</v>
      </c>
      <c r="G504" s="35">
        <v>0</v>
      </c>
      <c r="H504" s="37"/>
      <c r="I504" s="61" t="s">
        <v>5450</v>
      </c>
      <c r="J504" s="38">
        <v>204.5</v>
      </c>
      <c r="K504" s="38">
        <v>198.774</v>
      </c>
      <c r="L504" s="38">
        <v>192.23</v>
      </c>
      <c r="M504" s="38">
        <v>0</v>
      </c>
      <c r="N504" s="39" t="s">
        <v>3</v>
      </c>
      <c r="O504" s="39" t="s">
        <v>5462</v>
      </c>
      <c r="P504" s="46"/>
    </row>
    <row r="505" spans="1:16" customFormat="false" ht="19.5" hidden="1" outlineLevel="1">
      <c r="A505" s="14"/>
      <c r="B505" s="17" t="s">
        <v>0</v>
      </c>
      <c r="C505" s="49" t="s">
        <v>8435</v>
      </c>
      <c r="D505" s="65" t="s">
        <v>8928</v>
      </c>
      <c r="E505" s="54">
        <v>256610</v>
      </c>
      <c r="F505" s="55" t="s">
        <v>9845</v>
      </c>
      <c r="G505" s="35">
        <v>0</v>
      </c>
      <c r="H505" s="37"/>
      <c r="I505" s="61" t="s">
        <v>5450</v>
      </c>
      <c r="J505" s="38">
        <v>204.5</v>
      </c>
      <c r="K505" s="38">
        <v>197.95599999999999</v>
      </c>
      <c r="L505" s="38">
        <v>191.41199999999998</v>
      </c>
      <c r="M505" s="38">
        <v>0</v>
      </c>
      <c r="N505" s="39" t="s">
        <v>3</v>
      </c>
      <c r="O505" s="39" t="s">
        <v>5462</v>
      </c>
      <c r="P505" s="46"/>
    </row>
    <row r="506" spans="1:16" customFormat="false" ht="19.5" hidden="1" outlineLevel="1">
      <c r="A506" s="14"/>
      <c r="B506" s="17" t="s">
        <v>0</v>
      </c>
      <c r="C506" s="49" t="s">
        <v>8435</v>
      </c>
      <c r="D506" s="65" t="s">
        <v>8929</v>
      </c>
      <c r="E506" s="54">
        <v>258050</v>
      </c>
      <c r="F506" s="55" t="s">
        <v>9846</v>
      </c>
      <c r="G506" s="35">
        <v>0</v>
      </c>
      <c r="H506" s="37"/>
      <c r="I506" s="61" t="s">
        <v>5450</v>
      </c>
      <c r="J506" s="38">
        <v>204.5</v>
      </c>
      <c r="K506" s="38">
        <v>197.95599999999999</v>
      </c>
      <c r="L506" s="38">
        <v>192.23</v>
      </c>
      <c r="M506" s="38">
        <v>0</v>
      </c>
      <c r="N506" s="39" t="s">
        <v>3</v>
      </c>
      <c r="O506" s="39" t="s">
        <v>5462</v>
      </c>
      <c r="P506" s="46"/>
    </row>
    <row r="507" spans="1:16" customFormat="false" ht="19.5" hidden="1" outlineLevel="1">
      <c r="A507" s="14"/>
      <c r="B507" s="17" t="s">
        <v>0</v>
      </c>
      <c r="C507" s="49" t="s">
        <v>8435</v>
      </c>
      <c r="D507" s="65" t="s">
        <v>8930</v>
      </c>
      <c r="E507" s="54">
        <v>258040</v>
      </c>
      <c r="F507" s="55" t="s">
        <v>9847</v>
      </c>
      <c r="G507" s="35">
        <v>0</v>
      </c>
      <c r="H507" s="37"/>
      <c r="I507" s="61" t="s">
        <v>5450</v>
      </c>
      <c r="J507" s="38">
        <v>205.31799999999998</v>
      </c>
      <c r="K507" s="38">
        <v>198.774</v>
      </c>
      <c r="L507" s="38">
        <v>192.23</v>
      </c>
      <c r="M507" s="38">
        <v>0</v>
      </c>
      <c r="N507" s="39" t="s">
        <v>3</v>
      </c>
      <c r="O507" s="39" t="s">
        <v>5462</v>
      </c>
      <c r="P507" s="46"/>
    </row>
    <row r="508" spans="2:16" customFormat="false" ht="12" collapsed="1">
      <c r="B508" s="13"/>
      <c r="C508" s="50" t="s">
        <v>8436</v>
      </c>
      <c r="D508" s="51"/>
      <c r="E508" s="51"/>
      <c r="F508" s="51"/>
      <c r="G508" s="36"/>
      <c r="H508" s="52"/>
      <c r="I508" s="52"/>
      <c r="J508" s="52"/>
      <c r="K508" s="52"/>
      <c r="L508" s="52"/>
      <c r="M508" s="52"/>
      <c r="N508" s="52"/>
      <c r="O508" s="52"/>
      <c r="P508" s="53"/>
    </row>
    <row r="509" spans="1:16" customFormat="false" ht="12" hidden="1" outlineLevel="1">
      <c r="A509" s="14"/>
      <c r="B509" s="17" t="s">
        <v>0</v>
      </c>
      <c r="C509" s="49" t="s">
        <v>8436</v>
      </c>
      <c r="D509" s="65" t="s">
        <v>8931</v>
      </c>
      <c r="E509" s="54">
        <v>258730</v>
      </c>
      <c r="F509" s="55" t="s">
        <v>9848</v>
      </c>
      <c r="G509" s="35">
        <v>0</v>
      </c>
      <c r="H509" s="37"/>
      <c r="I509" s="61" t="s">
        <v>5450</v>
      </c>
      <c r="J509" s="38">
        <v>185.68600000000001</v>
      </c>
      <c r="K509" s="38">
        <v>179.142</v>
      </c>
      <c r="L509" s="38">
        <v>173.416</v>
      </c>
      <c r="M509" s="38">
        <v>0</v>
      </c>
      <c r="N509" s="39" t="s">
        <v>3</v>
      </c>
      <c r="O509" s="39" t="s">
        <v>5463</v>
      </c>
      <c r="P509" s="46"/>
    </row>
    <row r="510" spans="1:16" customFormat="false" ht="12" hidden="1" outlineLevel="1">
      <c r="A510" s="14"/>
      <c r="B510" s="17" t="s">
        <v>0</v>
      </c>
      <c r="C510" s="49" t="s">
        <v>8436</v>
      </c>
      <c r="D510" s="65" t="s">
        <v>8932</v>
      </c>
      <c r="E510" s="54">
        <v>258750</v>
      </c>
      <c r="F510" s="55" t="s">
        <v>9849</v>
      </c>
      <c r="G510" s="35">
        <v>0</v>
      </c>
      <c r="H510" s="37"/>
      <c r="I510" s="61" t="s">
        <v>5450</v>
      </c>
      <c r="J510" s="38">
        <v>185.68600000000001</v>
      </c>
      <c r="K510" s="38">
        <v>179.142</v>
      </c>
      <c r="L510" s="38">
        <v>173.416</v>
      </c>
      <c r="M510" s="38">
        <v>0</v>
      </c>
      <c r="N510" s="39" t="s">
        <v>3</v>
      </c>
      <c r="O510" s="39" t="s">
        <v>5463</v>
      </c>
      <c r="P510" s="46"/>
    </row>
    <row r="511" spans="1:16" customFormat="false" ht="12" hidden="1" outlineLevel="1">
      <c r="A511" s="14"/>
      <c r="B511" s="17" t="s">
        <v>0</v>
      </c>
      <c r="C511" s="49" t="s">
        <v>8436</v>
      </c>
      <c r="D511" s="65" t="s">
        <v>8933</v>
      </c>
      <c r="E511" s="54">
        <v>257980</v>
      </c>
      <c r="F511" s="55" t="s">
        <v>9850</v>
      </c>
      <c r="G511" s="35">
        <v>0</v>
      </c>
      <c r="H511" s="37"/>
      <c r="I511" s="61" t="s">
        <v>5450</v>
      </c>
      <c r="J511" s="38">
        <v>199.59199999999998</v>
      </c>
      <c r="K511" s="38">
        <v>193.86600000000001</v>
      </c>
      <c r="L511" s="38">
        <v>187.322</v>
      </c>
      <c r="M511" s="38">
        <v>0</v>
      </c>
      <c r="N511" s="39" t="s">
        <v>3</v>
      </c>
      <c r="O511" s="39" t="s">
        <v>5463</v>
      </c>
      <c r="P511" s="46"/>
    </row>
    <row r="512" spans="1:16" customFormat="false" ht="12" hidden="1" outlineLevel="1">
      <c r="A512" s="14"/>
      <c r="B512" s="17" t="s">
        <v>0</v>
      </c>
      <c r="C512" s="49" t="s">
        <v>8436</v>
      </c>
      <c r="D512" s="65" t="s">
        <v>8934</v>
      </c>
      <c r="E512" s="54">
        <v>207670</v>
      </c>
      <c r="F512" s="55" t="s">
        <v>9851</v>
      </c>
      <c r="G512" s="35">
        <v>0</v>
      </c>
      <c r="H512" s="37"/>
      <c r="I512" s="61" t="s">
        <v>5450</v>
      </c>
      <c r="J512" s="38">
        <v>227.40400000000002</v>
      </c>
      <c r="K512" s="38">
        <v>220.042</v>
      </c>
      <c r="L512" s="38">
        <v>213.49799999999999</v>
      </c>
      <c r="M512" s="38">
        <v>0</v>
      </c>
      <c r="N512" s="39" t="s">
        <v>3</v>
      </c>
      <c r="O512" s="39" t="s">
        <v>5463</v>
      </c>
      <c r="P512" s="46"/>
    </row>
    <row r="513" spans="1:16" customFormat="false" ht="12" hidden="1" outlineLevel="1">
      <c r="A513" s="14"/>
      <c r="B513" s="17" t="s">
        <v>0</v>
      </c>
      <c r="C513" s="49" t="s">
        <v>8436</v>
      </c>
      <c r="D513" s="65" t="s">
        <v>8935</v>
      </c>
      <c r="E513" s="54">
        <v>257520</v>
      </c>
      <c r="F513" s="55" t="s">
        <v>9852</v>
      </c>
      <c r="G513" s="35">
        <v>0</v>
      </c>
      <c r="H513" s="37"/>
      <c r="I513" s="61" t="s">
        <v>5450</v>
      </c>
      <c r="J513" s="38">
        <v>204.5</v>
      </c>
      <c r="K513" s="38">
        <v>198.774</v>
      </c>
      <c r="L513" s="38">
        <v>192.23</v>
      </c>
      <c r="M513" s="38">
        <v>0</v>
      </c>
      <c r="N513" s="39" t="s">
        <v>3</v>
      </c>
      <c r="O513" s="39" t="s">
        <v>5463</v>
      </c>
      <c r="P513" s="46"/>
    </row>
    <row r="514" spans="1:16" customFormat="false" ht="12" hidden="1" outlineLevel="1">
      <c r="A514" s="14"/>
      <c r="B514" s="17" t="s">
        <v>0</v>
      </c>
      <c r="C514" s="49" t="s">
        <v>8436</v>
      </c>
      <c r="D514" s="65" t="s">
        <v>8936</v>
      </c>
      <c r="E514" s="54">
        <v>387490</v>
      </c>
      <c r="F514" s="55" t="s">
        <v>9853</v>
      </c>
      <c r="G514" s="35">
        <v>0</v>
      </c>
      <c r="H514" s="37"/>
      <c r="I514" s="61" t="s">
        <v>5414</v>
      </c>
      <c r="J514" s="38">
        <v>1407.778</v>
      </c>
      <c r="K514" s="38">
        <v>1363.606</v>
      </c>
      <c r="L514" s="38">
        <v>1319.434</v>
      </c>
      <c r="M514" s="38">
        <v>0</v>
      </c>
      <c r="N514" s="39" t="s">
        <v>3</v>
      </c>
      <c r="O514" s="39" t="s">
        <v>5463</v>
      </c>
      <c r="P514" s="46"/>
    </row>
    <row r="515" spans="1:16" customFormat="false" ht="12" hidden="1" outlineLevel="1">
      <c r="A515" s="14"/>
      <c r="B515" s="17" t="s">
        <v>0</v>
      </c>
      <c r="C515" s="49" t="s">
        <v>8436</v>
      </c>
      <c r="D515" s="65" t="s">
        <v>8937</v>
      </c>
      <c r="E515" s="54">
        <v>257530</v>
      </c>
      <c r="F515" s="55" t="s">
        <v>9854</v>
      </c>
      <c r="G515" s="35">
        <v>0</v>
      </c>
      <c r="H515" s="37"/>
      <c r="I515" s="61" t="s">
        <v>5450</v>
      </c>
      <c r="J515" s="38">
        <v>209.40799999999999</v>
      </c>
      <c r="K515" s="38">
        <v>202.864</v>
      </c>
      <c r="L515" s="38">
        <v>196.32</v>
      </c>
      <c r="M515" s="38">
        <v>0</v>
      </c>
      <c r="N515" s="39" t="s">
        <v>3</v>
      </c>
      <c r="O515" s="39" t="s">
        <v>5463</v>
      </c>
      <c r="P515" s="46"/>
    </row>
    <row r="516" spans="1:16" customFormat="false" ht="12" hidden="1" outlineLevel="1">
      <c r="A516" s="14"/>
      <c r="B516" s="17" t="s">
        <v>0</v>
      </c>
      <c r="C516" s="49" t="s">
        <v>8436</v>
      </c>
      <c r="D516" s="65" t="s">
        <v>8938</v>
      </c>
      <c r="E516" s="54">
        <v>387480</v>
      </c>
      <c r="F516" s="55" t="s">
        <v>9855</v>
      </c>
      <c r="G516" s="35">
        <v>0</v>
      </c>
      <c r="H516" s="37"/>
      <c r="I516" s="61" t="s">
        <v>5414</v>
      </c>
      <c r="J516" s="38">
        <v>1407.778</v>
      </c>
      <c r="K516" s="38">
        <v>1363.606</v>
      </c>
      <c r="L516" s="38">
        <v>1319.434</v>
      </c>
      <c r="M516" s="38">
        <v>0</v>
      </c>
      <c r="N516" s="39" t="s">
        <v>3</v>
      </c>
      <c r="O516" s="39" t="s">
        <v>5463</v>
      </c>
      <c r="P516" s="46"/>
    </row>
    <row r="517" spans="1:16" customFormat="false" ht="12" hidden="1" outlineLevel="1">
      <c r="A517" s="14"/>
      <c r="B517" s="17" t="s">
        <v>0</v>
      </c>
      <c r="C517" s="49" t="s">
        <v>8436</v>
      </c>
      <c r="D517" s="65" t="s">
        <v>8939</v>
      </c>
      <c r="E517" s="54">
        <v>257540</v>
      </c>
      <c r="F517" s="55" t="s">
        <v>9856</v>
      </c>
      <c r="G517" s="35">
        <v>0</v>
      </c>
      <c r="H517" s="37"/>
      <c r="I517" s="61" t="s">
        <v>5450</v>
      </c>
      <c r="J517" s="38">
        <v>193.86600000000001</v>
      </c>
      <c r="K517" s="38">
        <v>188.14000000000001</v>
      </c>
      <c r="L517" s="38">
        <v>182.41399999999999</v>
      </c>
      <c r="M517" s="38">
        <v>0</v>
      </c>
      <c r="N517" s="39" t="s">
        <v>3</v>
      </c>
      <c r="O517" s="39" t="s">
        <v>5463</v>
      </c>
      <c r="P517" s="46"/>
    </row>
    <row r="518" spans="1:16" customFormat="false" ht="12" hidden="1" outlineLevel="1">
      <c r="A518" s="14"/>
      <c r="B518" s="17" t="s">
        <v>0</v>
      </c>
      <c r="C518" s="49" t="s">
        <v>8436</v>
      </c>
      <c r="D518" s="65" t="s">
        <v>8940</v>
      </c>
      <c r="E518" s="54">
        <v>387470</v>
      </c>
      <c r="F518" s="55" t="s">
        <v>9857</v>
      </c>
      <c r="G518" s="35">
        <v>0</v>
      </c>
      <c r="H518" s="37"/>
      <c r="I518" s="61" t="s">
        <v>5414</v>
      </c>
      <c r="J518" s="38">
        <v>1239.27</v>
      </c>
      <c r="K518" s="38">
        <v>1200.0059999999999</v>
      </c>
      <c r="L518" s="38">
        <v>1161.56</v>
      </c>
      <c r="M518" s="38">
        <v>0</v>
      </c>
      <c r="N518" s="39" t="s">
        <v>3</v>
      </c>
      <c r="O518" s="39" t="s">
        <v>5463</v>
      </c>
      <c r="P518" s="46"/>
    </row>
    <row r="519" spans="1:16" customFormat="false" ht="12" hidden="1" outlineLevel="1">
      <c r="A519" s="14"/>
      <c r="B519" s="17" t="s">
        <v>0</v>
      </c>
      <c r="C519" s="49" t="s">
        <v>8436</v>
      </c>
      <c r="D519" s="65" t="s">
        <v>8941</v>
      </c>
      <c r="E519" s="54">
        <v>387500</v>
      </c>
      <c r="F519" s="55" t="s">
        <v>9858</v>
      </c>
      <c r="G519" s="35">
        <v>0</v>
      </c>
      <c r="H519" s="37"/>
      <c r="I519" s="61" t="s">
        <v>5450</v>
      </c>
      <c r="J519" s="38">
        <v>244.58200000000002</v>
      </c>
      <c r="K519" s="38">
        <v>237.21999999999997</v>
      </c>
      <c r="L519" s="38">
        <v>229.03999999999996</v>
      </c>
      <c r="M519" s="38">
        <v>0</v>
      </c>
      <c r="N519" s="39" t="s">
        <v>3</v>
      </c>
      <c r="O519" s="39" t="s">
        <v>5463</v>
      </c>
      <c r="P519" s="46"/>
    </row>
    <row r="520" spans="1:16" customFormat="false" ht="12" hidden="1" outlineLevel="1">
      <c r="A520" s="14"/>
      <c r="B520" s="17" t="s">
        <v>0</v>
      </c>
      <c r="C520" s="49" t="s">
        <v>8436</v>
      </c>
      <c r="D520" s="65" t="s">
        <v>8942</v>
      </c>
      <c r="E520" s="54">
        <v>387510</v>
      </c>
      <c r="F520" s="55" t="s">
        <v>9859</v>
      </c>
      <c r="G520" s="35">
        <v>0</v>
      </c>
      <c r="H520" s="37"/>
      <c r="I520" s="61" t="s">
        <v>5450</v>
      </c>
      <c r="J520" s="38">
        <v>204.5</v>
      </c>
      <c r="K520" s="38">
        <v>198.774</v>
      </c>
      <c r="L520" s="38">
        <v>192.23</v>
      </c>
      <c r="M520" s="38">
        <v>0</v>
      </c>
      <c r="N520" s="39" t="s">
        <v>3</v>
      </c>
      <c r="O520" s="39" t="s">
        <v>5463</v>
      </c>
      <c r="P520" s="46"/>
    </row>
    <row r="521" spans="1:16" customFormat="false" ht="12" hidden="1" outlineLevel="1">
      <c r="A521" s="14"/>
      <c r="B521" s="17" t="s">
        <v>0</v>
      </c>
      <c r="C521" s="49" t="s">
        <v>8436</v>
      </c>
      <c r="D521" s="65" t="s">
        <v>8943</v>
      </c>
      <c r="E521" s="54">
        <v>387520</v>
      </c>
      <c r="F521" s="55" t="s">
        <v>9860</v>
      </c>
      <c r="G521" s="35">
        <v>0</v>
      </c>
      <c r="H521" s="37"/>
      <c r="I521" s="61" t="s">
        <v>5450</v>
      </c>
      <c r="J521" s="38">
        <v>203.68200000000002</v>
      </c>
      <c r="K521" s="38">
        <v>197.13800000000001</v>
      </c>
      <c r="L521" s="38">
        <v>190.59399999999999</v>
      </c>
      <c r="M521" s="38">
        <v>0</v>
      </c>
      <c r="N521" s="39" t="s">
        <v>3</v>
      </c>
      <c r="O521" s="39" t="s">
        <v>5463</v>
      </c>
      <c r="P521" s="46"/>
    </row>
    <row r="522" spans="1:16" customFormat="false" ht="12" hidden="1" outlineLevel="1">
      <c r="A522" s="14"/>
      <c r="B522" s="17" t="s">
        <v>0</v>
      </c>
      <c r="C522" s="49" t="s">
        <v>8436</v>
      </c>
      <c r="D522" s="65" t="s">
        <v>8944</v>
      </c>
      <c r="E522" s="54">
        <v>387530</v>
      </c>
      <c r="F522" s="55" t="s">
        <v>9861</v>
      </c>
      <c r="G522" s="35">
        <v>0</v>
      </c>
      <c r="H522" s="37"/>
      <c r="I522" s="61" t="s">
        <v>5450</v>
      </c>
      <c r="J522" s="38">
        <v>204.5</v>
      </c>
      <c r="K522" s="38">
        <v>198.774</v>
      </c>
      <c r="L522" s="38">
        <v>192.23</v>
      </c>
      <c r="M522" s="38">
        <v>0</v>
      </c>
      <c r="N522" s="39" t="s">
        <v>3</v>
      </c>
      <c r="O522" s="39" t="s">
        <v>5463</v>
      </c>
      <c r="P522" s="46"/>
    </row>
    <row r="523" spans="1:16" customFormat="false" ht="12" hidden="1" outlineLevel="1">
      <c r="A523" s="14"/>
      <c r="B523" s="17" t="s">
        <v>0</v>
      </c>
      <c r="C523" s="49" t="s">
        <v>8436</v>
      </c>
      <c r="D523" s="65" t="s">
        <v>8945</v>
      </c>
      <c r="E523" s="54">
        <v>257400</v>
      </c>
      <c r="F523" s="55" t="s">
        <v>9862</v>
      </c>
      <c r="G523" s="35">
        <v>0</v>
      </c>
      <c r="H523" s="37"/>
      <c r="I523" s="61" t="s">
        <v>5450</v>
      </c>
      <c r="J523" s="38">
        <v>243.76399999999998</v>
      </c>
      <c r="K523" s="38">
        <v>236.40200000000002</v>
      </c>
      <c r="L523" s="38">
        <v>228.22200000000001</v>
      </c>
      <c r="M523" s="38">
        <v>0</v>
      </c>
      <c r="N523" s="39" t="s">
        <v>3</v>
      </c>
      <c r="O523" s="39" t="s">
        <v>5463</v>
      </c>
      <c r="P523" s="46"/>
    </row>
    <row r="524" spans="1:16" customFormat="false" ht="12" hidden="1" outlineLevel="1">
      <c r="A524" s="14"/>
      <c r="B524" s="17" t="s">
        <v>0</v>
      </c>
      <c r="C524" s="49" t="s">
        <v>8436</v>
      </c>
      <c r="D524" s="65" t="s">
        <v>8946</v>
      </c>
      <c r="E524" s="54">
        <v>257430</v>
      </c>
      <c r="F524" s="55" t="s">
        <v>9863</v>
      </c>
      <c r="G524" s="35">
        <v>0</v>
      </c>
      <c r="H524" s="37"/>
      <c r="I524" s="61" t="s">
        <v>5450</v>
      </c>
      <c r="J524" s="38">
        <v>201.22799999999998</v>
      </c>
      <c r="K524" s="38">
        <v>195.50200000000001</v>
      </c>
      <c r="L524" s="38">
        <v>188.958</v>
      </c>
      <c r="M524" s="38">
        <v>0</v>
      </c>
      <c r="N524" s="39" t="s">
        <v>3</v>
      </c>
      <c r="O524" s="39" t="s">
        <v>5463</v>
      </c>
      <c r="P524" s="46"/>
    </row>
    <row r="525" spans="1:16" customFormat="false" ht="12" hidden="1" outlineLevel="1">
      <c r="A525" s="14"/>
      <c r="B525" s="17" t="s">
        <v>0</v>
      </c>
      <c r="C525" s="49" t="s">
        <v>8436</v>
      </c>
      <c r="D525" s="65" t="s">
        <v>8947</v>
      </c>
      <c r="E525" s="54">
        <v>257420</v>
      </c>
      <c r="F525" s="55" t="s">
        <v>9864</v>
      </c>
      <c r="G525" s="35">
        <v>0</v>
      </c>
      <c r="H525" s="37"/>
      <c r="I525" s="61" t="s">
        <v>5450</v>
      </c>
      <c r="J525" s="38">
        <v>209.40799999999999</v>
      </c>
      <c r="K525" s="38">
        <v>202.864</v>
      </c>
      <c r="L525" s="38">
        <v>196.32</v>
      </c>
      <c r="M525" s="38">
        <v>0</v>
      </c>
      <c r="N525" s="39" t="s">
        <v>3</v>
      </c>
      <c r="O525" s="39" t="s">
        <v>5463</v>
      </c>
      <c r="P525" s="46"/>
    </row>
    <row r="526" spans="1:16" customFormat="false" ht="12" hidden="1" outlineLevel="1">
      <c r="A526" s="14"/>
      <c r="B526" s="17" t="s">
        <v>0</v>
      </c>
      <c r="C526" s="49" t="s">
        <v>8436</v>
      </c>
      <c r="D526" s="65" t="s">
        <v>8948</v>
      </c>
      <c r="E526" s="54">
        <v>257410</v>
      </c>
      <c r="F526" s="55" t="s">
        <v>9865</v>
      </c>
      <c r="G526" s="35">
        <v>0</v>
      </c>
      <c r="H526" s="37"/>
      <c r="I526" s="61" t="s">
        <v>5450</v>
      </c>
      <c r="J526" s="38">
        <v>202.04600000000002</v>
      </c>
      <c r="K526" s="38">
        <v>195.50200000000001</v>
      </c>
      <c r="L526" s="38">
        <v>188.958</v>
      </c>
      <c r="M526" s="38">
        <v>0</v>
      </c>
      <c r="N526" s="39" t="s">
        <v>3</v>
      </c>
      <c r="O526" s="39" t="s">
        <v>5463</v>
      </c>
      <c r="P526" s="46"/>
    </row>
    <row r="527" spans="1:16" customFormat="false" ht="12" hidden="1" outlineLevel="1">
      <c r="A527" s="14"/>
      <c r="B527" s="17" t="s">
        <v>0</v>
      </c>
      <c r="C527" s="49" t="s">
        <v>8436</v>
      </c>
      <c r="D527" s="65" t="s">
        <v>8949</v>
      </c>
      <c r="E527" s="54">
        <v>490420</v>
      </c>
      <c r="F527" s="55" t="s">
        <v>9866</v>
      </c>
      <c r="G527" s="35">
        <v>0</v>
      </c>
      <c r="H527" s="37"/>
      <c r="I527" s="61" t="s">
        <v>5414</v>
      </c>
      <c r="J527" s="38">
        <v>1327.614</v>
      </c>
      <c r="K527" s="38">
        <v>1285.896</v>
      </c>
      <c r="L527" s="38">
        <v>1244.1780000000001</v>
      </c>
      <c r="M527" s="38">
        <v>0</v>
      </c>
      <c r="N527" s="39" t="s">
        <v>3</v>
      </c>
      <c r="O527" s="39" t="s">
        <v>5463</v>
      </c>
      <c r="P527" s="46"/>
    </row>
    <row r="528" spans="1:16" customFormat="false" ht="12" hidden="1" outlineLevel="1">
      <c r="A528" s="14"/>
      <c r="B528" s="17" t="s">
        <v>0</v>
      </c>
      <c r="C528" s="49" t="s">
        <v>8436</v>
      </c>
      <c r="D528" s="65" t="s">
        <v>8950</v>
      </c>
      <c r="E528" s="54">
        <v>490430</v>
      </c>
      <c r="F528" s="55" t="s">
        <v>9867</v>
      </c>
      <c r="G528" s="35">
        <v>0</v>
      </c>
      <c r="H528" s="37"/>
      <c r="I528" s="61" t="s">
        <v>5414</v>
      </c>
      <c r="J528" s="38">
        <v>1327.614</v>
      </c>
      <c r="K528" s="38">
        <v>1285.896</v>
      </c>
      <c r="L528" s="38">
        <v>1244.1780000000001</v>
      </c>
      <c r="M528" s="38">
        <v>0</v>
      </c>
      <c r="N528" s="39" t="s">
        <v>3</v>
      </c>
      <c r="O528" s="39" t="s">
        <v>5463</v>
      </c>
      <c r="P528" s="46"/>
    </row>
    <row r="529" spans="1:16" customFormat="false" ht="12" hidden="1" outlineLevel="1">
      <c r="A529" s="14"/>
      <c r="B529" s="17" t="s">
        <v>0</v>
      </c>
      <c r="C529" s="49" t="s">
        <v>8436</v>
      </c>
      <c r="D529" s="65" t="s">
        <v>8951</v>
      </c>
      <c r="E529" s="54">
        <v>490440</v>
      </c>
      <c r="F529" s="55" t="s">
        <v>9868</v>
      </c>
      <c r="G529" s="35">
        <v>0</v>
      </c>
      <c r="H529" s="37"/>
      <c r="I529" s="61" t="s">
        <v>5414</v>
      </c>
      <c r="J529" s="38">
        <v>1369.3320000000001</v>
      </c>
      <c r="K529" s="38">
        <v>1325.9780000000001</v>
      </c>
      <c r="L529" s="38">
        <v>1283.442</v>
      </c>
      <c r="M529" s="38">
        <v>0</v>
      </c>
      <c r="N529" s="39" t="s">
        <v>3</v>
      </c>
      <c r="O529" s="39" t="s">
        <v>5463</v>
      </c>
      <c r="P529" s="46"/>
    </row>
    <row r="530" spans="1:16" customFormat="false" ht="12" hidden="1" outlineLevel="1">
      <c r="A530" s="14"/>
      <c r="B530" s="17" t="s">
        <v>0</v>
      </c>
      <c r="C530" s="49" t="s">
        <v>8436</v>
      </c>
      <c r="D530" s="65" t="s">
        <v>8952</v>
      </c>
      <c r="E530" s="54">
        <v>258890</v>
      </c>
      <c r="F530" s="55" t="s">
        <v>9869</v>
      </c>
      <c r="G530" s="35">
        <v>0</v>
      </c>
      <c r="H530" s="37"/>
      <c r="I530" s="61" t="s">
        <v>5450</v>
      </c>
      <c r="J530" s="38">
        <v>262.57799999999997</v>
      </c>
      <c r="K530" s="38">
        <v>254.39799999999997</v>
      </c>
      <c r="L530" s="38">
        <v>246.21800000000002</v>
      </c>
      <c r="M530" s="38">
        <v>0</v>
      </c>
      <c r="N530" s="39" t="s">
        <v>3</v>
      </c>
      <c r="O530" s="39" t="s">
        <v>5463</v>
      </c>
      <c r="P530" s="46"/>
    </row>
    <row r="531" spans="1:16" customFormat="false" ht="12" hidden="1" outlineLevel="1">
      <c r="A531" s="14"/>
      <c r="B531" s="17" t="s">
        <v>0</v>
      </c>
      <c r="C531" s="49" t="s">
        <v>8436</v>
      </c>
      <c r="D531" s="65" t="s">
        <v>8953</v>
      </c>
      <c r="E531" s="54">
        <v>540630</v>
      </c>
      <c r="F531" s="55" t="s">
        <v>9870</v>
      </c>
      <c r="G531" s="35">
        <v>0</v>
      </c>
      <c r="H531" s="37"/>
      <c r="I531" s="61" t="s">
        <v>5414</v>
      </c>
      <c r="J531" s="38">
        <v>1877.31</v>
      </c>
      <c r="K531" s="38">
        <v>1819.2320000000002</v>
      </c>
      <c r="L531" s="38">
        <v>1760.336</v>
      </c>
      <c r="M531" s="38">
        <v>0</v>
      </c>
      <c r="N531" s="39" t="s">
        <v>5457</v>
      </c>
      <c r="O531" s="39" t="s">
        <v>5463</v>
      </c>
      <c r="P531" s="46"/>
    </row>
    <row r="532" spans="1:16" customFormat="false" ht="12" hidden="1" outlineLevel="1">
      <c r="A532" s="14"/>
      <c r="B532" s="17" t="s">
        <v>0</v>
      </c>
      <c r="C532" s="49" t="s">
        <v>8436</v>
      </c>
      <c r="D532" s="65" t="s">
        <v>8954</v>
      </c>
      <c r="E532" s="54">
        <v>258900</v>
      </c>
      <c r="F532" s="55" t="s">
        <v>9871</v>
      </c>
      <c r="G532" s="35">
        <v>0</v>
      </c>
      <c r="H532" s="37"/>
      <c r="I532" s="61" t="s">
        <v>5450</v>
      </c>
      <c r="J532" s="38">
        <v>228.22200000000001</v>
      </c>
      <c r="K532" s="38">
        <v>220.86</v>
      </c>
      <c r="L532" s="38">
        <v>213.49799999999999</v>
      </c>
      <c r="M532" s="38">
        <v>0</v>
      </c>
      <c r="N532" s="39" t="s">
        <v>5457</v>
      </c>
      <c r="O532" s="39" t="s">
        <v>5463</v>
      </c>
      <c r="P532" s="46"/>
    </row>
    <row r="533" spans="1:16" customFormat="false" ht="12" hidden="1" outlineLevel="1">
      <c r="A533" s="14"/>
      <c r="B533" s="17" t="s">
        <v>0</v>
      </c>
      <c r="C533" s="49" t="s">
        <v>8436</v>
      </c>
      <c r="D533" s="65" t="s">
        <v>8955</v>
      </c>
      <c r="E533" s="54">
        <v>258920</v>
      </c>
      <c r="F533" s="55" t="s">
        <v>9872</v>
      </c>
      <c r="G533" s="35">
        <v>0</v>
      </c>
      <c r="H533" s="37"/>
      <c r="I533" s="61" t="s">
        <v>5450</v>
      </c>
      <c r="J533" s="38">
        <v>228.22200000000001</v>
      </c>
      <c r="K533" s="38">
        <v>220.86</v>
      </c>
      <c r="L533" s="38">
        <v>213.49799999999999</v>
      </c>
      <c r="M533" s="38">
        <v>0</v>
      </c>
      <c r="N533" s="39" t="s">
        <v>3</v>
      </c>
      <c r="O533" s="39" t="s">
        <v>5463</v>
      </c>
      <c r="P533" s="46"/>
    </row>
    <row r="534" spans="1:16" customFormat="false" ht="12" hidden="1" outlineLevel="1">
      <c r="A534" s="14"/>
      <c r="B534" s="17" t="s">
        <v>0</v>
      </c>
      <c r="C534" s="49" t="s">
        <v>8436</v>
      </c>
      <c r="D534" s="65" t="s">
        <v>8956</v>
      </c>
      <c r="E534" s="54">
        <v>258930</v>
      </c>
      <c r="F534" s="55" t="s">
        <v>9873</v>
      </c>
      <c r="G534" s="35">
        <v>0</v>
      </c>
      <c r="H534" s="37"/>
      <c r="I534" s="61" t="s">
        <v>5450</v>
      </c>
      <c r="J534" s="38">
        <v>206.136</v>
      </c>
      <c r="K534" s="38">
        <v>199.59199999999998</v>
      </c>
      <c r="L534" s="38">
        <v>193.04799999999997</v>
      </c>
      <c r="M534" s="38">
        <v>0</v>
      </c>
      <c r="N534" s="39" t="s">
        <v>3</v>
      </c>
      <c r="O534" s="39" t="s">
        <v>5463</v>
      </c>
      <c r="P534" s="46"/>
    </row>
    <row r="535" spans="1:16" customFormat="false" ht="12" hidden="1" outlineLevel="1">
      <c r="A535" s="14"/>
      <c r="B535" s="17" t="s">
        <v>0</v>
      </c>
      <c r="C535" s="49" t="s">
        <v>8436</v>
      </c>
      <c r="D535" s="65" t="s">
        <v>8957</v>
      </c>
      <c r="E535" s="54">
        <v>258760</v>
      </c>
      <c r="F535" s="55" t="s">
        <v>9874</v>
      </c>
      <c r="G535" s="35">
        <v>0</v>
      </c>
      <c r="H535" s="37"/>
      <c r="I535" s="61" t="s">
        <v>5450</v>
      </c>
      <c r="J535" s="38">
        <v>250.30799999999999</v>
      </c>
      <c r="K535" s="38">
        <v>242.12799999999999</v>
      </c>
      <c r="L535" s="38">
        <v>234.76599999999999</v>
      </c>
      <c r="M535" s="38">
        <v>0</v>
      </c>
      <c r="N535" s="39" t="s">
        <v>3</v>
      </c>
      <c r="O535" s="39" t="s">
        <v>5463</v>
      </c>
      <c r="P535" s="46"/>
    </row>
    <row r="536" spans="1:16" customFormat="false" ht="12" hidden="1" outlineLevel="1">
      <c r="A536" s="14"/>
      <c r="B536" s="17" t="s">
        <v>0</v>
      </c>
      <c r="C536" s="49" t="s">
        <v>8436</v>
      </c>
      <c r="D536" s="65" t="s">
        <v>8958</v>
      </c>
      <c r="E536" s="54">
        <v>258770</v>
      </c>
      <c r="F536" s="55" t="s">
        <v>9875</v>
      </c>
      <c r="G536" s="35">
        <v>0</v>
      </c>
      <c r="H536" s="37"/>
      <c r="I536" s="61" t="s">
        <v>5450</v>
      </c>
      <c r="J536" s="38">
        <v>204.5</v>
      </c>
      <c r="K536" s="38">
        <v>198.774</v>
      </c>
      <c r="L536" s="38">
        <v>192.23</v>
      </c>
      <c r="M536" s="38">
        <v>0</v>
      </c>
      <c r="N536" s="39" t="s">
        <v>3</v>
      </c>
      <c r="O536" s="39" t="s">
        <v>5463</v>
      </c>
      <c r="P536" s="46"/>
    </row>
    <row r="537" spans="1:16" customFormat="false" ht="12" hidden="1" outlineLevel="1">
      <c r="A537" s="14"/>
      <c r="B537" s="17" t="s">
        <v>0</v>
      </c>
      <c r="C537" s="49" t="s">
        <v>8436</v>
      </c>
      <c r="D537" s="65" t="s">
        <v>8959</v>
      </c>
      <c r="E537" s="54">
        <v>258780</v>
      </c>
      <c r="F537" s="55" t="s">
        <v>9876</v>
      </c>
      <c r="G537" s="35">
        <v>0</v>
      </c>
      <c r="H537" s="37"/>
      <c r="I537" s="61" t="s">
        <v>5450</v>
      </c>
      <c r="J537" s="38">
        <v>216.76999999999998</v>
      </c>
      <c r="K537" s="38">
        <v>210.22599999999997</v>
      </c>
      <c r="L537" s="38">
        <v>203.68200000000002</v>
      </c>
      <c r="M537" s="38">
        <v>0</v>
      </c>
      <c r="N537" s="39" t="s">
        <v>3</v>
      </c>
      <c r="O537" s="39" t="s">
        <v>5463</v>
      </c>
      <c r="P537" s="46"/>
    </row>
    <row r="538" spans="1:16" customFormat="false" ht="12" hidden="1" outlineLevel="1">
      <c r="A538" s="14"/>
      <c r="B538" s="17" t="s">
        <v>0</v>
      </c>
      <c r="C538" s="49" t="s">
        <v>8436</v>
      </c>
      <c r="D538" s="65" t="s">
        <v>8960</v>
      </c>
      <c r="E538" s="54">
        <v>258870</v>
      </c>
      <c r="F538" s="55" t="s">
        <v>9877</v>
      </c>
      <c r="G538" s="35">
        <v>0</v>
      </c>
      <c r="H538" s="37"/>
      <c r="I538" s="61" t="s">
        <v>5450</v>
      </c>
      <c r="J538" s="38">
        <v>195.50200000000001</v>
      </c>
      <c r="K538" s="38">
        <v>189.77599999999998</v>
      </c>
      <c r="L538" s="38">
        <v>183.232</v>
      </c>
      <c r="M538" s="38">
        <v>0</v>
      </c>
      <c r="N538" s="39" t="s">
        <v>3</v>
      </c>
      <c r="O538" s="39" t="s">
        <v>5463</v>
      </c>
      <c r="P538" s="46"/>
    </row>
    <row r="539" spans="1:16" customFormat="false" ht="12" hidden="1" outlineLevel="1">
      <c r="A539" s="14"/>
      <c r="B539" s="17" t="s">
        <v>0</v>
      </c>
      <c r="C539" s="49" t="s">
        <v>8436</v>
      </c>
      <c r="D539" s="65" t="s">
        <v>8961</v>
      </c>
      <c r="E539" s="54">
        <v>242650</v>
      </c>
      <c r="F539" s="55" t="s">
        <v>9878</v>
      </c>
      <c r="G539" s="35">
        <v>0</v>
      </c>
      <c r="H539" s="37"/>
      <c r="I539" s="61" t="s">
        <v>5414</v>
      </c>
      <c r="J539" s="38">
        <v>1877.31</v>
      </c>
      <c r="K539" s="38">
        <v>1819.2320000000002</v>
      </c>
      <c r="L539" s="38">
        <v>1760.336</v>
      </c>
      <c r="M539" s="38">
        <v>0</v>
      </c>
      <c r="N539" s="39" t="s">
        <v>3</v>
      </c>
      <c r="O539" s="39" t="s">
        <v>5463</v>
      </c>
      <c r="P539" s="46"/>
    </row>
    <row r="540" spans="1:16" customFormat="false" ht="12" hidden="1" outlineLevel="1">
      <c r="A540" s="14"/>
      <c r="B540" s="17" t="s">
        <v>0</v>
      </c>
      <c r="C540" s="49" t="s">
        <v>8436</v>
      </c>
      <c r="D540" s="65" t="s">
        <v>8962</v>
      </c>
      <c r="E540" s="54">
        <v>242720</v>
      </c>
      <c r="F540" s="55" t="s">
        <v>9879</v>
      </c>
      <c r="G540" s="35">
        <v>0</v>
      </c>
      <c r="H540" s="37"/>
      <c r="I540" s="61" t="s">
        <v>5414</v>
      </c>
      <c r="J540" s="38">
        <v>1525.5700000000002</v>
      </c>
      <c r="K540" s="38">
        <v>1478.126</v>
      </c>
      <c r="L540" s="38">
        <v>1429.864</v>
      </c>
      <c r="M540" s="38">
        <v>0</v>
      </c>
      <c r="N540" s="39" t="s">
        <v>3</v>
      </c>
      <c r="O540" s="39" t="s">
        <v>5463</v>
      </c>
      <c r="P540" s="46"/>
    </row>
    <row r="541" spans="1:16" customFormat="false" ht="12" hidden="1" outlineLevel="1">
      <c r="A541" s="14"/>
      <c r="B541" s="17" t="s">
        <v>0</v>
      </c>
      <c r="C541" s="49" t="s">
        <v>8436</v>
      </c>
      <c r="D541" s="65" t="s">
        <v>8963</v>
      </c>
      <c r="E541" s="54">
        <v>242730</v>
      </c>
      <c r="F541" s="55" t="s">
        <v>9880</v>
      </c>
      <c r="G541" s="35">
        <v>0</v>
      </c>
      <c r="H541" s="37"/>
      <c r="I541" s="61" t="s">
        <v>5414</v>
      </c>
      <c r="J541" s="38">
        <v>1369.3320000000001</v>
      </c>
      <c r="K541" s="38">
        <v>1325.9780000000001</v>
      </c>
      <c r="L541" s="38">
        <v>1283.442</v>
      </c>
      <c r="M541" s="38">
        <v>0</v>
      </c>
      <c r="N541" s="39" t="s">
        <v>3</v>
      </c>
      <c r="O541" s="39" t="s">
        <v>5463</v>
      </c>
      <c r="P541" s="46"/>
    </row>
    <row r="542" spans="1:16" customFormat="false" ht="12" hidden="1" outlineLevel="1">
      <c r="A542" s="14"/>
      <c r="B542" s="17" t="s">
        <v>0</v>
      </c>
      <c r="C542" s="49" t="s">
        <v>8436</v>
      </c>
      <c r="D542" s="65" t="s">
        <v>8964</v>
      </c>
      <c r="E542" s="54">
        <v>242740</v>
      </c>
      <c r="F542" s="55" t="s">
        <v>9881</v>
      </c>
      <c r="G542" s="35">
        <v>0</v>
      </c>
      <c r="H542" s="37"/>
      <c r="I542" s="61" t="s">
        <v>5414</v>
      </c>
      <c r="J542" s="38">
        <v>1369.3320000000001</v>
      </c>
      <c r="K542" s="38">
        <v>1325.9780000000001</v>
      </c>
      <c r="L542" s="38">
        <v>1283.442</v>
      </c>
      <c r="M542" s="38">
        <v>0</v>
      </c>
      <c r="N542" s="39" t="s">
        <v>3</v>
      </c>
      <c r="O542" s="39" t="s">
        <v>5463</v>
      </c>
      <c r="P542" s="46"/>
    </row>
    <row r="543" spans="1:16" customFormat="false" ht="12" hidden="1" outlineLevel="1">
      <c r="A543" s="14"/>
      <c r="B543" s="17" t="s">
        <v>0</v>
      </c>
      <c r="C543" s="49" t="s">
        <v>8436</v>
      </c>
      <c r="D543" s="65" t="s">
        <v>8965</v>
      </c>
      <c r="E543" s="54">
        <v>242750</v>
      </c>
      <c r="F543" s="55" t="s">
        <v>9882</v>
      </c>
      <c r="G543" s="35">
        <v>0</v>
      </c>
      <c r="H543" s="37"/>
      <c r="I543" s="61" t="s">
        <v>5414</v>
      </c>
      <c r="J543" s="38">
        <v>1369.3320000000001</v>
      </c>
      <c r="K543" s="38">
        <v>1325.9780000000001</v>
      </c>
      <c r="L543" s="38">
        <v>1283.442</v>
      </c>
      <c r="M543" s="38">
        <v>0</v>
      </c>
      <c r="N543" s="39" t="s">
        <v>3</v>
      </c>
      <c r="O543" s="39" t="s">
        <v>5463</v>
      </c>
      <c r="P543" s="46"/>
    </row>
    <row r="544" spans="1:16" customFormat="false" ht="12" hidden="1" outlineLevel="1">
      <c r="A544" s="14"/>
      <c r="B544" s="17" t="s">
        <v>0</v>
      </c>
      <c r="C544" s="49" t="s">
        <v>8436</v>
      </c>
      <c r="D544" s="65" t="s">
        <v>8966</v>
      </c>
      <c r="E544" s="54">
        <v>257880</v>
      </c>
      <c r="F544" s="55" t="s">
        <v>9883</v>
      </c>
      <c r="G544" s="35">
        <v>0</v>
      </c>
      <c r="H544" s="37"/>
      <c r="I544" s="61" t="s">
        <v>5450</v>
      </c>
      <c r="J544" s="38">
        <v>226.58599999999998</v>
      </c>
      <c r="K544" s="38">
        <v>220.042</v>
      </c>
      <c r="L544" s="38">
        <v>212.68</v>
      </c>
      <c r="M544" s="38">
        <v>0</v>
      </c>
      <c r="N544" s="39" t="s">
        <v>5457</v>
      </c>
      <c r="O544" s="39" t="s">
        <v>5463</v>
      </c>
      <c r="P544" s="46"/>
    </row>
    <row r="545" spans="1:16" customFormat="false" ht="12" hidden="1" outlineLevel="1">
      <c r="A545" s="14"/>
      <c r="B545" s="17" t="s">
        <v>0</v>
      </c>
      <c r="C545" s="49" t="s">
        <v>8436</v>
      </c>
      <c r="D545" s="65" t="s">
        <v>8967</v>
      </c>
      <c r="E545" s="54">
        <v>263320</v>
      </c>
      <c r="F545" s="55" t="s">
        <v>9884</v>
      </c>
      <c r="G545" s="35">
        <v>0</v>
      </c>
      <c r="H545" s="37"/>
      <c r="I545" s="61" t="s">
        <v>5450</v>
      </c>
      <c r="J545" s="38">
        <v>211.04400000000001</v>
      </c>
      <c r="K545" s="38">
        <v>204.5</v>
      </c>
      <c r="L545" s="38">
        <v>197.95599999999999</v>
      </c>
      <c r="M545" s="38">
        <v>0</v>
      </c>
      <c r="N545" s="39" t="s">
        <v>3</v>
      </c>
      <c r="O545" s="39" t="s">
        <v>5463</v>
      </c>
      <c r="P545" s="46"/>
    </row>
    <row r="546" spans="1:16" customFormat="false" ht="12" hidden="1" outlineLevel="1">
      <c r="A546" s="14"/>
      <c r="B546" s="17" t="s">
        <v>0</v>
      </c>
      <c r="C546" s="49" t="s">
        <v>8436</v>
      </c>
      <c r="D546" s="65" t="s">
        <v>8968</v>
      </c>
      <c r="E546" s="54">
        <v>257870</v>
      </c>
      <c r="F546" s="55" t="s">
        <v>9885</v>
      </c>
      <c r="G546" s="35">
        <v>0</v>
      </c>
      <c r="H546" s="37"/>
      <c r="I546" s="61" t="s">
        <v>5450</v>
      </c>
      <c r="J546" s="38">
        <v>209.40799999999999</v>
      </c>
      <c r="K546" s="38">
        <v>202.864</v>
      </c>
      <c r="L546" s="38">
        <v>196.32</v>
      </c>
      <c r="M546" s="38">
        <v>0</v>
      </c>
      <c r="N546" s="39" t="s">
        <v>3</v>
      </c>
      <c r="O546" s="39" t="s">
        <v>5463</v>
      </c>
      <c r="P546" s="46"/>
    </row>
    <row r="547" spans="1:16" customFormat="false" ht="12" hidden="1" outlineLevel="1">
      <c r="A547" s="14"/>
      <c r="B547" s="17" t="s">
        <v>0</v>
      </c>
      <c r="C547" s="49" t="s">
        <v>8436</v>
      </c>
      <c r="D547" s="65" t="s">
        <v>8969</v>
      </c>
      <c r="E547" s="54">
        <v>257890</v>
      </c>
      <c r="F547" s="55" t="s">
        <v>9886</v>
      </c>
      <c r="G547" s="35">
        <v>0</v>
      </c>
      <c r="H547" s="37"/>
      <c r="I547" s="61" t="s">
        <v>5450</v>
      </c>
      <c r="J547" s="38">
        <v>209.40799999999999</v>
      </c>
      <c r="K547" s="38">
        <v>202.864</v>
      </c>
      <c r="L547" s="38">
        <v>196.32</v>
      </c>
      <c r="M547" s="38">
        <v>0</v>
      </c>
      <c r="N547" s="39" t="s">
        <v>3</v>
      </c>
      <c r="O547" s="39" t="s">
        <v>5463</v>
      </c>
      <c r="P547" s="46"/>
    </row>
    <row r="548" spans="1:16" customFormat="false" ht="12" hidden="1" outlineLevel="1">
      <c r="A548" s="14"/>
      <c r="B548" s="17" t="s">
        <v>0</v>
      </c>
      <c r="C548" s="49" t="s">
        <v>8436</v>
      </c>
      <c r="D548" s="65" t="s">
        <v>8970</v>
      </c>
      <c r="E548" s="54">
        <v>257900</v>
      </c>
      <c r="F548" s="55" t="s">
        <v>9887</v>
      </c>
      <c r="G548" s="35">
        <v>0</v>
      </c>
      <c r="H548" s="37"/>
      <c r="I548" s="61" t="s">
        <v>5450</v>
      </c>
      <c r="J548" s="38">
        <v>202.864</v>
      </c>
      <c r="K548" s="38">
        <v>197.13800000000001</v>
      </c>
      <c r="L548" s="38">
        <v>190.59399999999999</v>
      </c>
      <c r="M548" s="38">
        <v>0</v>
      </c>
      <c r="N548" s="39" t="s">
        <v>3</v>
      </c>
      <c r="O548" s="39" t="s">
        <v>5463</v>
      </c>
      <c r="P548" s="46"/>
    </row>
    <row r="549" spans="1:16" customFormat="false" ht="19.5" hidden="1" outlineLevel="1">
      <c r="A549" s="14"/>
      <c r="B549" s="17" t="s">
        <v>0</v>
      </c>
      <c r="C549" s="49" t="s">
        <v>8436</v>
      </c>
      <c r="D549" s="65" t="s">
        <v>8971</v>
      </c>
      <c r="E549" s="54">
        <v>266000</v>
      </c>
      <c r="F549" s="55" t="s">
        <v>9888</v>
      </c>
      <c r="G549" s="35">
        <v>0</v>
      </c>
      <c r="H549" s="37"/>
      <c r="I549" s="61" t="s">
        <v>5414</v>
      </c>
      <c r="J549" s="38">
        <v>1877.31</v>
      </c>
      <c r="K549" s="38">
        <v>1819.2320000000002</v>
      </c>
      <c r="L549" s="38">
        <v>1760.336</v>
      </c>
      <c r="M549" s="38">
        <v>0</v>
      </c>
      <c r="N549" s="39" t="s">
        <v>5457</v>
      </c>
      <c r="O549" s="39" t="s">
        <v>5463</v>
      </c>
      <c r="P549" s="46"/>
    </row>
    <row r="550" spans="1:16" customFormat="false" ht="19.5" hidden="1" outlineLevel="1">
      <c r="A550" s="14"/>
      <c r="B550" s="17" t="s">
        <v>0</v>
      </c>
      <c r="C550" s="49" t="s">
        <v>8436</v>
      </c>
      <c r="D550" s="65" t="s">
        <v>8972</v>
      </c>
      <c r="E550" s="54">
        <v>258640</v>
      </c>
      <c r="F550" s="55" t="s">
        <v>9889</v>
      </c>
      <c r="G550" s="35">
        <v>1</v>
      </c>
      <c r="H550" s="37"/>
      <c r="I550" s="61" t="s">
        <v>5450</v>
      </c>
      <c r="J550" s="38">
        <v>250.30799999999999</v>
      </c>
      <c r="K550" s="38">
        <v>242.12799999999999</v>
      </c>
      <c r="L550" s="38">
        <v>234.76599999999999</v>
      </c>
      <c r="M550" s="38">
        <v>0</v>
      </c>
      <c r="N550" s="39" t="s">
        <v>3</v>
      </c>
      <c r="O550" s="39" t="s">
        <v>5463</v>
      </c>
      <c r="P550" s="46"/>
    </row>
    <row r="551" spans="1:16" customFormat="false" ht="12" hidden="1" outlineLevel="1">
      <c r="A551" s="14"/>
      <c r="B551" s="17" t="s">
        <v>0</v>
      </c>
      <c r="C551" s="49" t="s">
        <v>8436</v>
      </c>
      <c r="D551" s="65" t="s">
        <v>8973</v>
      </c>
      <c r="E551" s="54">
        <v>255880</v>
      </c>
      <c r="F551" s="55" t="s">
        <v>9890</v>
      </c>
      <c r="G551" s="35">
        <v>0</v>
      </c>
      <c r="H551" s="37"/>
      <c r="I551" s="61" t="s">
        <v>5414</v>
      </c>
      <c r="J551" s="38">
        <v>1994.2839999999999</v>
      </c>
      <c r="K551" s="38">
        <v>1932.116</v>
      </c>
      <c r="L551" s="38">
        <v>1869.9479999999999</v>
      </c>
      <c r="M551" s="38">
        <v>0</v>
      </c>
      <c r="N551" s="39" t="s">
        <v>3</v>
      </c>
      <c r="O551" s="39" t="s">
        <v>5463</v>
      </c>
      <c r="P551" s="46"/>
    </row>
    <row r="552" spans="1:16" customFormat="false" ht="12" hidden="1" outlineLevel="1">
      <c r="A552" s="14"/>
      <c r="B552" s="17" t="s">
        <v>0</v>
      </c>
      <c r="C552" s="49" t="s">
        <v>8436</v>
      </c>
      <c r="D552" s="65" t="s">
        <v>8974</v>
      </c>
      <c r="E552" s="54">
        <v>255870</v>
      </c>
      <c r="F552" s="55" t="s">
        <v>9891</v>
      </c>
      <c r="G552" s="35">
        <v>0</v>
      </c>
      <c r="H552" s="37"/>
      <c r="I552" s="61" t="s">
        <v>5414</v>
      </c>
      <c r="J552" s="38">
        <v>1994.2839999999999</v>
      </c>
      <c r="K552" s="38">
        <v>1932.116</v>
      </c>
      <c r="L552" s="38">
        <v>1869.9479999999999</v>
      </c>
      <c r="M552" s="38">
        <v>0</v>
      </c>
      <c r="N552" s="39" t="s">
        <v>3</v>
      </c>
      <c r="O552" s="39" t="s">
        <v>5463</v>
      </c>
      <c r="P552" s="46"/>
    </row>
    <row r="553" spans="1:16" customFormat="false" ht="12" hidden="1" outlineLevel="1">
      <c r="A553" s="14"/>
      <c r="B553" s="17" t="s">
        <v>0</v>
      </c>
      <c r="C553" s="49" t="s">
        <v>8436</v>
      </c>
      <c r="D553" s="65" t="s">
        <v>8975</v>
      </c>
      <c r="E553" s="54">
        <v>255890</v>
      </c>
      <c r="F553" s="55" t="s">
        <v>9892</v>
      </c>
      <c r="G553" s="35">
        <v>0</v>
      </c>
      <c r="H553" s="37"/>
      <c r="I553" s="61" t="s">
        <v>5414</v>
      </c>
      <c r="J553" s="38">
        <v>1933.752</v>
      </c>
      <c r="K553" s="38">
        <v>1873.22</v>
      </c>
      <c r="L553" s="38">
        <v>1812.6879999999999</v>
      </c>
      <c r="M553" s="38">
        <v>0</v>
      </c>
      <c r="N553" s="39" t="s">
        <v>5457</v>
      </c>
      <c r="O553" s="39" t="s">
        <v>5463</v>
      </c>
      <c r="P553" s="46"/>
    </row>
    <row r="554" spans="1:16" customFormat="false" ht="12" hidden="1" outlineLevel="1">
      <c r="A554" s="14"/>
      <c r="B554" s="17" t="s">
        <v>0</v>
      </c>
      <c r="C554" s="49" t="s">
        <v>8436</v>
      </c>
      <c r="D554" s="65" t="s">
        <v>8976</v>
      </c>
      <c r="E554" s="54">
        <v>238840</v>
      </c>
      <c r="F554" s="55" t="s">
        <v>9893</v>
      </c>
      <c r="G554" s="35">
        <v>0</v>
      </c>
      <c r="H554" s="37"/>
      <c r="I554" s="61" t="s">
        <v>5450</v>
      </c>
      <c r="J554" s="38">
        <v>247.85399999999998</v>
      </c>
      <c r="K554" s="38">
        <v>239.67400000000001</v>
      </c>
      <c r="L554" s="38">
        <v>232.31199999999998</v>
      </c>
      <c r="M554" s="38">
        <v>0</v>
      </c>
      <c r="N554" s="39" t="s">
        <v>3</v>
      </c>
      <c r="O554" s="39" t="s">
        <v>5463</v>
      </c>
      <c r="P554" s="46"/>
    </row>
    <row r="555" spans="1:16" customFormat="false" ht="19.5" hidden="1" outlineLevel="1">
      <c r="A555" s="14"/>
      <c r="B555" s="17" t="s">
        <v>0</v>
      </c>
      <c r="C555" s="49" t="s">
        <v>8436</v>
      </c>
      <c r="D555" s="65" t="s">
        <v>8977</v>
      </c>
      <c r="E555" s="54">
        <v>238850</v>
      </c>
      <c r="F555" s="55" t="s">
        <v>9894</v>
      </c>
      <c r="G555" s="35">
        <v>0</v>
      </c>
      <c r="H555" s="37"/>
      <c r="I555" s="61" t="s">
        <v>5450</v>
      </c>
      <c r="J555" s="38">
        <v>259.30599999999998</v>
      </c>
      <c r="K555" s="38">
        <v>251.94399999999999</v>
      </c>
      <c r="L555" s="38">
        <v>243.76399999999998</v>
      </c>
      <c r="M555" s="38">
        <v>0</v>
      </c>
      <c r="N555" s="39" t="s">
        <v>3</v>
      </c>
      <c r="O555" s="39" t="s">
        <v>5463</v>
      </c>
      <c r="P555" s="46"/>
    </row>
    <row r="556" spans="1:16" customFormat="false" ht="19.5" hidden="1" outlineLevel="1">
      <c r="A556" s="14"/>
      <c r="B556" s="17" t="s">
        <v>0</v>
      </c>
      <c r="C556" s="49" t="s">
        <v>8436</v>
      </c>
      <c r="D556" s="65" t="s">
        <v>8978</v>
      </c>
      <c r="E556" s="54">
        <v>238860</v>
      </c>
      <c r="F556" s="55" t="s">
        <v>9895</v>
      </c>
      <c r="G556" s="35">
        <v>0</v>
      </c>
      <c r="H556" s="37"/>
      <c r="I556" s="61" t="s">
        <v>5450</v>
      </c>
      <c r="J556" s="38">
        <v>247.85400000000001</v>
      </c>
      <c r="K556" s="38">
        <v>239.67400000000001</v>
      </c>
      <c r="L556" s="38">
        <v>232.31199999999998</v>
      </c>
      <c r="M556" s="38">
        <v>0</v>
      </c>
      <c r="N556" s="39" t="s">
        <v>3</v>
      </c>
      <c r="O556" s="39" t="s">
        <v>5463</v>
      </c>
      <c r="P556" s="46"/>
    </row>
    <row r="557" spans="1:16" customFormat="false" ht="12" hidden="1" outlineLevel="1">
      <c r="A557" s="14"/>
      <c r="B557" s="17" t="s">
        <v>0</v>
      </c>
      <c r="C557" s="49" t="s">
        <v>8436</v>
      </c>
      <c r="D557" s="65" t="s">
        <v>8979</v>
      </c>
      <c r="E557" s="54">
        <v>397290</v>
      </c>
      <c r="F557" s="55" t="s">
        <v>9896</v>
      </c>
      <c r="G557" s="35">
        <v>0</v>
      </c>
      <c r="H557" s="37"/>
      <c r="I557" s="61" t="s">
        <v>5414</v>
      </c>
      <c r="J557" s="38">
        <v>1877.31</v>
      </c>
      <c r="K557" s="38">
        <v>1819.2320000000002</v>
      </c>
      <c r="L557" s="38">
        <v>1760.336</v>
      </c>
      <c r="M557" s="38">
        <v>0</v>
      </c>
      <c r="N557" s="39" t="s">
        <v>5457</v>
      </c>
      <c r="O557" s="39" t="s">
        <v>5463</v>
      </c>
      <c r="P557" s="46"/>
    </row>
    <row r="558" spans="1:16" customFormat="false" ht="12" hidden="1" outlineLevel="1">
      <c r="A558" s="14"/>
      <c r="B558" s="17" t="s">
        <v>0</v>
      </c>
      <c r="C558" s="49" t="s">
        <v>8436</v>
      </c>
      <c r="D558" s="65" t="s">
        <v>8980</v>
      </c>
      <c r="E558" s="54">
        <v>346320</v>
      </c>
      <c r="F558" s="55" t="s">
        <v>9897</v>
      </c>
      <c r="G558" s="35">
        <v>1</v>
      </c>
      <c r="H558" s="37"/>
      <c r="I558" s="61" t="s">
        <v>5450</v>
      </c>
      <c r="J558" s="38">
        <v>236.40200000000002</v>
      </c>
      <c r="K558" s="38">
        <v>229.04000000000002</v>
      </c>
      <c r="L558" s="38">
        <v>221.678</v>
      </c>
      <c r="M558" s="38">
        <v>0</v>
      </c>
      <c r="N558" s="39" t="s">
        <v>3</v>
      </c>
      <c r="O558" s="39" t="s">
        <v>5463</v>
      </c>
      <c r="P558" s="46"/>
    </row>
    <row r="559" spans="1:16" customFormat="false" ht="12" hidden="1" outlineLevel="1">
      <c r="A559" s="14"/>
      <c r="B559" s="17" t="s">
        <v>0</v>
      </c>
      <c r="C559" s="49" t="s">
        <v>8436</v>
      </c>
      <c r="D559" s="65" t="s">
        <v>8981</v>
      </c>
      <c r="E559" s="54">
        <v>397300</v>
      </c>
      <c r="F559" s="55" t="s">
        <v>9898</v>
      </c>
      <c r="G559" s="35">
        <v>0</v>
      </c>
      <c r="H559" s="37"/>
      <c r="I559" s="61" t="s">
        <v>5414</v>
      </c>
      <c r="J559" s="38">
        <v>1994.2839999999999</v>
      </c>
      <c r="K559" s="38">
        <v>1932.116</v>
      </c>
      <c r="L559" s="38">
        <v>1869.9479999999999</v>
      </c>
      <c r="M559" s="38">
        <v>0</v>
      </c>
      <c r="N559" s="39" t="s">
        <v>3</v>
      </c>
      <c r="O559" s="39" t="s">
        <v>5463</v>
      </c>
      <c r="P559" s="46"/>
    </row>
    <row r="560" spans="1:16" customFormat="false" ht="12" hidden="1" outlineLevel="1">
      <c r="A560" s="14"/>
      <c r="B560" s="17" t="s">
        <v>0</v>
      </c>
      <c r="C560" s="49" t="s">
        <v>8436</v>
      </c>
      <c r="D560" s="65" t="s">
        <v>8982</v>
      </c>
      <c r="E560" s="54">
        <v>397310</v>
      </c>
      <c r="F560" s="55" t="s">
        <v>9899</v>
      </c>
      <c r="G560" s="35">
        <v>0</v>
      </c>
      <c r="H560" s="37"/>
      <c r="I560" s="61" t="s">
        <v>5414</v>
      </c>
      <c r="J560" s="38">
        <v>1994.2839999999999</v>
      </c>
      <c r="K560" s="38">
        <v>1932.116</v>
      </c>
      <c r="L560" s="38">
        <v>1869.9479999999999</v>
      </c>
      <c r="M560" s="38">
        <v>0</v>
      </c>
      <c r="N560" s="39" t="s">
        <v>3</v>
      </c>
      <c r="O560" s="39" t="s">
        <v>5463</v>
      </c>
      <c r="P560" s="46"/>
    </row>
    <row r="561" spans="1:16" customFormat="false" ht="12" hidden="1" outlineLevel="1">
      <c r="A561" s="14"/>
      <c r="B561" s="17" t="s">
        <v>0</v>
      </c>
      <c r="C561" s="49" t="s">
        <v>8436</v>
      </c>
      <c r="D561" s="65" t="s">
        <v>8983</v>
      </c>
      <c r="E561" s="54">
        <v>397320</v>
      </c>
      <c r="F561" s="55" t="s">
        <v>9900</v>
      </c>
      <c r="G561" s="35">
        <v>0</v>
      </c>
      <c r="H561" s="37"/>
      <c r="I561" s="61" t="s">
        <v>5414</v>
      </c>
      <c r="J561" s="38">
        <v>1994.2839999999999</v>
      </c>
      <c r="K561" s="38">
        <v>1932.116</v>
      </c>
      <c r="L561" s="38">
        <v>1869.9479999999999</v>
      </c>
      <c r="M561" s="38">
        <v>0</v>
      </c>
      <c r="N561" s="39" t="s">
        <v>3</v>
      </c>
      <c r="O561" s="39" t="s">
        <v>5463</v>
      </c>
      <c r="P561" s="46"/>
    </row>
    <row r="562" spans="1:16" customFormat="false" ht="12" hidden="1" outlineLevel="1">
      <c r="A562" s="14"/>
      <c r="B562" s="17" t="s">
        <v>0</v>
      </c>
      <c r="C562" s="49" t="s">
        <v>8436</v>
      </c>
      <c r="D562" s="65" t="s">
        <v>8984</v>
      </c>
      <c r="E562" s="54">
        <v>346330</v>
      </c>
      <c r="F562" s="55" t="s">
        <v>9901</v>
      </c>
      <c r="G562" s="35">
        <v>0</v>
      </c>
      <c r="H562" s="37"/>
      <c r="I562" s="61" t="s">
        <v>5450</v>
      </c>
      <c r="J562" s="38">
        <v>259.30599999999998</v>
      </c>
      <c r="K562" s="38">
        <v>251.94399999999999</v>
      </c>
      <c r="L562" s="38">
        <v>243.76399999999998</v>
      </c>
      <c r="M562" s="38">
        <v>0</v>
      </c>
      <c r="N562" s="39" t="s">
        <v>3</v>
      </c>
      <c r="O562" s="39" t="s">
        <v>5463</v>
      </c>
      <c r="P562" s="46"/>
    </row>
    <row r="563" spans="1:16" customFormat="false" ht="12" hidden="1" outlineLevel="1">
      <c r="A563" s="14"/>
      <c r="B563" s="17" t="s">
        <v>0</v>
      </c>
      <c r="C563" s="49" t="s">
        <v>8436</v>
      </c>
      <c r="D563" s="65" t="s">
        <v>8985</v>
      </c>
      <c r="E563" s="54">
        <v>346340</v>
      </c>
      <c r="F563" s="55" t="s">
        <v>9902</v>
      </c>
      <c r="G563" s="35">
        <v>0</v>
      </c>
      <c r="H563" s="37"/>
      <c r="I563" s="61" t="s">
        <v>5450</v>
      </c>
      <c r="J563" s="38">
        <v>259.30599999999998</v>
      </c>
      <c r="K563" s="38">
        <v>251.94399999999999</v>
      </c>
      <c r="L563" s="38">
        <v>243.76399999999998</v>
      </c>
      <c r="M563" s="38">
        <v>0</v>
      </c>
      <c r="N563" s="39" t="s">
        <v>3</v>
      </c>
      <c r="O563" s="39" t="s">
        <v>5463</v>
      </c>
      <c r="P563" s="46"/>
    </row>
    <row r="564" spans="1:16" customFormat="false" ht="12" hidden="1" outlineLevel="1">
      <c r="A564" s="14"/>
      <c r="B564" s="17" t="s">
        <v>0</v>
      </c>
      <c r="C564" s="49" t="s">
        <v>8436</v>
      </c>
      <c r="D564" s="65" t="s">
        <v>8986</v>
      </c>
      <c r="E564" s="54">
        <v>346350</v>
      </c>
      <c r="F564" s="55" t="s">
        <v>9903</v>
      </c>
      <c r="G564" s="35">
        <v>0</v>
      </c>
      <c r="H564" s="37"/>
      <c r="I564" s="61" t="s">
        <v>5450</v>
      </c>
      <c r="J564" s="38">
        <v>253.58</v>
      </c>
      <c r="K564" s="38">
        <v>245.39999999999998</v>
      </c>
      <c r="L564" s="38">
        <v>238.03800000000001</v>
      </c>
      <c r="M564" s="38">
        <v>0</v>
      </c>
      <c r="N564" s="39" t="s">
        <v>3</v>
      </c>
      <c r="O564" s="39" t="s">
        <v>5463</v>
      </c>
      <c r="P564" s="46"/>
    </row>
    <row r="565" spans="2:16" customFormat="false" ht="12" collapsed="1">
      <c r="B565" s="13"/>
      <c r="C565" s="50" t="s">
        <v>8437</v>
      </c>
      <c r="D565" s="51"/>
      <c r="E565" s="51"/>
      <c r="F565" s="51"/>
      <c r="G565" s="36"/>
      <c r="H565" s="52"/>
      <c r="I565" s="52"/>
      <c r="J565" s="52"/>
      <c r="K565" s="52"/>
      <c r="L565" s="52"/>
      <c r="M565" s="52"/>
      <c r="N565" s="52"/>
      <c r="O565" s="52"/>
      <c r="P565" s="53"/>
    </row>
    <row r="566" spans="1:16" customFormat="false" ht="12" hidden="1" outlineLevel="1">
      <c r="A566" s="14"/>
      <c r="B566" s="17" t="s">
        <v>0</v>
      </c>
      <c r="C566" s="49" t="s">
        <v>8437</v>
      </c>
      <c r="D566" s="65" t="s">
        <v>8987</v>
      </c>
      <c r="E566" s="54">
        <v>7089</v>
      </c>
      <c r="F566" s="55" t="s">
        <v>9904</v>
      </c>
      <c r="G566" s="35">
        <v>0</v>
      </c>
      <c r="H566" s="37"/>
      <c r="I566" s="61" t="s">
        <v>5413</v>
      </c>
      <c r="J566" s="38">
        <v>18835.268</v>
      </c>
      <c r="K566" s="38">
        <v>18247.126</v>
      </c>
      <c r="L566" s="38">
        <v>17658.166000000001</v>
      </c>
      <c r="M566" s="38">
        <v>0</v>
      </c>
      <c r="N566" s="39" t="s">
        <v>3</v>
      </c>
      <c r="O566" s="39" t="s">
        <v>5462</v>
      </c>
      <c r="P566" s="46"/>
    </row>
    <row r="567" spans="2:16" customFormat="false" ht="12" collapsed="1">
      <c r="B567" s="13"/>
      <c r="C567" s="50" t="s">
        <v>8438</v>
      </c>
      <c r="D567" s="51"/>
      <c r="E567" s="51"/>
      <c r="F567" s="51"/>
      <c r="G567" s="36"/>
      <c r="H567" s="52"/>
      <c r="I567" s="52"/>
      <c r="J567" s="52"/>
      <c r="K567" s="52"/>
      <c r="L567" s="52"/>
      <c r="M567" s="52"/>
      <c r="N567" s="52"/>
      <c r="O567" s="52"/>
      <c r="P567" s="53"/>
    </row>
    <row r="568" spans="1:16" customFormat="false" ht="19.5" hidden="1" outlineLevel="1">
      <c r="A568" s="14"/>
      <c r="B568" s="17" t="s">
        <v>0</v>
      </c>
      <c r="C568" s="49" t="s">
        <v>8438</v>
      </c>
      <c r="D568" s="65" t="s">
        <v>8988</v>
      </c>
      <c r="E568" s="54">
        <v>366360</v>
      </c>
      <c r="F568" s="55" t="s">
        <v>9905</v>
      </c>
      <c r="G568" s="35">
        <v>0</v>
      </c>
      <c r="H568" s="37"/>
      <c r="I568" s="61" t="s">
        <v>5427</v>
      </c>
      <c r="J568" s="38">
        <v>355.012</v>
      </c>
      <c r="K568" s="38">
        <v>319.83800000000002</v>
      </c>
      <c r="L568" s="38">
        <v>284.66399999999999</v>
      </c>
      <c r="M568" s="38">
        <v>0</v>
      </c>
      <c r="N568" s="39" t="s">
        <v>3</v>
      </c>
      <c r="O568" s="39" t="s">
        <v>5458</v>
      </c>
      <c r="P568" s="46"/>
    </row>
    <row r="569" spans="1:16" customFormat="false" ht="19.5" hidden="1" outlineLevel="1">
      <c r="A569" s="14"/>
      <c r="B569" s="17" t="s">
        <v>0</v>
      </c>
      <c r="C569" s="49" t="s">
        <v>8438</v>
      </c>
      <c r="D569" s="65" t="s">
        <v>8989</v>
      </c>
      <c r="E569" s="54">
        <v>366380</v>
      </c>
      <c r="F569" s="55" t="s">
        <v>9906</v>
      </c>
      <c r="G569" s="35">
        <v>0</v>
      </c>
      <c r="H569" s="37"/>
      <c r="I569" s="61" t="s">
        <v>5448</v>
      </c>
      <c r="J569" s="38">
        <v>165.23599999999999</v>
      </c>
      <c r="K569" s="38">
        <v>148.876</v>
      </c>
      <c r="L569" s="38">
        <v>132.51599999999999</v>
      </c>
      <c r="M569" s="38">
        <v>0</v>
      </c>
      <c r="N569" s="39" t="s">
        <v>3</v>
      </c>
      <c r="O569" s="39" t="s">
        <v>5458</v>
      </c>
      <c r="P569" s="46"/>
    </row>
    <row r="570" spans="1:16" customFormat="false" ht="19.5" hidden="1" outlineLevel="1">
      <c r="A570" s="14"/>
      <c r="B570" s="17" t="s">
        <v>0</v>
      </c>
      <c r="C570" s="49" t="s">
        <v>8438</v>
      </c>
      <c r="D570" s="65" t="s">
        <v>8990</v>
      </c>
      <c r="E570" s="54">
        <v>366390</v>
      </c>
      <c r="F570" s="55" t="s">
        <v>9907</v>
      </c>
      <c r="G570" s="35">
        <v>0</v>
      </c>
      <c r="H570" s="37"/>
      <c r="I570" s="61" t="s">
        <v>5427</v>
      </c>
      <c r="J570" s="38">
        <v>184.86800000000002</v>
      </c>
      <c r="K570" s="38">
        <v>166.054</v>
      </c>
      <c r="L570" s="38">
        <v>148.05799999999999</v>
      </c>
      <c r="M570" s="38">
        <v>0</v>
      </c>
      <c r="N570" s="39" t="s">
        <v>3</v>
      </c>
      <c r="O570" s="39" t="s">
        <v>5458</v>
      </c>
      <c r="P570" s="46"/>
    </row>
    <row r="571" spans="1:16" customFormat="false" ht="19.5" hidden="1" outlineLevel="1">
      <c r="A571" s="14"/>
      <c r="B571" s="17" t="s">
        <v>0</v>
      </c>
      <c r="C571" s="49" t="s">
        <v>8438</v>
      </c>
      <c r="D571" s="65" t="s">
        <v>8991</v>
      </c>
      <c r="E571" s="54">
        <v>366370</v>
      </c>
      <c r="F571" s="55" t="s">
        <v>9908</v>
      </c>
      <c r="G571" s="35">
        <v>0</v>
      </c>
      <c r="H571" s="37"/>
      <c r="I571" s="61" t="s">
        <v>5427</v>
      </c>
      <c r="J571" s="38">
        <v>180.77799999999999</v>
      </c>
      <c r="K571" s="38">
        <v>162.78199999999998</v>
      </c>
      <c r="L571" s="38">
        <v>144.786</v>
      </c>
      <c r="M571" s="38">
        <v>0</v>
      </c>
      <c r="N571" s="39" t="s">
        <v>3</v>
      </c>
      <c r="O571" s="39" t="s">
        <v>5458</v>
      </c>
      <c r="P571" s="46"/>
    </row>
    <row r="572" spans="1:16" customFormat="false" ht="12" hidden="1" outlineLevel="1">
      <c r="A572" s="14"/>
      <c r="B572" s="17" t="s">
        <v>0</v>
      </c>
      <c r="C572" s="49" t="s">
        <v>8438</v>
      </c>
      <c r="D572" s="65" t="s">
        <v>8992</v>
      </c>
      <c r="E572" s="54">
        <v>332160</v>
      </c>
      <c r="F572" s="55" t="s">
        <v>9909</v>
      </c>
      <c r="G572" s="35">
        <v>0</v>
      </c>
      <c r="H572" s="37"/>
      <c r="I572" s="61" t="s">
        <v>5427</v>
      </c>
      <c r="J572" s="38">
        <v>148.876</v>
      </c>
      <c r="K572" s="38">
        <v>140.696</v>
      </c>
      <c r="L572" s="38">
        <v>133.33399999999997</v>
      </c>
      <c r="M572" s="38">
        <v>0</v>
      </c>
      <c r="N572" s="39" t="s">
        <v>3</v>
      </c>
      <c r="O572" s="39" t="s">
        <v>5458</v>
      </c>
      <c r="P572" s="46"/>
    </row>
    <row r="573" spans="1:16" customFormat="false" ht="12" hidden="1" outlineLevel="1">
      <c r="A573" s="14"/>
      <c r="B573" s="17" t="s">
        <v>0</v>
      </c>
      <c r="C573" s="49" t="s">
        <v>8438</v>
      </c>
      <c r="D573" s="65" t="s">
        <v>8993</v>
      </c>
      <c r="E573" s="54">
        <v>332150</v>
      </c>
      <c r="F573" s="55" t="s">
        <v>9910</v>
      </c>
      <c r="G573" s="35">
        <v>0</v>
      </c>
      <c r="H573" s="37"/>
      <c r="I573" s="61" t="s">
        <v>5422</v>
      </c>
      <c r="J573" s="38">
        <v>233.13</v>
      </c>
      <c r="K573" s="38">
        <v>220.86</v>
      </c>
      <c r="L573" s="38">
        <v>208.58999999999997</v>
      </c>
      <c r="M573" s="38">
        <v>0</v>
      </c>
      <c r="N573" s="39" t="s">
        <v>3</v>
      </c>
      <c r="O573" s="39" t="s">
        <v>5458</v>
      </c>
      <c r="P573" s="46"/>
    </row>
    <row r="574" spans="1:16" customFormat="false" ht="12" hidden="1" outlineLevel="1">
      <c r="A574" s="14"/>
      <c r="B574" s="17" t="s">
        <v>0</v>
      </c>
      <c r="C574" s="49" t="s">
        <v>8438</v>
      </c>
      <c r="D574" s="65" t="s">
        <v>8994</v>
      </c>
      <c r="E574" s="54">
        <v>332190</v>
      </c>
      <c r="F574" s="55" t="s">
        <v>9911</v>
      </c>
      <c r="G574" s="35">
        <v>0</v>
      </c>
      <c r="H574" s="37"/>
      <c r="I574" s="61" t="s">
        <v>5427</v>
      </c>
      <c r="J574" s="38">
        <v>151.33000000000001</v>
      </c>
      <c r="K574" s="38">
        <v>143.96799999999999</v>
      </c>
      <c r="L574" s="38">
        <v>135.78800000000001</v>
      </c>
      <c r="M574" s="38">
        <v>0</v>
      </c>
      <c r="N574" s="39" t="s">
        <v>3</v>
      </c>
      <c r="O574" s="39" t="s">
        <v>5458</v>
      </c>
      <c r="P574" s="46"/>
    </row>
    <row r="575" spans="1:16" customFormat="false" ht="12" hidden="1" outlineLevel="1">
      <c r="A575" s="14"/>
      <c r="B575" s="17" t="s">
        <v>0</v>
      </c>
      <c r="C575" s="49" t="s">
        <v>8438</v>
      </c>
      <c r="D575" s="65" t="s">
        <v>8995</v>
      </c>
      <c r="E575" s="54">
        <v>332200</v>
      </c>
      <c r="F575" s="55" t="s">
        <v>9912</v>
      </c>
      <c r="G575" s="35">
        <v>0</v>
      </c>
      <c r="H575" s="37"/>
      <c r="I575" s="61" t="s">
        <v>5427</v>
      </c>
      <c r="J575" s="38">
        <v>152.148</v>
      </c>
      <c r="K575" s="38">
        <v>143.96799999999999</v>
      </c>
      <c r="L575" s="38">
        <v>136.60599999999999</v>
      </c>
      <c r="M575" s="38">
        <v>0</v>
      </c>
      <c r="N575" s="39" t="s">
        <v>3</v>
      </c>
      <c r="O575" s="39" t="s">
        <v>5458</v>
      </c>
      <c r="P575" s="46"/>
    </row>
    <row r="576" spans="1:16" customFormat="false" ht="12" hidden="1" outlineLevel="1">
      <c r="A576" s="14"/>
      <c r="B576" s="17" t="s">
        <v>0</v>
      </c>
      <c r="C576" s="49" t="s">
        <v>8438</v>
      </c>
      <c r="D576" s="65" t="s">
        <v>8996</v>
      </c>
      <c r="E576" s="54">
        <v>332170</v>
      </c>
      <c r="F576" s="55" t="s">
        <v>9913</v>
      </c>
      <c r="G576" s="35">
        <v>0</v>
      </c>
      <c r="H576" s="37"/>
      <c r="I576" s="61" t="s">
        <v>5427</v>
      </c>
      <c r="J576" s="38">
        <v>149.69399999999999</v>
      </c>
      <c r="K576" s="38">
        <v>142.33199999999999</v>
      </c>
      <c r="L576" s="38">
        <v>134.97</v>
      </c>
      <c r="M576" s="38">
        <v>0</v>
      </c>
      <c r="N576" s="39" t="s">
        <v>3</v>
      </c>
      <c r="O576" s="39" t="s">
        <v>5458</v>
      </c>
      <c r="P576" s="46"/>
    </row>
    <row r="577" spans="2:16" customFormat="false" ht="12" collapsed="1">
      <c r="B577" s="13"/>
      <c r="C577" s="50" t="s">
        <v>8439</v>
      </c>
      <c r="D577" s="51"/>
      <c r="E577" s="51"/>
      <c r="F577" s="51"/>
      <c r="G577" s="36"/>
      <c r="H577" s="52"/>
      <c r="I577" s="52"/>
      <c r="J577" s="52"/>
      <c r="K577" s="52"/>
      <c r="L577" s="52"/>
      <c r="M577" s="52"/>
      <c r="N577" s="52"/>
      <c r="O577" s="52"/>
      <c r="P577" s="53"/>
    </row>
    <row r="578" spans="1:16" customFormat="false" ht="12" hidden="1" outlineLevel="1">
      <c r="A578" s="14"/>
      <c r="B578" s="17" t="s">
        <v>0</v>
      </c>
      <c r="C578" s="49" t="s">
        <v>8439</v>
      </c>
      <c r="D578" s="65" t="s">
        <v>8997</v>
      </c>
      <c r="E578" s="54">
        <v>377200</v>
      </c>
      <c r="F578" s="55" t="s">
        <v>9914</v>
      </c>
      <c r="G578" s="35">
        <v>0</v>
      </c>
      <c r="H578" s="37" t="s">
        <v>10295</v>
      </c>
      <c r="I578" s="61" t="s">
        <v>5448</v>
      </c>
      <c r="J578" s="38">
        <v>311.65800000000002</v>
      </c>
      <c r="K578" s="38">
        <v>296.11599999999999</v>
      </c>
      <c r="L578" s="38">
        <v>278.93799999999999</v>
      </c>
      <c r="M578" s="38">
        <v>0</v>
      </c>
      <c r="N578" s="39" t="s">
        <v>5457</v>
      </c>
      <c r="O578" s="39" t="s">
        <v>5459</v>
      </c>
      <c r="P578" s="46"/>
    </row>
    <row r="579" spans="1:16" customFormat="false" ht="12" hidden="1" outlineLevel="1">
      <c r="A579" s="14"/>
      <c r="B579" s="17" t="s">
        <v>0</v>
      </c>
      <c r="C579" s="49" t="s">
        <v>8439</v>
      </c>
      <c r="D579" s="65" t="s">
        <v>8998</v>
      </c>
      <c r="E579" s="54">
        <v>377230</v>
      </c>
      <c r="F579" s="55" t="s">
        <v>9915</v>
      </c>
      <c r="G579" s="35">
        <v>0</v>
      </c>
      <c r="H579" s="37" t="s">
        <v>10296</v>
      </c>
      <c r="I579" s="61" t="s">
        <v>5448</v>
      </c>
      <c r="J579" s="38">
        <v>227.40399999999997</v>
      </c>
      <c r="K579" s="38">
        <v>215.952</v>
      </c>
      <c r="L579" s="38">
        <v>202.864</v>
      </c>
      <c r="M579" s="38">
        <v>0</v>
      </c>
      <c r="N579" s="39" t="s">
        <v>3</v>
      </c>
      <c r="O579" s="39" t="s">
        <v>5459</v>
      </c>
      <c r="P579" s="46"/>
    </row>
    <row r="580" spans="1:16" customFormat="false" ht="12" hidden="1" outlineLevel="1">
      <c r="A580" s="14"/>
      <c r="B580" s="17" t="s">
        <v>0</v>
      </c>
      <c r="C580" s="49" t="s">
        <v>8439</v>
      </c>
      <c r="D580" s="65" t="s">
        <v>8999</v>
      </c>
      <c r="E580" s="54">
        <v>377210</v>
      </c>
      <c r="F580" s="55" t="s">
        <v>9916</v>
      </c>
      <c r="G580" s="35">
        <v>0</v>
      </c>
      <c r="H580" s="37" t="s">
        <v>10297</v>
      </c>
      <c r="I580" s="61" t="s">
        <v>5427</v>
      </c>
      <c r="J580" s="38">
        <v>226.58599999999998</v>
      </c>
      <c r="K580" s="38">
        <v>215.13399999999999</v>
      </c>
      <c r="L580" s="38">
        <v>202.864</v>
      </c>
      <c r="M580" s="38">
        <v>0</v>
      </c>
      <c r="N580" s="39" t="s">
        <v>3</v>
      </c>
      <c r="O580" s="39" t="s">
        <v>5459</v>
      </c>
      <c r="P580" s="46"/>
    </row>
    <row r="581" spans="1:16" customFormat="false" ht="12" hidden="1" outlineLevel="1">
      <c r="A581" s="14"/>
      <c r="B581" s="17" t="s">
        <v>0</v>
      </c>
      <c r="C581" s="49" t="s">
        <v>8439</v>
      </c>
      <c r="D581" s="65" t="s">
        <v>9000</v>
      </c>
      <c r="E581" s="54">
        <v>377220</v>
      </c>
      <c r="F581" s="55" t="s">
        <v>9917</v>
      </c>
      <c r="G581" s="35">
        <v>0</v>
      </c>
      <c r="H581" s="37" t="s">
        <v>10298</v>
      </c>
      <c r="I581" s="61" t="s">
        <v>5448</v>
      </c>
      <c r="J581" s="38">
        <v>226.58599999999998</v>
      </c>
      <c r="K581" s="38">
        <v>215.13399999999999</v>
      </c>
      <c r="L581" s="38">
        <v>202.864</v>
      </c>
      <c r="M581" s="38">
        <v>0</v>
      </c>
      <c r="N581" s="39" t="s">
        <v>3</v>
      </c>
      <c r="O581" s="39" t="s">
        <v>5459</v>
      </c>
      <c r="P581" s="46"/>
    </row>
    <row r="582" spans="1:16" customFormat="false" ht="19.5" hidden="1" outlineLevel="1">
      <c r="A582" s="14"/>
      <c r="B582" s="17" t="s">
        <v>0</v>
      </c>
      <c r="C582" s="49" t="s">
        <v>8439</v>
      </c>
      <c r="D582" s="65" t="s">
        <v>9001</v>
      </c>
      <c r="E582" s="54">
        <v>479640</v>
      </c>
      <c r="F582" s="55" t="s">
        <v>9918</v>
      </c>
      <c r="G582" s="35">
        <v>0</v>
      </c>
      <c r="H582" s="37"/>
      <c r="I582" s="61" t="s">
        <v>5434</v>
      </c>
      <c r="J582" s="38">
        <v>432.72199999999998</v>
      </c>
      <c r="K582" s="38">
        <v>408.18200000000002</v>
      </c>
      <c r="L582" s="38">
        <v>384.46</v>
      </c>
      <c r="M582" s="38">
        <v>0</v>
      </c>
      <c r="N582" s="39" t="s">
        <v>3</v>
      </c>
      <c r="O582" s="39" t="s">
        <v>5459</v>
      </c>
      <c r="P582" s="46"/>
    </row>
    <row r="583" spans="1:16" customFormat="false" ht="12" hidden="1" outlineLevel="1">
      <c r="A583" s="14"/>
      <c r="B583" s="17" t="s">
        <v>0</v>
      </c>
      <c r="C583" s="49" t="s">
        <v>8439</v>
      </c>
      <c r="D583" s="65" t="s">
        <v>9002</v>
      </c>
      <c r="E583" s="54">
        <v>479660</v>
      </c>
      <c r="F583" s="55" t="s">
        <v>9919</v>
      </c>
      <c r="G583" s="35">
        <v>0</v>
      </c>
      <c r="H583" s="37"/>
      <c r="I583" s="61" t="s">
        <v>5450</v>
      </c>
      <c r="J583" s="38">
        <v>180.77799999999999</v>
      </c>
      <c r="K583" s="38">
        <v>170.96199999999999</v>
      </c>
      <c r="L583" s="38">
        <v>160.328</v>
      </c>
      <c r="M583" s="38">
        <v>0</v>
      </c>
      <c r="N583" s="39" t="s">
        <v>3</v>
      </c>
      <c r="O583" s="39" t="s">
        <v>5459</v>
      </c>
      <c r="P583" s="46"/>
    </row>
    <row r="584" spans="1:16" customFormat="false" ht="12" hidden="1" outlineLevel="1">
      <c r="A584" s="14"/>
      <c r="B584" s="17" t="s">
        <v>0</v>
      </c>
      <c r="C584" s="49" t="s">
        <v>8439</v>
      </c>
      <c r="D584" s="65" t="s">
        <v>9003</v>
      </c>
      <c r="E584" s="54">
        <v>479670</v>
      </c>
      <c r="F584" s="55" t="s">
        <v>9920</v>
      </c>
      <c r="G584" s="35">
        <v>0</v>
      </c>
      <c r="H584" s="37"/>
      <c r="I584" s="61" t="s">
        <v>5450</v>
      </c>
      <c r="J584" s="38">
        <v>180.77799999999999</v>
      </c>
      <c r="K584" s="38">
        <v>170.96199999999999</v>
      </c>
      <c r="L584" s="38">
        <v>160.328</v>
      </c>
      <c r="M584" s="38">
        <v>0</v>
      </c>
      <c r="N584" s="39" t="s">
        <v>3</v>
      </c>
      <c r="O584" s="39" t="s">
        <v>5459</v>
      </c>
      <c r="P584" s="46"/>
    </row>
    <row r="585" spans="1:16" customFormat="false" ht="12" hidden="1" outlineLevel="1">
      <c r="A585" s="14"/>
      <c r="B585" s="17" t="s">
        <v>0</v>
      </c>
      <c r="C585" s="49" t="s">
        <v>8439</v>
      </c>
      <c r="D585" s="65" t="s">
        <v>9004</v>
      </c>
      <c r="E585" s="54">
        <v>479650</v>
      </c>
      <c r="F585" s="55" t="s">
        <v>9921</v>
      </c>
      <c r="G585" s="35">
        <v>0</v>
      </c>
      <c r="H585" s="37"/>
      <c r="I585" s="61" t="s">
        <v>5450</v>
      </c>
      <c r="J585" s="38">
        <v>180.77799999999999</v>
      </c>
      <c r="K585" s="38">
        <v>170.96199999999999</v>
      </c>
      <c r="L585" s="38">
        <v>160.328</v>
      </c>
      <c r="M585" s="38">
        <v>0</v>
      </c>
      <c r="N585" s="39" t="s">
        <v>3</v>
      </c>
      <c r="O585" s="39" t="s">
        <v>5459</v>
      </c>
      <c r="P585" s="46"/>
    </row>
    <row r="586" spans="1:16" customFormat="false" ht="19.5" hidden="1" outlineLevel="1">
      <c r="A586" s="14"/>
      <c r="B586" s="17" t="s">
        <v>0</v>
      </c>
      <c r="C586" s="49" t="s">
        <v>8439</v>
      </c>
      <c r="D586" s="65" t="s">
        <v>9005</v>
      </c>
      <c r="E586" s="54">
        <v>407050</v>
      </c>
      <c r="F586" s="55" t="s">
        <v>9922</v>
      </c>
      <c r="G586" s="35">
        <v>0</v>
      </c>
      <c r="H586" s="37"/>
      <c r="I586" s="61" t="s">
        <v>5427</v>
      </c>
      <c r="J586" s="38">
        <v>651.94599999999991</v>
      </c>
      <c r="K586" s="38">
        <v>617.58999999999992</v>
      </c>
      <c r="L586" s="38">
        <v>583.23399999999992</v>
      </c>
      <c r="M586" s="38">
        <v>0</v>
      </c>
      <c r="N586" s="39" t="s">
        <v>3</v>
      </c>
      <c r="O586" s="39" t="s">
        <v>5459</v>
      </c>
      <c r="P586" s="46"/>
    </row>
    <row r="587" spans="1:16" customFormat="false" ht="19.5" hidden="1" outlineLevel="1">
      <c r="A587" s="14"/>
      <c r="B587" s="17" t="s">
        <v>0</v>
      </c>
      <c r="C587" s="49" t="s">
        <v>8439</v>
      </c>
      <c r="D587" s="65" t="s">
        <v>9006</v>
      </c>
      <c r="E587" s="54">
        <v>457960</v>
      </c>
      <c r="F587" s="55" t="s">
        <v>9923</v>
      </c>
      <c r="G587" s="35">
        <v>0</v>
      </c>
      <c r="H587" s="37"/>
      <c r="I587" s="61" t="s">
        <v>5427</v>
      </c>
      <c r="J587" s="38">
        <v>176.68800000000002</v>
      </c>
      <c r="K587" s="38">
        <v>167.68999999999997</v>
      </c>
      <c r="L587" s="38">
        <v>158.69199999999998</v>
      </c>
      <c r="M587" s="38">
        <v>0</v>
      </c>
      <c r="N587" s="39" t="s">
        <v>3</v>
      </c>
      <c r="O587" s="39" t="s">
        <v>5459</v>
      </c>
      <c r="P587" s="46"/>
    </row>
    <row r="588" spans="1:16" customFormat="false" ht="12" hidden="1" outlineLevel="1">
      <c r="A588" s="14"/>
      <c r="B588" s="17" t="s">
        <v>0</v>
      </c>
      <c r="C588" s="49" t="s">
        <v>8439</v>
      </c>
      <c r="D588" s="65" t="s">
        <v>9007</v>
      </c>
      <c r="E588" s="54">
        <v>550170</v>
      </c>
      <c r="F588" s="55" t="s">
        <v>9924</v>
      </c>
      <c r="G588" s="35">
        <v>0</v>
      </c>
      <c r="H588" s="37"/>
      <c r="I588" s="61" t="s">
        <v>5413</v>
      </c>
      <c r="J588" s="38">
        <v>1390.6</v>
      </c>
      <c r="K588" s="38">
        <v>1297.348</v>
      </c>
      <c r="L588" s="38">
        <v>1204.914</v>
      </c>
      <c r="M588" s="38">
        <v>0</v>
      </c>
      <c r="N588" s="39" t="s">
        <v>3</v>
      </c>
      <c r="O588" s="39" t="s">
        <v>5459</v>
      </c>
      <c r="P588" s="46"/>
    </row>
    <row r="589" spans="1:16" customFormat="false" ht="12" hidden="1" outlineLevel="1">
      <c r="A589" s="14"/>
      <c r="B589" s="17" t="s">
        <v>0</v>
      </c>
      <c r="C589" s="49" t="s">
        <v>8439</v>
      </c>
      <c r="D589" s="65" t="s">
        <v>9008</v>
      </c>
      <c r="E589" s="54">
        <v>550210</v>
      </c>
      <c r="F589" s="55" t="s">
        <v>9925</v>
      </c>
      <c r="G589" s="35">
        <v>0</v>
      </c>
      <c r="H589" s="37"/>
      <c r="I589" s="61" t="s">
        <v>5413</v>
      </c>
      <c r="J589" s="38">
        <v>1297.348</v>
      </c>
      <c r="K589" s="38">
        <v>1204.914</v>
      </c>
      <c r="L589" s="38">
        <v>1019.2280000000001</v>
      </c>
      <c r="M589" s="38">
        <v>0</v>
      </c>
      <c r="N589" s="39" t="s">
        <v>3</v>
      </c>
      <c r="O589" s="39" t="s">
        <v>5459</v>
      </c>
      <c r="P589" s="46"/>
    </row>
    <row r="590" spans="1:16" customFormat="false" ht="12" hidden="1" outlineLevel="1">
      <c r="A590" s="14"/>
      <c r="B590" s="17" t="s">
        <v>0</v>
      </c>
      <c r="C590" s="49" t="s">
        <v>8439</v>
      </c>
      <c r="D590" s="65" t="s">
        <v>9009</v>
      </c>
      <c r="E590" s="54">
        <v>550190</v>
      </c>
      <c r="F590" s="55" t="s">
        <v>9926</v>
      </c>
      <c r="G590" s="35">
        <v>0</v>
      </c>
      <c r="H590" s="37"/>
      <c r="I590" s="61" t="s">
        <v>5413</v>
      </c>
      <c r="J590" s="38">
        <v>1297.348</v>
      </c>
      <c r="K590" s="38">
        <v>1204.914</v>
      </c>
      <c r="L590" s="38">
        <v>1019.2280000000001</v>
      </c>
      <c r="M590" s="38">
        <v>0</v>
      </c>
      <c r="N590" s="39" t="s">
        <v>5457</v>
      </c>
      <c r="O590" s="39" t="s">
        <v>5459</v>
      </c>
      <c r="P590" s="46"/>
    </row>
    <row r="591" spans="1:16" customFormat="false" ht="12" hidden="1" outlineLevel="1">
      <c r="A591" s="14"/>
      <c r="B591" s="17" t="s">
        <v>0</v>
      </c>
      <c r="C591" s="49" t="s">
        <v>8439</v>
      </c>
      <c r="D591" s="65" t="s">
        <v>9010</v>
      </c>
      <c r="E591" s="54">
        <v>579010</v>
      </c>
      <c r="F591" s="55" t="s">
        <v>9927</v>
      </c>
      <c r="G591" s="35">
        <v>0</v>
      </c>
      <c r="H591" s="37"/>
      <c r="I591" s="61" t="s">
        <v>5413</v>
      </c>
      <c r="J591" s="38">
        <v>1115.9155999999998</v>
      </c>
      <c r="K591" s="38">
        <v>998.45079999999996</v>
      </c>
      <c r="L591" s="38">
        <v>939.71839999999997</v>
      </c>
      <c r="M591" s="38">
        <v>0</v>
      </c>
      <c r="N591" s="39" t="s">
        <v>3</v>
      </c>
      <c r="O591" s="39" t="s">
        <v>5459</v>
      </c>
      <c r="P591" s="46"/>
    </row>
    <row r="592" spans="1:16" customFormat="false" ht="12" hidden="1" outlineLevel="1">
      <c r="A592" s="14"/>
      <c r="B592" s="17" t="s">
        <v>0</v>
      </c>
      <c r="C592" s="49" t="s">
        <v>8439</v>
      </c>
      <c r="D592" s="65" t="s">
        <v>9011</v>
      </c>
      <c r="E592" s="54">
        <v>550200</v>
      </c>
      <c r="F592" s="55" t="s">
        <v>9928</v>
      </c>
      <c r="G592" s="35">
        <v>0</v>
      </c>
      <c r="H592" s="37"/>
      <c r="I592" s="61" t="s">
        <v>5413</v>
      </c>
      <c r="J592" s="38">
        <v>1297.348</v>
      </c>
      <c r="K592" s="38">
        <v>1204.914</v>
      </c>
      <c r="L592" s="38">
        <v>1019.2280000000001</v>
      </c>
      <c r="M592" s="38">
        <v>0</v>
      </c>
      <c r="N592" s="39" t="s">
        <v>3</v>
      </c>
      <c r="O592" s="39" t="s">
        <v>5459</v>
      </c>
      <c r="P592" s="46"/>
    </row>
    <row r="593" spans="1:16" customFormat="false" ht="12" hidden="1" outlineLevel="1">
      <c r="A593" s="14"/>
      <c r="B593" s="17" t="s">
        <v>0</v>
      </c>
      <c r="C593" s="49" t="s">
        <v>8439</v>
      </c>
      <c r="D593" s="65" t="s">
        <v>9012</v>
      </c>
      <c r="E593" s="54">
        <v>558230</v>
      </c>
      <c r="F593" s="55" t="s">
        <v>9929</v>
      </c>
      <c r="G593" s="35">
        <v>0</v>
      </c>
      <c r="H593" s="37"/>
      <c r="I593" s="61" t="s">
        <v>5413</v>
      </c>
      <c r="J593" s="38">
        <v>986.47527999999988</v>
      </c>
      <c r="K593" s="38">
        <v>880.78149999999994</v>
      </c>
      <c r="L593" s="38">
        <v>704.62520000000006</v>
      </c>
      <c r="M593" s="38">
        <v>0</v>
      </c>
      <c r="N593" s="39" t="s">
        <v>3</v>
      </c>
      <c r="O593" s="39" t="s">
        <v>5459</v>
      </c>
      <c r="P593" s="46"/>
    </row>
    <row r="594" spans="1:16" customFormat="false" ht="12" hidden="1" outlineLevel="1">
      <c r="A594" s="14"/>
      <c r="B594" s="17" t="s">
        <v>0</v>
      </c>
      <c r="C594" s="49" t="s">
        <v>8439</v>
      </c>
      <c r="D594" s="65" t="s">
        <v>9013</v>
      </c>
      <c r="E594" s="54">
        <v>558240</v>
      </c>
      <c r="F594" s="55" t="s">
        <v>9930</v>
      </c>
      <c r="G594" s="35">
        <v>0</v>
      </c>
      <c r="H594" s="37"/>
      <c r="I594" s="61" t="s">
        <v>5413</v>
      </c>
      <c r="J594" s="38">
        <v>986.47527999999988</v>
      </c>
      <c r="K594" s="38">
        <v>880.78149999999994</v>
      </c>
      <c r="L594" s="38">
        <v>704.62520000000006</v>
      </c>
      <c r="M594" s="38">
        <v>0</v>
      </c>
      <c r="N594" s="39" t="s">
        <v>3</v>
      </c>
      <c r="O594" s="39" t="s">
        <v>5459</v>
      </c>
      <c r="P594" s="46"/>
    </row>
    <row r="595" spans="1:16" customFormat="false" ht="12" hidden="1" outlineLevel="1">
      <c r="A595" s="14"/>
      <c r="B595" s="17" t="s">
        <v>0</v>
      </c>
      <c r="C595" s="49" t="s">
        <v>8439</v>
      </c>
      <c r="D595" s="65" t="s">
        <v>9014</v>
      </c>
      <c r="E595" s="54">
        <v>558250</v>
      </c>
      <c r="F595" s="55" t="s">
        <v>9931</v>
      </c>
      <c r="G595" s="35">
        <v>0</v>
      </c>
      <c r="H595" s="37"/>
      <c r="I595" s="61" t="s">
        <v>5413</v>
      </c>
      <c r="J595" s="38">
        <v>986.47527999999988</v>
      </c>
      <c r="K595" s="38">
        <v>880.78149999999994</v>
      </c>
      <c r="L595" s="38">
        <v>704.62520000000006</v>
      </c>
      <c r="M595" s="38">
        <v>0</v>
      </c>
      <c r="N595" s="39" t="s">
        <v>3</v>
      </c>
      <c r="O595" s="39" t="s">
        <v>5459</v>
      </c>
      <c r="P595" s="46"/>
    </row>
    <row r="596" spans="1:16" customFormat="false" ht="12" hidden="1" outlineLevel="1">
      <c r="A596" s="14"/>
      <c r="B596" s="17" t="s">
        <v>0</v>
      </c>
      <c r="C596" s="49" t="s">
        <v>8439</v>
      </c>
      <c r="D596" s="65" t="s">
        <v>9015</v>
      </c>
      <c r="E596" s="54">
        <v>558260</v>
      </c>
      <c r="F596" s="55" t="s">
        <v>9932</v>
      </c>
      <c r="G596" s="35">
        <v>0</v>
      </c>
      <c r="H596" s="37"/>
      <c r="I596" s="61" t="s">
        <v>5413</v>
      </c>
      <c r="J596" s="38">
        <v>986.47527999999988</v>
      </c>
      <c r="K596" s="38">
        <v>880.78149999999994</v>
      </c>
      <c r="L596" s="38">
        <v>704.62520000000006</v>
      </c>
      <c r="M596" s="38">
        <v>0</v>
      </c>
      <c r="N596" s="39" t="s">
        <v>3</v>
      </c>
      <c r="O596" s="39" t="s">
        <v>5459</v>
      </c>
      <c r="P596" s="46"/>
    </row>
    <row r="597" spans="1:16" customFormat="false" ht="19.5" hidden="1" outlineLevel="1">
      <c r="A597" s="14"/>
      <c r="B597" s="17" t="s">
        <v>0</v>
      </c>
      <c r="C597" s="49" t="s">
        <v>8439</v>
      </c>
      <c r="D597" s="65" t="s">
        <v>9016</v>
      </c>
      <c r="E597" s="54">
        <v>347820</v>
      </c>
      <c r="F597" s="55" t="s">
        <v>9933</v>
      </c>
      <c r="G597" s="35">
        <v>0</v>
      </c>
      <c r="H597" s="37"/>
      <c r="I597" s="61" t="s">
        <v>5424</v>
      </c>
      <c r="J597" s="38">
        <v>8900.6579999999994</v>
      </c>
      <c r="K597" s="38">
        <v>8431.9439999999995</v>
      </c>
      <c r="L597" s="38">
        <v>7964.0479999999998</v>
      </c>
      <c r="M597" s="38">
        <v>0</v>
      </c>
      <c r="N597" s="39" t="s">
        <v>5457</v>
      </c>
      <c r="O597" s="39" t="s">
        <v>5459</v>
      </c>
      <c r="P597" s="46"/>
    </row>
    <row r="598" spans="1:16" customFormat="false" ht="19.5" hidden="1" outlineLevel="1">
      <c r="A598" s="14"/>
      <c r="B598" s="17" t="s">
        <v>0</v>
      </c>
      <c r="C598" s="49" t="s">
        <v>8439</v>
      </c>
      <c r="D598" s="65" t="s">
        <v>9017</v>
      </c>
      <c r="E598" s="54">
        <v>332470</v>
      </c>
      <c r="F598" s="55" t="s">
        <v>9934</v>
      </c>
      <c r="G598" s="35">
        <v>0</v>
      </c>
      <c r="H598" s="37" t="s">
        <v>10299</v>
      </c>
      <c r="I598" s="61" t="s">
        <v>5424</v>
      </c>
      <c r="J598" s="38">
        <v>1198.3699999999999</v>
      </c>
      <c r="K598" s="38">
        <v>1134.566</v>
      </c>
      <c r="L598" s="38">
        <v>1071.58</v>
      </c>
      <c r="M598" s="38">
        <v>0</v>
      </c>
      <c r="N598" s="39" t="s">
        <v>3</v>
      </c>
      <c r="O598" s="39" t="s">
        <v>5459</v>
      </c>
      <c r="P598" s="46"/>
    </row>
    <row r="599" spans="1:16" customFormat="false" ht="19.5" hidden="1" outlineLevel="1">
      <c r="A599" s="14"/>
      <c r="B599" s="17" t="s">
        <v>0</v>
      </c>
      <c r="C599" s="49" t="s">
        <v>8439</v>
      </c>
      <c r="D599" s="65" t="s">
        <v>9018</v>
      </c>
      <c r="E599" s="54">
        <v>347830</v>
      </c>
      <c r="F599" s="55" t="s">
        <v>9935</v>
      </c>
      <c r="G599" s="35">
        <v>0</v>
      </c>
      <c r="H599" s="37"/>
      <c r="I599" s="61" t="s">
        <v>5424</v>
      </c>
      <c r="J599" s="38">
        <v>9006.9979999999996</v>
      </c>
      <c r="K599" s="38">
        <v>8532.5579999999991</v>
      </c>
      <c r="L599" s="38">
        <v>8058.1180000000004</v>
      </c>
      <c r="M599" s="38">
        <v>0</v>
      </c>
      <c r="N599" s="39" t="s">
        <v>3</v>
      </c>
      <c r="O599" s="39" t="s">
        <v>5459</v>
      </c>
      <c r="P599" s="46"/>
    </row>
    <row r="600" spans="1:16" customFormat="false" ht="19.5" hidden="1" outlineLevel="1">
      <c r="A600" s="14"/>
      <c r="B600" s="17" t="s">
        <v>0</v>
      </c>
      <c r="C600" s="49" t="s">
        <v>8439</v>
      </c>
      <c r="D600" s="65" t="s">
        <v>9019</v>
      </c>
      <c r="E600" s="54">
        <v>347810</v>
      </c>
      <c r="F600" s="55" t="s">
        <v>9936</v>
      </c>
      <c r="G600" s="35">
        <v>0</v>
      </c>
      <c r="H600" s="37"/>
      <c r="I600" s="61" t="s">
        <v>5424</v>
      </c>
      <c r="J600" s="38">
        <v>3880.5919999999996</v>
      </c>
      <c r="K600" s="38">
        <v>3676.0919999999996</v>
      </c>
      <c r="L600" s="38">
        <v>3472.4100000000003</v>
      </c>
      <c r="M600" s="38">
        <v>0</v>
      </c>
      <c r="N600" s="39" t="s">
        <v>3</v>
      </c>
      <c r="O600" s="39" t="s">
        <v>5459</v>
      </c>
      <c r="P600" s="46"/>
    </row>
    <row r="601" spans="1:16" customFormat="false" ht="29.25" hidden="1" outlineLevel="1">
      <c r="A601" s="14"/>
      <c r="B601" s="17" t="s">
        <v>0</v>
      </c>
      <c r="C601" s="49" t="s">
        <v>8439</v>
      </c>
      <c r="D601" s="65" t="s">
        <v>9020</v>
      </c>
      <c r="E601" s="54">
        <v>332430</v>
      </c>
      <c r="F601" s="55" t="s">
        <v>9937</v>
      </c>
      <c r="G601" s="35">
        <v>0</v>
      </c>
      <c r="H601" s="37"/>
      <c r="I601" s="61" t="s">
        <v>5424</v>
      </c>
      <c r="J601" s="38">
        <v>1207.3679999999999</v>
      </c>
      <c r="K601" s="38">
        <v>1144.3820000000001</v>
      </c>
      <c r="L601" s="38">
        <v>1079.76</v>
      </c>
      <c r="M601" s="38">
        <v>0</v>
      </c>
      <c r="N601" s="39" t="s">
        <v>5457</v>
      </c>
      <c r="O601" s="39" t="s">
        <v>5459</v>
      </c>
      <c r="P601" s="46"/>
    </row>
    <row r="602" spans="1:16" customFormat="false" ht="29.25" hidden="1" outlineLevel="1">
      <c r="A602" s="14"/>
      <c r="B602" s="17" t="s">
        <v>0</v>
      </c>
      <c r="C602" s="49" t="s">
        <v>8439</v>
      </c>
      <c r="D602" s="65" t="s">
        <v>9021</v>
      </c>
      <c r="E602" s="54">
        <v>332480</v>
      </c>
      <c r="F602" s="55" t="s">
        <v>9938</v>
      </c>
      <c r="G602" s="35">
        <v>0</v>
      </c>
      <c r="H602" s="37" t="s">
        <v>10300</v>
      </c>
      <c r="I602" s="61" t="s">
        <v>5424</v>
      </c>
      <c r="J602" s="38">
        <v>3633.556</v>
      </c>
      <c r="K602" s="38">
        <v>3442.962</v>
      </c>
      <c r="L602" s="38">
        <v>3251.5499999999997</v>
      </c>
      <c r="M602" s="38">
        <v>0</v>
      </c>
      <c r="N602" s="39" t="s">
        <v>5457</v>
      </c>
      <c r="O602" s="39" t="s">
        <v>5459</v>
      </c>
      <c r="P602" s="46"/>
    </row>
    <row r="603" spans="1:16" customFormat="false" ht="19.5" hidden="1" outlineLevel="1">
      <c r="A603" s="14"/>
      <c r="B603" s="17" t="s">
        <v>0</v>
      </c>
      <c r="C603" s="49" t="s">
        <v>8439</v>
      </c>
      <c r="D603" s="65" t="s">
        <v>9022</v>
      </c>
      <c r="E603" s="54">
        <v>347840</v>
      </c>
      <c r="F603" s="55" t="s">
        <v>9939</v>
      </c>
      <c r="G603" s="35">
        <v>0</v>
      </c>
      <c r="H603" s="37"/>
      <c r="I603" s="61" t="s">
        <v>5424</v>
      </c>
      <c r="J603" s="38">
        <v>3721.9</v>
      </c>
      <c r="K603" s="38">
        <v>3525.58</v>
      </c>
      <c r="L603" s="38">
        <v>3330.078</v>
      </c>
      <c r="M603" s="38">
        <v>0</v>
      </c>
      <c r="N603" s="39" t="s">
        <v>5457</v>
      </c>
      <c r="O603" s="39" t="s">
        <v>5459</v>
      </c>
      <c r="P603" s="46"/>
    </row>
    <row r="604" spans="1:16" customFormat="false" ht="19.5" hidden="1" outlineLevel="1">
      <c r="A604" s="14"/>
      <c r="B604" s="17" t="s">
        <v>0</v>
      </c>
      <c r="C604" s="49" t="s">
        <v>8439</v>
      </c>
      <c r="D604" s="65" t="s">
        <v>9023</v>
      </c>
      <c r="E604" s="54">
        <v>347800</v>
      </c>
      <c r="F604" s="55" t="s">
        <v>9940</v>
      </c>
      <c r="G604" s="35">
        <v>0</v>
      </c>
      <c r="H604" s="37"/>
      <c r="I604" s="61" t="s">
        <v>5424</v>
      </c>
      <c r="J604" s="38">
        <v>8663.4380000000001</v>
      </c>
      <c r="K604" s="38">
        <v>8207.8119999999999</v>
      </c>
      <c r="L604" s="38">
        <v>7751.3680000000004</v>
      </c>
      <c r="M604" s="38">
        <v>0</v>
      </c>
      <c r="N604" s="39" t="s">
        <v>5457</v>
      </c>
      <c r="O604" s="39" t="s">
        <v>5459</v>
      </c>
      <c r="P604" s="46"/>
    </row>
    <row r="605" spans="1:16" customFormat="false" ht="29.25" hidden="1" outlineLevel="1">
      <c r="A605" s="14"/>
      <c r="B605" s="17" t="s">
        <v>0</v>
      </c>
      <c r="C605" s="49" t="s">
        <v>8439</v>
      </c>
      <c r="D605" s="65" t="s">
        <v>9024</v>
      </c>
      <c r="E605" s="54">
        <v>332440</v>
      </c>
      <c r="F605" s="55" t="s">
        <v>9941</v>
      </c>
      <c r="G605" s="35">
        <v>0</v>
      </c>
      <c r="H605" s="37"/>
      <c r="I605" s="61" t="s">
        <v>5424</v>
      </c>
      <c r="J605" s="38">
        <v>1205.732</v>
      </c>
      <c r="K605" s="38">
        <v>1141.9280000000001</v>
      </c>
      <c r="L605" s="38">
        <v>1078.124</v>
      </c>
      <c r="M605" s="38">
        <v>0</v>
      </c>
      <c r="N605" s="39" t="s">
        <v>5457</v>
      </c>
      <c r="O605" s="39" t="s">
        <v>5459</v>
      </c>
      <c r="P605" s="46"/>
    </row>
    <row r="606" spans="1:16" customFormat="false" ht="29.25" hidden="1" outlineLevel="1">
      <c r="A606" s="14"/>
      <c r="B606" s="17" t="s">
        <v>0</v>
      </c>
      <c r="C606" s="49" t="s">
        <v>8439</v>
      </c>
      <c r="D606" s="65" t="s">
        <v>9025</v>
      </c>
      <c r="E606" s="54">
        <v>332420</v>
      </c>
      <c r="F606" s="55" t="s">
        <v>9942</v>
      </c>
      <c r="G606" s="35">
        <v>0</v>
      </c>
      <c r="H606" s="37"/>
      <c r="I606" s="61" t="s">
        <v>5424</v>
      </c>
      <c r="J606" s="38">
        <v>1195.9159999999999</v>
      </c>
      <c r="K606" s="38">
        <v>1132.1119999999999</v>
      </c>
      <c r="L606" s="38">
        <v>1069.944</v>
      </c>
      <c r="M606" s="38">
        <v>0</v>
      </c>
      <c r="N606" s="39" t="s">
        <v>3</v>
      </c>
      <c r="O606" s="39" t="s">
        <v>5459</v>
      </c>
      <c r="P606" s="46"/>
    </row>
    <row r="607" spans="1:16" customFormat="false" ht="19.5" hidden="1" outlineLevel="1">
      <c r="A607" s="14"/>
      <c r="B607" s="17" t="s">
        <v>0</v>
      </c>
      <c r="C607" s="49" t="s">
        <v>8439</v>
      </c>
      <c r="D607" s="65" t="s">
        <v>9026</v>
      </c>
      <c r="E607" s="54">
        <v>572960</v>
      </c>
      <c r="F607" s="55" t="s">
        <v>9943</v>
      </c>
      <c r="G607" s="35">
        <v>0</v>
      </c>
      <c r="H607" s="37"/>
      <c r="I607" s="61" t="s">
        <v>5422</v>
      </c>
      <c r="J607" s="38">
        <v>831.76693999999998</v>
      </c>
      <c r="K607" s="38">
        <v>795.60316</v>
      </c>
      <c r="L607" s="38">
        <v>759.43938000000003</v>
      </c>
      <c r="M607" s="38">
        <v>0</v>
      </c>
      <c r="N607" s="39" t="s">
        <v>3</v>
      </c>
      <c r="O607" s="39" t="s">
        <v>5459</v>
      </c>
      <c r="P607" s="46"/>
    </row>
    <row r="608" spans="1:16" customFormat="false" ht="19.5" hidden="1" outlineLevel="1">
      <c r="A608" s="14"/>
      <c r="B608" s="17" t="s">
        <v>0</v>
      </c>
      <c r="C608" s="49" t="s">
        <v>8439</v>
      </c>
      <c r="D608" s="65" t="s">
        <v>9027</v>
      </c>
      <c r="E608" s="54">
        <v>572970</v>
      </c>
      <c r="F608" s="55" t="s">
        <v>9944</v>
      </c>
      <c r="G608" s="35">
        <v>0</v>
      </c>
      <c r="H608" s="37"/>
      <c r="I608" s="61" t="s">
        <v>5422</v>
      </c>
      <c r="J608" s="38">
        <v>1420.96416</v>
      </c>
      <c r="K608" s="38">
        <v>1353.2991999999999</v>
      </c>
      <c r="L608" s="38">
        <v>1217.96928</v>
      </c>
      <c r="M608" s="38">
        <v>0</v>
      </c>
      <c r="N608" s="39" t="s">
        <v>3</v>
      </c>
      <c r="O608" s="39" t="s">
        <v>5459</v>
      </c>
      <c r="P608" s="46"/>
    </row>
    <row r="609" spans="1:16" customFormat="false" ht="19.5" hidden="1" outlineLevel="1">
      <c r="A609" s="14"/>
      <c r="B609" s="17" t="s">
        <v>0</v>
      </c>
      <c r="C609" s="49" t="s">
        <v>8439</v>
      </c>
      <c r="D609" s="65" t="s">
        <v>9028</v>
      </c>
      <c r="E609" s="54">
        <v>572980</v>
      </c>
      <c r="F609" s="55" t="s">
        <v>9945</v>
      </c>
      <c r="G609" s="35">
        <v>0</v>
      </c>
      <c r="H609" s="37"/>
      <c r="I609" s="61" t="s">
        <v>5422</v>
      </c>
      <c r="J609" s="38">
        <v>1822.27496</v>
      </c>
      <c r="K609" s="38">
        <v>1739.4442800000002</v>
      </c>
      <c r="L609" s="38">
        <v>1490.9522400000001</v>
      </c>
      <c r="M609" s="38">
        <v>0</v>
      </c>
      <c r="N609" s="39" t="s">
        <v>3</v>
      </c>
      <c r="O609" s="39" t="s">
        <v>5459</v>
      </c>
      <c r="P609" s="46"/>
    </row>
    <row r="610" spans="1:16" customFormat="false" ht="19.5" hidden="1" outlineLevel="1">
      <c r="A610" s="14"/>
      <c r="B610" s="17" t="s">
        <v>0</v>
      </c>
      <c r="C610" s="49" t="s">
        <v>8439</v>
      </c>
      <c r="D610" s="65" t="s">
        <v>9029</v>
      </c>
      <c r="E610" s="54">
        <v>572950</v>
      </c>
      <c r="F610" s="55" t="s">
        <v>9946</v>
      </c>
      <c r="G610" s="35">
        <v>0</v>
      </c>
      <c r="H610" s="37"/>
      <c r="I610" s="61" t="s">
        <v>5422</v>
      </c>
      <c r="J610" s="38">
        <v>751.24301999999989</v>
      </c>
      <c r="K610" s="38">
        <v>718.5802799999999</v>
      </c>
      <c r="L610" s="38">
        <v>653.25479999999993</v>
      </c>
      <c r="M610" s="38">
        <v>0</v>
      </c>
      <c r="N610" s="39" t="s">
        <v>3</v>
      </c>
      <c r="O610" s="39" t="s">
        <v>5459</v>
      </c>
      <c r="P610" s="46"/>
    </row>
    <row r="611" spans="1:16" customFormat="false" ht="19.5" hidden="1" outlineLevel="1">
      <c r="A611" s="14"/>
      <c r="B611" s="17" t="s">
        <v>0</v>
      </c>
      <c r="C611" s="49" t="s">
        <v>8439</v>
      </c>
      <c r="D611" s="65" t="s">
        <v>9030</v>
      </c>
      <c r="E611" s="54">
        <v>572990</v>
      </c>
      <c r="F611" s="55" t="s">
        <v>9947</v>
      </c>
      <c r="G611" s="35">
        <v>0</v>
      </c>
      <c r="H611" s="37"/>
      <c r="I611" s="61" t="s">
        <v>5422</v>
      </c>
      <c r="J611" s="38">
        <v>1423.32</v>
      </c>
      <c r="K611" s="38">
        <v>1280.9880000000001</v>
      </c>
      <c r="L611" s="38">
        <v>1138.6559999999999</v>
      </c>
      <c r="M611" s="38">
        <v>0</v>
      </c>
      <c r="N611" s="39" t="s">
        <v>3</v>
      </c>
      <c r="O611" s="39" t="s">
        <v>5459</v>
      </c>
      <c r="P611" s="46"/>
    </row>
    <row r="612" spans="1:16" customFormat="false" ht="19.5" hidden="1" outlineLevel="1">
      <c r="A612" s="14"/>
      <c r="B612" s="17" t="s">
        <v>0</v>
      </c>
      <c r="C612" s="49" t="s">
        <v>8439</v>
      </c>
      <c r="D612" s="65" t="s">
        <v>9031</v>
      </c>
      <c r="E612" s="54">
        <v>449330</v>
      </c>
      <c r="F612" s="55" t="s">
        <v>9948</v>
      </c>
      <c r="G612" s="35">
        <v>0</v>
      </c>
      <c r="H612" s="37"/>
      <c r="I612" s="61" t="s">
        <v>5424</v>
      </c>
      <c r="J612" s="38">
        <v>4125.9919999999993</v>
      </c>
      <c r="K612" s="38">
        <v>4024.56</v>
      </c>
      <c r="L612" s="38">
        <v>3951.7580000000003</v>
      </c>
      <c r="M612" s="38">
        <v>0</v>
      </c>
      <c r="N612" s="39" t="s">
        <v>3</v>
      </c>
      <c r="O612" s="39" t="s">
        <v>5459</v>
      </c>
      <c r="P612" s="46"/>
    </row>
    <row r="613" spans="1:16" customFormat="false" ht="19.5" hidden="1" outlineLevel="1">
      <c r="A613" s="14"/>
      <c r="B613" s="17" t="s">
        <v>0</v>
      </c>
      <c r="C613" s="49" t="s">
        <v>8439</v>
      </c>
      <c r="D613" s="65" t="s">
        <v>9032</v>
      </c>
      <c r="E613" s="54">
        <v>449340</v>
      </c>
      <c r="F613" s="55" t="s">
        <v>9949</v>
      </c>
      <c r="G613" s="35">
        <v>0</v>
      </c>
      <c r="H613" s="37"/>
      <c r="I613" s="61" t="s">
        <v>5424</v>
      </c>
      <c r="J613" s="38">
        <v>6161.1760000000004</v>
      </c>
      <c r="K613" s="38">
        <v>6018.0260000000007</v>
      </c>
      <c r="L613" s="38">
        <v>5731.7260000000006</v>
      </c>
      <c r="M613" s="38">
        <v>0</v>
      </c>
      <c r="N613" s="39" t="s">
        <v>3</v>
      </c>
      <c r="O613" s="39" t="s">
        <v>5459</v>
      </c>
      <c r="P613" s="46"/>
    </row>
    <row r="614" spans="1:16" customFormat="false" ht="19.5" hidden="1" outlineLevel="1">
      <c r="A614" s="14"/>
      <c r="B614" s="17" t="s">
        <v>0</v>
      </c>
      <c r="C614" s="49" t="s">
        <v>8439</v>
      </c>
      <c r="D614" s="65" t="s">
        <v>9033</v>
      </c>
      <c r="E614" s="54">
        <v>449350</v>
      </c>
      <c r="F614" s="55" t="s">
        <v>9950</v>
      </c>
      <c r="G614" s="35">
        <v>0</v>
      </c>
      <c r="H614" s="37"/>
      <c r="I614" s="61" t="s">
        <v>5424</v>
      </c>
      <c r="J614" s="38">
        <v>7200.0359999999991</v>
      </c>
      <c r="K614" s="38">
        <v>6839.2979999999998</v>
      </c>
      <c r="L614" s="38">
        <v>6479.3779999999997</v>
      </c>
      <c r="M614" s="38">
        <v>0</v>
      </c>
      <c r="N614" s="39" t="s">
        <v>3</v>
      </c>
      <c r="O614" s="39" t="s">
        <v>5459</v>
      </c>
      <c r="P614" s="46"/>
    </row>
    <row r="615" spans="1:16" customFormat="false" ht="19.5" hidden="1" outlineLevel="1">
      <c r="A615" s="14"/>
      <c r="B615" s="17" t="s">
        <v>0</v>
      </c>
      <c r="C615" s="49" t="s">
        <v>8439</v>
      </c>
      <c r="D615" s="65" t="s">
        <v>9034</v>
      </c>
      <c r="E615" s="54">
        <v>449360</v>
      </c>
      <c r="F615" s="55" t="s">
        <v>9951</v>
      </c>
      <c r="G615" s="35">
        <v>0</v>
      </c>
      <c r="H615" s="37"/>
      <c r="I615" s="61" t="s">
        <v>5424</v>
      </c>
      <c r="J615" s="38">
        <v>4250.3279999999995</v>
      </c>
      <c r="K615" s="38">
        <v>4103.9059999999999</v>
      </c>
      <c r="L615" s="38">
        <v>3957.4839999999999</v>
      </c>
      <c r="M615" s="38">
        <v>0</v>
      </c>
      <c r="N615" s="39" t="s">
        <v>5457</v>
      </c>
      <c r="O615" s="39" t="s">
        <v>5459</v>
      </c>
      <c r="P615" s="46"/>
    </row>
    <row r="616" spans="1:16" customFormat="false" ht="19.5" hidden="1" outlineLevel="1">
      <c r="A616" s="14"/>
      <c r="B616" s="17" t="s">
        <v>0</v>
      </c>
      <c r="C616" s="49" t="s">
        <v>8439</v>
      </c>
      <c r="D616" s="65" t="s">
        <v>9035</v>
      </c>
      <c r="E616" s="54">
        <v>449370</v>
      </c>
      <c r="F616" s="55" t="s">
        <v>9952</v>
      </c>
      <c r="G616" s="35">
        <v>0</v>
      </c>
      <c r="H616" s="37"/>
      <c r="I616" s="61" t="s">
        <v>5424</v>
      </c>
      <c r="J616" s="38">
        <v>5053.8235754908246</v>
      </c>
      <c r="K616" s="38">
        <v>4548.4412179417423</v>
      </c>
      <c r="L616" s="38">
        <v>4043.0588603926594</v>
      </c>
      <c r="M616" s="38">
        <v>0</v>
      </c>
      <c r="N616" s="39" t="s">
        <v>3</v>
      </c>
      <c r="O616" s="39" t="s">
        <v>5459</v>
      </c>
      <c r="P616" s="46"/>
    </row>
    <row r="617" spans="1:16" customFormat="false" ht="19.5" hidden="1" outlineLevel="1">
      <c r="A617" s="14"/>
      <c r="B617" s="17" t="s">
        <v>0</v>
      </c>
      <c r="C617" s="49" t="s">
        <v>8439</v>
      </c>
      <c r="D617" s="65" t="s">
        <v>9036</v>
      </c>
      <c r="E617" s="54">
        <v>407190</v>
      </c>
      <c r="F617" s="55" t="s">
        <v>9953</v>
      </c>
      <c r="G617" s="35">
        <v>0</v>
      </c>
      <c r="H617" s="37"/>
      <c r="I617" s="61" t="s">
        <v>5415</v>
      </c>
      <c r="J617" s="38">
        <v>4727.2219999999998</v>
      </c>
      <c r="K617" s="38">
        <v>4477.732</v>
      </c>
      <c r="L617" s="38">
        <v>4229.8779999999997</v>
      </c>
      <c r="M617" s="38">
        <v>0</v>
      </c>
      <c r="N617" s="39" t="s">
        <v>5457</v>
      </c>
      <c r="O617" s="39" t="s">
        <v>5459</v>
      </c>
      <c r="P617" s="46"/>
    </row>
    <row r="618" spans="1:16" customFormat="false" ht="19.5" hidden="1" outlineLevel="1">
      <c r="A618" s="14"/>
      <c r="B618" s="17" t="s">
        <v>0</v>
      </c>
      <c r="C618" s="49" t="s">
        <v>8439</v>
      </c>
      <c r="D618" s="65" t="s">
        <v>9037</v>
      </c>
      <c r="E618" s="54">
        <v>405970</v>
      </c>
      <c r="F618" s="55" t="s">
        <v>9954</v>
      </c>
      <c r="G618" s="35">
        <v>0</v>
      </c>
      <c r="H618" s="37"/>
      <c r="I618" s="61" t="s">
        <v>5415</v>
      </c>
      <c r="J618" s="38">
        <v>3253.1860000000001</v>
      </c>
      <c r="K618" s="38">
        <v>3082.2239999999997</v>
      </c>
      <c r="L618" s="38">
        <v>2910.444</v>
      </c>
      <c r="M618" s="38">
        <v>0</v>
      </c>
      <c r="N618" s="39" t="s">
        <v>3</v>
      </c>
      <c r="O618" s="39" t="s">
        <v>5459</v>
      </c>
      <c r="P618" s="46"/>
    </row>
    <row r="619" spans="1:16" customFormat="false" ht="19.5" hidden="1" outlineLevel="1">
      <c r="A619" s="14"/>
      <c r="B619" s="17" t="s">
        <v>0</v>
      </c>
      <c r="C619" s="49" t="s">
        <v>8439</v>
      </c>
      <c r="D619" s="65" t="s">
        <v>9038</v>
      </c>
      <c r="E619" s="54">
        <v>407200</v>
      </c>
      <c r="F619" s="55" t="s">
        <v>9955</v>
      </c>
      <c r="G619" s="35">
        <v>0</v>
      </c>
      <c r="H619" s="37"/>
      <c r="I619" s="61" t="s">
        <v>5415</v>
      </c>
      <c r="J619" s="38">
        <v>4795.116</v>
      </c>
      <c r="K619" s="38">
        <v>4542.3540000000003</v>
      </c>
      <c r="L619" s="38">
        <v>4290.41</v>
      </c>
      <c r="M619" s="38">
        <v>0</v>
      </c>
      <c r="N619" s="39" t="s">
        <v>3</v>
      </c>
      <c r="O619" s="39" t="s">
        <v>5459</v>
      </c>
      <c r="P619" s="46"/>
    </row>
    <row r="620" spans="1:16" customFormat="false" ht="19.5" hidden="1" outlineLevel="1">
      <c r="A620" s="14"/>
      <c r="B620" s="17" t="s">
        <v>0</v>
      </c>
      <c r="C620" s="49" t="s">
        <v>8439</v>
      </c>
      <c r="D620" s="65" t="s">
        <v>9039</v>
      </c>
      <c r="E620" s="54">
        <v>407260</v>
      </c>
      <c r="F620" s="55" t="s">
        <v>9956</v>
      </c>
      <c r="G620" s="35">
        <v>0</v>
      </c>
      <c r="H620" s="37"/>
      <c r="I620" s="61" t="s">
        <v>5415</v>
      </c>
      <c r="J620" s="38">
        <v>4727.2219999999998</v>
      </c>
      <c r="K620" s="38">
        <v>4477.732</v>
      </c>
      <c r="L620" s="38">
        <v>4229.8779999999997</v>
      </c>
      <c r="M620" s="38">
        <v>0</v>
      </c>
      <c r="N620" s="39" t="s">
        <v>3</v>
      </c>
      <c r="O620" s="39" t="s">
        <v>5459</v>
      </c>
      <c r="P620" s="46"/>
    </row>
    <row r="621" spans="1:16" customFormat="false" ht="19.5" hidden="1" outlineLevel="1">
      <c r="A621" s="14"/>
      <c r="B621" s="17" t="s">
        <v>0</v>
      </c>
      <c r="C621" s="49" t="s">
        <v>8439</v>
      </c>
      <c r="D621" s="65" t="s">
        <v>9040</v>
      </c>
      <c r="E621" s="54">
        <v>407250</v>
      </c>
      <c r="F621" s="55" t="s">
        <v>9957</v>
      </c>
      <c r="G621" s="35">
        <v>0</v>
      </c>
      <c r="H621" s="37"/>
      <c r="I621" s="61" t="s">
        <v>5415</v>
      </c>
      <c r="J621" s="38">
        <v>3209.8319999999999</v>
      </c>
      <c r="K621" s="38">
        <v>3040.5059999999999</v>
      </c>
      <c r="L621" s="38">
        <v>2871.998</v>
      </c>
      <c r="M621" s="38">
        <v>0</v>
      </c>
      <c r="N621" s="39" t="s">
        <v>5457</v>
      </c>
      <c r="O621" s="39" t="s">
        <v>5459</v>
      </c>
      <c r="P621" s="46"/>
    </row>
    <row r="622" spans="1:16" customFormat="false" ht="19.5" hidden="1" outlineLevel="1">
      <c r="A622" s="14"/>
      <c r="B622" s="17" t="s">
        <v>0</v>
      </c>
      <c r="C622" s="49" t="s">
        <v>8439</v>
      </c>
      <c r="D622" s="65" t="s">
        <v>9041</v>
      </c>
      <c r="E622" s="54">
        <v>407210</v>
      </c>
      <c r="F622" s="55" t="s">
        <v>9958</v>
      </c>
      <c r="G622" s="35">
        <v>0</v>
      </c>
      <c r="H622" s="37"/>
      <c r="I622" s="61" t="s">
        <v>5415</v>
      </c>
      <c r="J622" s="38">
        <v>4596.3419999999996</v>
      </c>
      <c r="K622" s="38">
        <v>4354.2139999999999</v>
      </c>
      <c r="L622" s="38">
        <v>4112.0860000000002</v>
      </c>
      <c r="M622" s="38">
        <v>0</v>
      </c>
      <c r="N622" s="39" t="s">
        <v>3</v>
      </c>
      <c r="O622" s="39" t="s">
        <v>5459</v>
      </c>
      <c r="P622" s="46"/>
    </row>
    <row r="623" spans="1:16" customFormat="false" ht="19.5" hidden="1" outlineLevel="1">
      <c r="A623" s="14"/>
      <c r="B623" s="17" t="s">
        <v>0</v>
      </c>
      <c r="C623" s="49" t="s">
        <v>8439</v>
      </c>
      <c r="D623" s="65" t="s">
        <v>9042</v>
      </c>
      <c r="E623" s="54">
        <v>405990</v>
      </c>
      <c r="F623" s="55" t="s">
        <v>9959</v>
      </c>
      <c r="G623" s="35">
        <v>0</v>
      </c>
      <c r="H623" s="37"/>
      <c r="I623" s="61" t="s">
        <v>5415</v>
      </c>
      <c r="J623" s="38">
        <v>3303.0840000000003</v>
      </c>
      <c r="K623" s="38">
        <v>3128.85</v>
      </c>
      <c r="L623" s="38">
        <v>2954.6159999999995</v>
      </c>
      <c r="M623" s="38">
        <v>0</v>
      </c>
      <c r="N623" s="39" t="s">
        <v>3</v>
      </c>
      <c r="O623" s="39" t="s">
        <v>5459</v>
      </c>
      <c r="P623" s="46"/>
    </row>
    <row r="624" spans="1:16" customFormat="false" ht="19.5" hidden="1" outlineLevel="1">
      <c r="A624" s="14"/>
      <c r="B624" s="17" t="s">
        <v>0</v>
      </c>
      <c r="C624" s="49" t="s">
        <v>8439</v>
      </c>
      <c r="D624" s="65" t="s">
        <v>9043</v>
      </c>
      <c r="E624" s="54">
        <v>407220</v>
      </c>
      <c r="F624" s="55" t="s">
        <v>9960</v>
      </c>
      <c r="G624" s="35">
        <v>0</v>
      </c>
      <c r="H624" s="37"/>
      <c r="I624" s="61" t="s">
        <v>5415</v>
      </c>
      <c r="J624" s="38">
        <v>3209.8319999999999</v>
      </c>
      <c r="K624" s="38">
        <v>3040.5059999999999</v>
      </c>
      <c r="L624" s="38">
        <v>2871.998</v>
      </c>
      <c r="M624" s="38">
        <v>0</v>
      </c>
      <c r="N624" s="39" t="s">
        <v>5457</v>
      </c>
      <c r="O624" s="39" t="s">
        <v>5459</v>
      </c>
      <c r="P624" s="46"/>
    </row>
    <row r="625" spans="1:16" customFormat="false" ht="19.5" hidden="1" outlineLevel="1">
      <c r="A625" s="14"/>
      <c r="B625" s="17" t="s">
        <v>0</v>
      </c>
      <c r="C625" s="49" t="s">
        <v>8439</v>
      </c>
      <c r="D625" s="65" t="s">
        <v>9044</v>
      </c>
      <c r="E625" s="54">
        <v>405980</v>
      </c>
      <c r="F625" s="55" t="s">
        <v>9961</v>
      </c>
      <c r="G625" s="35">
        <v>0</v>
      </c>
      <c r="H625" s="37"/>
      <c r="I625" s="61" t="s">
        <v>5415</v>
      </c>
      <c r="J625" s="38">
        <v>3209.8319999999999</v>
      </c>
      <c r="K625" s="38">
        <v>3040.5059999999999</v>
      </c>
      <c r="L625" s="38">
        <v>2871.998</v>
      </c>
      <c r="M625" s="38">
        <v>0</v>
      </c>
      <c r="N625" s="39" t="s">
        <v>5457</v>
      </c>
      <c r="O625" s="39" t="s">
        <v>5459</v>
      </c>
      <c r="P625" s="46"/>
    </row>
    <row r="626" spans="1:16" customFormat="false" ht="19.5" hidden="1" outlineLevel="1">
      <c r="A626" s="14"/>
      <c r="B626" s="17" t="s">
        <v>0</v>
      </c>
      <c r="C626" s="49" t="s">
        <v>8439</v>
      </c>
      <c r="D626" s="65" t="s">
        <v>9045</v>
      </c>
      <c r="E626" s="54">
        <v>407230</v>
      </c>
      <c r="F626" s="55" t="s">
        <v>9962</v>
      </c>
      <c r="G626" s="35">
        <v>0</v>
      </c>
      <c r="H626" s="37"/>
      <c r="I626" s="61" t="s">
        <v>5415</v>
      </c>
      <c r="J626" s="38">
        <v>3209.8319999999999</v>
      </c>
      <c r="K626" s="38">
        <v>3040.5059999999999</v>
      </c>
      <c r="L626" s="38">
        <v>2871.998</v>
      </c>
      <c r="M626" s="38">
        <v>0</v>
      </c>
      <c r="N626" s="39" t="s">
        <v>5457</v>
      </c>
      <c r="O626" s="39" t="s">
        <v>5459</v>
      </c>
      <c r="P626" s="46"/>
    </row>
    <row r="627" spans="1:16" customFormat="false" ht="19.5" hidden="1" outlineLevel="1">
      <c r="A627" s="14"/>
      <c r="B627" s="17" t="s">
        <v>0</v>
      </c>
      <c r="C627" s="49" t="s">
        <v>8439</v>
      </c>
      <c r="D627" s="65" t="s">
        <v>9046</v>
      </c>
      <c r="E627" s="54">
        <v>406000</v>
      </c>
      <c r="F627" s="55" t="s">
        <v>9963</v>
      </c>
      <c r="G627" s="35">
        <v>0</v>
      </c>
      <c r="H627" s="37"/>
      <c r="I627" s="61" t="s">
        <v>5415</v>
      </c>
      <c r="J627" s="38">
        <v>7052.7959999999994</v>
      </c>
      <c r="K627" s="38">
        <v>6347.6799999999994</v>
      </c>
      <c r="L627" s="38">
        <v>5642.5640000000003</v>
      </c>
      <c r="M627" s="38">
        <v>0</v>
      </c>
      <c r="N627" s="39" t="s">
        <v>5457</v>
      </c>
      <c r="O627" s="39" t="s">
        <v>5459</v>
      </c>
      <c r="P627" s="46"/>
    </row>
    <row r="628" spans="1:16" customFormat="false" ht="19.5" hidden="1" outlineLevel="1">
      <c r="A628" s="14"/>
      <c r="B628" s="17" t="s">
        <v>0</v>
      </c>
      <c r="C628" s="49" t="s">
        <v>8439</v>
      </c>
      <c r="D628" s="65" t="s">
        <v>9047</v>
      </c>
      <c r="E628" s="54">
        <v>407240</v>
      </c>
      <c r="F628" s="55" t="s">
        <v>9964</v>
      </c>
      <c r="G628" s="35">
        <v>0</v>
      </c>
      <c r="H628" s="37"/>
      <c r="I628" s="61" t="s">
        <v>5415</v>
      </c>
      <c r="J628" s="38">
        <v>4593.07</v>
      </c>
      <c r="K628" s="38">
        <v>4350.942</v>
      </c>
      <c r="L628" s="38">
        <v>4108.8139999999994</v>
      </c>
      <c r="M628" s="38">
        <v>0</v>
      </c>
      <c r="N628" s="39" t="s">
        <v>5457</v>
      </c>
      <c r="O628" s="39" t="s">
        <v>5459</v>
      </c>
      <c r="P628" s="46"/>
    </row>
    <row r="629" spans="1:16" customFormat="false" ht="12" hidden="1" outlineLevel="1">
      <c r="A629" s="14"/>
      <c r="B629" s="17" t="s">
        <v>0</v>
      </c>
      <c r="C629" s="49" t="s">
        <v>8439</v>
      </c>
      <c r="D629" s="65" t="s">
        <v>9048</v>
      </c>
      <c r="E629" s="54">
        <v>288190</v>
      </c>
      <c r="F629" s="55" t="s">
        <v>9965</v>
      </c>
      <c r="G629" s="35">
        <v>0</v>
      </c>
      <c r="H629" s="37"/>
      <c r="I629" s="61" t="s">
        <v>5427</v>
      </c>
      <c r="J629" s="38">
        <v>179.96</v>
      </c>
      <c r="K629" s="38">
        <v>170.96199999999999</v>
      </c>
      <c r="L629" s="38">
        <v>161.964</v>
      </c>
      <c r="M629" s="38">
        <v>0</v>
      </c>
      <c r="N629" s="39" t="s">
        <v>5457</v>
      </c>
      <c r="O629" s="39" t="s">
        <v>5459</v>
      </c>
      <c r="P629" s="46"/>
    </row>
    <row r="630" spans="1:16" customFormat="false" ht="12" hidden="1" outlineLevel="1">
      <c r="A630" s="14"/>
      <c r="B630" s="17" t="s">
        <v>0</v>
      </c>
      <c r="C630" s="49" t="s">
        <v>8439</v>
      </c>
      <c r="D630" s="65" t="s">
        <v>9049</v>
      </c>
      <c r="E630" s="54">
        <v>288200</v>
      </c>
      <c r="F630" s="55" t="s">
        <v>9966</v>
      </c>
      <c r="G630" s="35">
        <v>1</v>
      </c>
      <c r="H630" s="37"/>
      <c r="I630" s="61" t="s">
        <v>5427</v>
      </c>
      <c r="J630" s="38">
        <v>179.142</v>
      </c>
      <c r="K630" s="38">
        <v>170.14400000000001</v>
      </c>
      <c r="L630" s="38">
        <v>160.328</v>
      </c>
      <c r="M630" s="38">
        <v>0</v>
      </c>
      <c r="N630" s="39" t="s">
        <v>5457</v>
      </c>
      <c r="O630" s="39" t="s">
        <v>5459</v>
      </c>
      <c r="P630" s="46" t="s">
        <v>10352</v>
      </c>
    </row>
    <row r="631" spans="1:16" customFormat="false" ht="12" hidden="1" outlineLevel="1">
      <c r="A631" s="14"/>
      <c r="B631" s="17" t="s">
        <v>0</v>
      </c>
      <c r="C631" s="49" t="s">
        <v>8439</v>
      </c>
      <c r="D631" s="65" t="s">
        <v>9050</v>
      </c>
      <c r="E631" s="54">
        <v>288210</v>
      </c>
      <c r="F631" s="55" t="s">
        <v>9967</v>
      </c>
      <c r="G631" s="35">
        <v>1</v>
      </c>
      <c r="H631" s="37"/>
      <c r="I631" s="61" t="s">
        <v>5427</v>
      </c>
      <c r="J631" s="38">
        <v>175.86999999999998</v>
      </c>
      <c r="K631" s="38">
        <v>166.87199999999999</v>
      </c>
      <c r="L631" s="38">
        <v>157.874</v>
      </c>
      <c r="M631" s="38">
        <v>0</v>
      </c>
      <c r="N631" s="39" t="s">
        <v>3</v>
      </c>
      <c r="O631" s="39" t="s">
        <v>5459</v>
      </c>
      <c r="P631" s="46"/>
    </row>
    <row r="632" spans="1:16" customFormat="false" ht="12" hidden="1" outlineLevel="1">
      <c r="A632" s="14"/>
      <c r="B632" s="17" t="s">
        <v>0</v>
      </c>
      <c r="C632" s="49" t="s">
        <v>8439</v>
      </c>
      <c r="D632" s="65" t="s">
        <v>9051</v>
      </c>
      <c r="E632" s="54">
        <v>297650</v>
      </c>
      <c r="F632" s="55" t="s">
        <v>9968</v>
      </c>
      <c r="G632" s="35">
        <v>1</v>
      </c>
      <c r="H632" s="37" t="s">
        <v>10293</v>
      </c>
      <c r="I632" s="61" t="s">
        <v>5448</v>
      </c>
      <c r="J632" s="38">
        <v>128.42599999999999</v>
      </c>
      <c r="K632" s="38">
        <v>121.06399999999999</v>
      </c>
      <c r="L632" s="38">
        <v>114.52000000000001</v>
      </c>
      <c r="M632" s="38">
        <v>0</v>
      </c>
      <c r="N632" s="39" t="s">
        <v>3</v>
      </c>
      <c r="O632" s="39" t="s">
        <v>5459</v>
      </c>
      <c r="P632" s="46"/>
    </row>
    <row r="633" spans="1:16" customFormat="false" ht="12" hidden="1" outlineLevel="1">
      <c r="A633" s="14"/>
      <c r="B633" s="17" t="s">
        <v>0</v>
      </c>
      <c r="C633" s="49" t="s">
        <v>8439</v>
      </c>
      <c r="D633" s="65" t="s">
        <v>9052</v>
      </c>
      <c r="E633" s="54">
        <v>297660</v>
      </c>
      <c r="F633" s="55" t="s">
        <v>9969</v>
      </c>
      <c r="G633" s="35">
        <v>0</v>
      </c>
      <c r="H633" s="37"/>
      <c r="I633" s="61" t="s">
        <v>5427</v>
      </c>
      <c r="J633" s="38">
        <v>128.42599999999999</v>
      </c>
      <c r="K633" s="38">
        <v>121.06399999999999</v>
      </c>
      <c r="L633" s="38">
        <v>114.51999999999998</v>
      </c>
      <c r="M633" s="38">
        <v>0</v>
      </c>
      <c r="N633" s="39" t="s">
        <v>3</v>
      </c>
      <c r="O633" s="39" t="s">
        <v>5459</v>
      </c>
      <c r="P633" s="46"/>
    </row>
    <row r="634" spans="1:16" customFormat="false" ht="12" hidden="1" outlineLevel="1">
      <c r="A634" s="14"/>
      <c r="B634" s="17" t="s">
        <v>0</v>
      </c>
      <c r="C634" s="49" t="s">
        <v>8439</v>
      </c>
      <c r="D634" s="65" t="s">
        <v>9053</v>
      </c>
      <c r="E634" s="54">
        <v>297670</v>
      </c>
      <c r="F634" s="55" t="s">
        <v>9970</v>
      </c>
      <c r="G634" s="35">
        <v>0</v>
      </c>
      <c r="H634" s="37"/>
      <c r="I634" s="61" t="s">
        <v>5427</v>
      </c>
      <c r="J634" s="38">
        <v>127.608</v>
      </c>
      <c r="K634" s="38">
        <v>120.246</v>
      </c>
      <c r="L634" s="38">
        <v>113.70200000000001</v>
      </c>
      <c r="M634" s="38">
        <v>0</v>
      </c>
      <c r="N634" s="39" t="s">
        <v>3</v>
      </c>
      <c r="O634" s="39" t="s">
        <v>5459</v>
      </c>
      <c r="P634" s="46"/>
    </row>
    <row r="635" spans="1:16" customFormat="false" ht="12" hidden="1" outlineLevel="1">
      <c r="A635" s="14"/>
      <c r="B635" s="17" t="s">
        <v>0</v>
      </c>
      <c r="C635" s="49" t="s">
        <v>8439</v>
      </c>
      <c r="D635" s="65" t="s">
        <v>9054</v>
      </c>
      <c r="E635" s="54">
        <v>297680</v>
      </c>
      <c r="F635" s="55" t="s">
        <v>9971</v>
      </c>
      <c r="G635" s="35">
        <v>0</v>
      </c>
      <c r="H635" s="37"/>
      <c r="I635" s="61" t="s">
        <v>5427</v>
      </c>
      <c r="J635" s="38">
        <v>126.79</v>
      </c>
      <c r="K635" s="38">
        <v>119.428</v>
      </c>
      <c r="L635" s="38">
        <v>112.88399999999999</v>
      </c>
      <c r="M635" s="38">
        <v>0</v>
      </c>
      <c r="N635" s="39" t="s">
        <v>3</v>
      </c>
      <c r="O635" s="39" t="s">
        <v>5459</v>
      </c>
      <c r="P635" s="46"/>
    </row>
    <row r="636" spans="1:16" customFormat="false" ht="12" hidden="1" outlineLevel="1">
      <c r="A636" s="14"/>
      <c r="B636" s="17" t="s">
        <v>0</v>
      </c>
      <c r="C636" s="49" t="s">
        <v>8439</v>
      </c>
      <c r="D636" s="65" t="s">
        <v>9055</v>
      </c>
      <c r="E636" s="54">
        <v>322230</v>
      </c>
      <c r="F636" s="55" t="s">
        <v>9972</v>
      </c>
      <c r="G636" s="35">
        <v>0</v>
      </c>
      <c r="H636" s="37"/>
      <c r="I636" s="61" t="s">
        <v>5427</v>
      </c>
      <c r="J636" s="38">
        <v>215.952</v>
      </c>
      <c r="K636" s="38">
        <v>196.32</v>
      </c>
      <c r="L636" s="38">
        <v>176.68800000000002</v>
      </c>
      <c r="M636" s="38">
        <v>0</v>
      </c>
      <c r="N636" s="39" t="s">
        <v>3</v>
      </c>
      <c r="O636" s="39" t="s">
        <v>5459</v>
      </c>
      <c r="P636" s="46"/>
    </row>
    <row r="637" spans="1:16" customFormat="false" ht="12" hidden="1" outlineLevel="1">
      <c r="A637" s="14"/>
      <c r="B637" s="17" t="s">
        <v>0</v>
      </c>
      <c r="C637" s="49" t="s">
        <v>8439</v>
      </c>
      <c r="D637" s="65" t="s">
        <v>9056</v>
      </c>
      <c r="E637" s="54">
        <v>347570</v>
      </c>
      <c r="F637" s="55" t="s">
        <v>9973</v>
      </c>
      <c r="G637" s="35">
        <v>0</v>
      </c>
      <c r="H637" s="37"/>
      <c r="I637" s="61" t="s">
        <v>5424</v>
      </c>
      <c r="J637" s="38">
        <v>1757.8820000000001</v>
      </c>
      <c r="K637" s="38">
        <v>1582.0119999999999</v>
      </c>
      <c r="L637" s="38">
        <v>1406.1420000000001</v>
      </c>
      <c r="M637" s="38">
        <v>0</v>
      </c>
      <c r="N637" s="39" t="s">
        <v>3</v>
      </c>
      <c r="O637" s="39" t="s">
        <v>5459</v>
      </c>
      <c r="P637" s="46"/>
    </row>
    <row r="638" spans="1:16" customFormat="false" ht="12" hidden="1" outlineLevel="1">
      <c r="A638" s="14"/>
      <c r="B638" s="17" t="s">
        <v>0</v>
      </c>
      <c r="C638" s="49" t="s">
        <v>8439</v>
      </c>
      <c r="D638" s="65" t="s">
        <v>9057</v>
      </c>
      <c r="E638" s="54">
        <v>322700</v>
      </c>
      <c r="F638" s="55" t="s">
        <v>9974</v>
      </c>
      <c r="G638" s="35">
        <v>0</v>
      </c>
      <c r="H638" s="37" t="s">
        <v>10301</v>
      </c>
      <c r="I638" s="61" t="s">
        <v>5448</v>
      </c>
      <c r="J638" s="38">
        <v>115.06532924087041</v>
      </c>
      <c r="K638" s="38">
        <v>102.28029265855147</v>
      </c>
      <c r="L638" s="38">
        <v>89.495256076232536</v>
      </c>
      <c r="M638" s="38">
        <v>0</v>
      </c>
      <c r="N638" s="39" t="s">
        <v>3</v>
      </c>
      <c r="O638" s="39" t="s">
        <v>5459</v>
      </c>
      <c r="P638" s="46"/>
    </row>
    <row r="639" spans="1:16" customFormat="false" ht="12" hidden="1" outlineLevel="1">
      <c r="A639" s="14"/>
      <c r="B639" s="17" t="s">
        <v>0</v>
      </c>
      <c r="C639" s="49" t="s">
        <v>8439</v>
      </c>
      <c r="D639" s="65" t="s">
        <v>9058</v>
      </c>
      <c r="E639" s="54">
        <v>347580</v>
      </c>
      <c r="F639" s="55" t="s">
        <v>9975</v>
      </c>
      <c r="G639" s="35">
        <v>0</v>
      </c>
      <c r="H639" s="37" t="s">
        <v>10301</v>
      </c>
      <c r="I639" s="61" t="s">
        <v>5424</v>
      </c>
      <c r="J639" s="38">
        <v>1101.846</v>
      </c>
      <c r="K639" s="38">
        <v>1043.768</v>
      </c>
      <c r="L639" s="38">
        <v>985.69</v>
      </c>
      <c r="M639" s="38">
        <v>0</v>
      </c>
      <c r="N639" s="39" t="s">
        <v>3</v>
      </c>
      <c r="O639" s="39" t="s">
        <v>5459</v>
      </c>
      <c r="P639" s="46"/>
    </row>
    <row r="640" spans="1:16" customFormat="false" ht="12" hidden="1" outlineLevel="1">
      <c r="A640" s="14"/>
      <c r="B640" s="17" t="s">
        <v>0</v>
      </c>
      <c r="C640" s="49" t="s">
        <v>8439</v>
      </c>
      <c r="D640" s="65" t="s">
        <v>9059</v>
      </c>
      <c r="E640" s="54">
        <v>318530</v>
      </c>
      <c r="F640" s="55" t="s">
        <v>9976</v>
      </c>
      <c r="G640" s="35">
        <v>0</v>
      </c>
      <c r="H640" s="37" t="s">
        <v>10302</v>
      </c>
      <c r="I640" s="61" t="s">
        <v>5427</v>
      </c>
      <c r="J640" s="38">
        <v>128.42599999999999</v>
      </c>
      <c r="K640" s="38">
        <v>121.06399999999999</v>
      </c>
      <c r="L640" s="38">
        <v>114.51999999999998</v>
      </c>
      <c r="M640" s="38">
        <v>0</v>
      </c>
      <c r="N640" s="39" t="s">
        <v>3</v>
      </c>
      <c r="O640" s="39" t="s">
        <v>5459</v>
      </c>
      <c r="P640" s="46"/>
    </row>
    <row r="641" spans="1:16" customFormat="false" ht="12" hidden="1" outlineLevel="1">
      <c r="A641" s="14"/>
      <c r="B641" s="17" t="s">
        <v>0</v>
      </c>
      <c r="C641" s="49" t="s">
        <v>8439</v>
      </c>
      <c r="D641" s="65" t="s">
        <v>9060</v>
      </c>
      <c r="E641" s="54">
        <v>425950</v>
      </c>
      <c r="F641" s="55" t="s">
        <v>9977</v>
      </c>
      <c r="G641" s="35">
        <v>0</v>
      </c>
      <c r="H641" s="37" t="s">
        <v>10302</v>
      </c>
      <c r="I641" s="61" t="s">
        <v>5424</v>
      </c>
      <c r="J641" s="38">
        <v>1096.9379999999999</v>
      </c>
      <c r="K641" s="38">
        <v>1039.6780000000001</v>
      </c>
      <c r="L641" s="38">
        <v>981.59999999999991</v>
      </c>
      <c r="M641" s="38">
        <v>0</v>
      </c>
      <c r="N641" s="39" t="s">
        <v>3</v>
      </c>
      <c r="O641" s="39" t="s">
        <v>5459</v>
      </c>
      <c r="P641" s="46"/>
    </row>
    <row r="642" spans="1:16" customFormat="false" ht="12" hidden="1" outlineLevel="1">
      <c r="A642" s="14"/>
      <c r="B642" s="17" t="s">
        <v>0</v>
      </c>
      <c r="C642" s="49" t="s">
        <v>8439</v>
      </c>
      <c r="D642" s="65" t="s">
        <v>9061</v>
      </c>
      <c r="E642" s="54">
        <v>322710</v>
      </c>
      <c r="F642" s="55" t="s">
        <v>9978</v>
      </c>
      <c r="G642" s="35">
        <v>0</v>
      </c>
      <c r="H642" s="37" t="s">
        <v>10303</v>
      </c>
      <c r="I642" s="61" t="s">
        <v>5448</v>
      </c>
      <c r="J642" s="38">
        <v>118.30129825188767</v>
      </c>
      <c r="K642" s="38">
        <v>105.1567095572335</v>
      </c>
      <c r="L642" s="38">
        <v>92.012120862579309</v>
      </c>
      <c r="M642" s="38">
        <v>0</v>
      </c>
      <c r="N642" s="39" t="s">
        <v>3</v>
      </c>
      <c r="O642" s="39" t="s">
        <v>5459</v>
      </c>
      <c r="P642" s="46"/>
    </row>
    <row r="643" spans="1:16" customFormat="false" ht="12" hidden="1" outlineLevel="1">
      <c r="A643" s="14"/>
      <c r="B643" s="17" t="s">
        <v>0</v>
      </c>
      <c r="C643" s="49" t="s">
        <v>8439</v>
      </c>
      <c r="D643" s="65" t="s">
        <v>9062</v>
      </c>
      <c r="E643" s="54">
        <v>425820</v>
      </c>
      <c r="F643" s="55" t="s">
        <v>9979</v>
      </c>
      <c r="G643" s="35">
        <v>0</v>
      </c>
      <c r="H643" s="37"/>
      <c r="I643" s="61" t="s">
        <v>5424</v>
      </c>
      <c r="J643" s="38">
        <v>1101.846</v>
      </c>
      <c r="K643" s="38">
        <v>1043.768</v>
      </c>
      <c r="L643" s="38">
        <v>985.69</v>
      </c>
      <c r="M643" s="38">
        <v>0</v>
      </c>
      <c r="N643" s="39" t="s">
        <v>3</v>
      </c>
      <c r="O643" s="39" t="s">
        <v>5459</v>
      </c>
      <c r="P643" s="46"/>
    </row>
    <row r="644" spans="1:16" customFormat="false" ht="12" hidden="1" outlineLevel="1">
      <c r="A644" s="14"/>
      <c r="B644" s="17" t="s">
        <v>0</v>
      </c>
      <c r="C644" s="49" t="s">
        <v>8439</v>
      </c>
      <c r="D644" s="65" t="s">
        <v>9063</v>
      </c>
      <c r="E644" s="54">
        <v>322720</v>
      </c>
      <c r="F644" s="55" t="s">
        <v>9980</v>
      </c>
      <c r="G644" s="35">
        <v>0</v>
      </c>
      <c r="H644" s="37" t="s">
        <v>10304</v>
      </c>
      <c r="I644" s="61" t="s">
        <v>5448</v>
      </c>
      <c r="J644" s="38">
        <v>127.608</v>
      </c>
      <c r="K644" s="38">
        <v>120.246</v>
      </c>
      <c r="L644" s="38">
        <v>113.70200000000001</v>
      </c>
      <c r="M644" s="38">
        <v>0</v>
      </c>
      <c r="N644" s="39" t="s">
        <v>3</v>
      </c>
      <c r="O644" s="39" t="s">
        <v>5459</v>
      </c>
      <c r="P644" s="46"/>
    </row>
    <row r="645" spans="1:16" customFormat="false" ht="12" hidden="1" outlineLevel="1">
      <c r="A645" s="14"/>
      <c r="B645" s="17" t="s">
        <v>0</v>
      </c>
      <c r="C645" s="49" t="s">
        <v>8439</v>
      </c>
      <c r="D645" s="65" t="s">
        <v>9064</v>
      </c>
      <c r="E645" s="54">
        <v>425810</v>
      </c>
      <c r="F645" s="55" t="s">
        <v>9981</v>
      </c>
      <c r="G645" s="35">
        <v>0</v>
      </c>
      <c r="H645" s="37"/>
      <c r="I645" s="61" t="s">
        <v>5424</v>
      </c>
      <c r="J645" s="38">
        <v>1101.846</v>
      </c>
      <c r="K645" s="38">
        <v>1043.768</v>
      </c>
      <c r="L645" s="38">
        <v>985.69</v>
      </c>
      <c r="M645" s="38">
        <v>0</v>
      </c>
      <c r="N645" s="39" t="s">
        <v>3</v>
      </c>
      <c r="O645" s="39" t="s">
        <v>5459</v>
      </c>
      <c r="P645" s="46"/>
    </row>
    <row r="646" spans="1:16" customFormat="false" ht="12" hidden="1" outlineLevel="1">
      <c r="A646" s="14"/>
      <c r="B646" s="17" t="s">
        <v>0</v>
      </c>
      <c r="C646" s="49" t="s">
        <v>8439</v>
      </c>
      <c r="D646" s="65" t="s">
        <v>9065</v>
      </c>
      <c r="E646" s="54">
        <v>551750</v>
      </c>
      <c r="F646" s="55" t="s">
        <v>9982</v>
      </c>
      <c r="G646" s="35">
        <v>0</v>
      </c>
      <c r="H646" s="37" t="s">
        <v>10305</v>
      </c>
      <c r="I646" s="61" t="s">
        <v>5448</v>
      </c>
      <c r="J646" s="38">
        <v>152.96600000000001</v>
      </c>
      <c r="K646" s="38">
        <v>137.42399999999998</v>
      </c>
      <c r="L646" s="38">
        <v>122.69999999999999</v>
      </c>
      <c r="M646" s="38">
        <v>0</v>
      </c>
      <c r="N646" s="39" t="s">
        <v>3</v>
      </c>
      <c r="O646" s="39" t="s">
        <v>5459</v>
      </c>
      <c r="P646" s="46"/>
    </row>
    <row r="647" spans="1:16" customFormat="false" ht="12" hidden="1" outlineLevel="1">
      <c r="A647" s="14"/>
      <c r="B647" s="17" t="s">
        <v>0</v>
      </c>
      <c r="C647" s="49" t="s">
        <v>8439</v>
      </c>
      <c r="D647" s="65" t="s">
        <v>9066</v>
      </c>
      <c r="E647" s="54">
        <v>487590</v>
      </c>
      <c r="F647" s="55" t="s">
        <v>9983</v>
      </c>
      <c r="G647" s="35">
        <v>0</v>
      </c>
      <c r="H647" s="37" t="s">
        <v>10305</v>
      </c>
      <c r="I647" s="61" t="s">
        <v>5427</v>
      </c>
      <c r="J647" s="38">
        <v>262.57799999999997</v>
      </c>
      <c r="K647" s="38">
        <v>248.672</v>
      </c>
      <c r="L647" s="38">
        <v>234.76599999999999</v>
      </c>
      <c r="M647" s="38">
        <v>0</v>
      </c>
      <c r="N647" s="39" t="s">
        <v>3</v>
      </c>
      <c r="O647" s="39" t="s">
        <v>5459</v>
      </c>
      <c r="P647" s="46"/>
    </row>
    <row r="648" spans="1:16" customFormat="false" ht="12" hidden="1" outlineLevel="1">
      <c r="A648" s="14"/>
      <c r="B648" s="17" t="s">
        <v>0</v>
      </c>
      <c r="C648" s="49" t="s">
        <v>8439</v>
      </c>
      <c r="D648" s="65" t="s">
        <v>9067</v>
      </c>
      <c r="E648" s="54">
        <v>551760</v>
      </c>
      <c r="F648" s="55" t="s">
        <v>9984</v>
      </c>
      <c r="G648" s="35">
        <v>0</v>
      </c>
      <c r="H648" s="37" t="s">
        <v>10306</v>
      </c>
      <c r="I648" s="61" t="s">
        <v>5448</v>
      </c>
      <c r="J648" s="38">
        <v>152.96600000000001</v>
      </c>
      <c r="K648" s="38">
        <v>137.42399999999998</v>
      </c>
      <c r="L648" s="38">
        <v>122.69999999999999</v>
      </c>
      <c r="M648" s="38">
        <v>0</v>
      </c>
      <c r="N648" s="39" t="s">
        <v>3</v>
      </c>
      <c r="O648" s="39" t="s">
        <v>5459</v>
      </c>
      <c r="P648" s="46"/>
    </row>
    <row r="649" spans="1:16" customFormat="false" ht="12" hidden="1" outlineLevel="1">
      <c r="A649" s="14"/>
      <c r="B649" s="17" t="s">
        <v>0</v>
      </c>
      <c r="C649" s="49" t="s">
        <v>8439</v>
      </c>
      <c r="D649" s="65" t="s">
        <v>9068</v>
      </c>
      <c r="E649" s="54">
        <v>487600</v>
      </c>
      <c r="F649" s="55" t="s">
        <v>9985</v>
      </c>
      <c r="G649" s="35">
        <v>0</v>
      </c>
      <c r="H649" s="37" t="s">
        <v>10306</v>
      </c>
      <c r="I649" s="61" t="s">
        <v>5427</v>
      </c>
      <c r="J649" s="38">
        <v>262.57799999999997</v>
      </c>
      <c r="K649" s="38">
        <v>248.672</v>
      </c>
      <c r="L649" s="38">
        <v>234.76599999999999</v>
      </c>
      <c r="M649" s="38">
        <v>0</v>
      </c>
      <c r="N649" s="39" t="s">
        <v>3</v>
      </c>
      <c r="O649" s="39" t="s">
        <v>5459</v>
      </c>
      <c r="P649" s="46"/>
    </row>
    <row r="650" spans="1:16" customFormat="false" ht="12" hidden="1" outlineLevel="1">
      <c r="A650" s="14"/>
      <c r="B650" s="17" t="s">
        <v>0</v>
      </c>
      <c r="C650" s="49" t="s">
        <v>8439</v>
      </c>
      <c r="D650" s="65" t="s">
        <v>9069</v>
      </c>
      <c r="E650" s="54">
        <v>551770</v>
      </c>
      <c r="F650" s="55" t="s">
        <v>9986</v>
      </c>
      <c r="G650" s="35">
        <v>0</v>
      </c>
      <c r="H650" s="37" t="s">
        <v>10307</v>
      </c>
      <c r="I650" s="61" t="s">
        <v>5448</v>
      </c>
      <c r="J650" s="38">
        <v>152.96600000000001</v>
      </c>
      <c r="K650" s="38">
        <v>137.42399999999998</v>
      </c>
      <c r="L650" s="38">
        <v>122.69999999999999</v>
      </c>
      <c r="M650" s="38">
        <v>0</v>
      </c>
      <c r="N650" s="39" t="s">
        <v>3</v>
      </c>
      <c r="O650" s="39" t="s">
        <v>5459</v>
      </c>
      <c r="P650" s="46"/>
    </row>
    <row r="651" spans="1:16" customFormat="false" ht="12" hidden="1" outlineLevel="1">
      <c r="A651" s="14"/>
      <c r="B651" s="17" t="s">
        <v>0</v>
      </c>
      <c r="C651" s="49" t="s">
        <v>8439</v>
      </c>
      <c r="D651" s="65" t="s">
        <v>9070</v>
      </c>
      <c r="E651" s="54">
        <v>487650</v>
      </c>
      <c r="F651" s="55" t="s">
        <v>9987</v>
      </c>
      <c r="G651" s="35">
        <v>0</v>
      </c>
      <c r="H651" s="37" t="s">
        <v>10307</v>
      </c>
      <c r="I651" s="61" t="s">
        <v>5434</v>
      </c>
      <c r="J651" s="38">
        <v>262.57799999999997</v>
      </c>
      <c r="K651" s="38">
        <v>248.672</v>
      </c>
      <c r="L651" s="38">
        <v>234.76599999999999</v>
      </c>
      <c r="M651" s="38">
        <v>0</v>
      </c>
      <c r="N651" s="39" t="s">
        <v>3</v>
      </c>
      <c r="O651" s="39" t="s">
        <v>5459</v>
      </c>
      <c r="P651" s="46"/>
    </row>
    <row r="652" spans="1:16" customFormat="false" ht="12" hidden="1" outlineLevel="1">
      <c r="A652" s="14"/>
      <c r="B652" s="17" t="s">
        <v>0</v>
      </c>
      <c r="C652" s="49" t="s">
        <v>8439</v>
      </c>
      <c r="D652" s="65" t="s">
        <v>9071</v>
      </c>
      <c r="E652" s="54">
        <v>551780</v>
      </c>
      <c r="F652" s="55" t="s">
        <v>9988</v>
      </c>
      <c r="G652" s="35">
        <v>0</v>
      </c>
      <c r="H652" s="37" t="s">
        <v>10308</v>
      </c>
      <c r="I652" s="61" t="s">
        <v>5448</v>
      </c>
      <c r="J652" s="38">
        <v>152.96600000000001</v>
      </c>
      <c r="K652" s="38">
        <v>137.42399999999998</v>
      </c>
      <c r="L652" s="38">
        <v>122.69999999999999</v>
      </c>
      <c r="M652" s="38">
        <v>0</v>
      </c>
      <c r="N652" s="39" t="s">
        <v>3</v>
      </c>
      <c r="O652" s="39" t="s">
        <v>5459</v>
      </c>
      <c r="P652" s="46"/>
    </row>
    <row r="653" spans="1:16" customFormat="false" ht="12" hidden="1" outlineLevel="1">
      <c r="A653" s="14"/>
      <c r="B653" s="17" t="s">
        <v>0</v>
      </c>
      <c r="C653" s="49" t="s">
        <v>8439</v>
      </c>
      <c r="D653" s="65" t="s">
        <v>9072</v>
      </c>
      <c r="E653" s="54">
        <v>487610</v>
      </c>
      <c r="F653" s="55" t="s">
        <v>9989</v>
      </c>
      <c r="G653" s="35">
        <v>0</v>
      </c>
      <c r="H653" s="37" t="s">
        <v>10308</v>
      </c>
      <c r="I653" s="61" t="s">
        <v>5427</v>
      </c>
      <c r="J653" s="38">
        <v>262.57799999999997</v>
      </c>
      <c r="K653" s="38">
        <v>248.672</v>
      </c>
      <c r="L653" s="38">
        <v>234.76599999999999</v>
      </c>
      <c r="M653" s="38">
        <v>0</v>
      </c>
      <c r="N653" s="39" t="s">
        <v>3</v>
      </c>
      <c r="O653" s="39" t="s">
        <v>5459</v>
      </c>
      <c r="P653" s="46"/>
    </row>
    <row r="654" spans="1:16" customFormat="false" ht="12" hidden="1" outlineLevel="1">
      <c r="A654" s="14"/>
      <c r="B654" s="17" t="s">
        <v>0</v>
      </c>
      <c r="C654" s="49" t="s">
        <v>8439</v>
      </c>
      <c r="D654" s="65" t="s">
        <v>9073</v>
      </c>
      <c r="E654" s="54">
        <v>551790</v>
      </c>
      <c r="F654" s="55" t="s">
        <v>9990</v>
      </c>
      <c r="G654" s="35">
        <v>0</v>
      </c>
      <c r="H654" s="37" t="s">
        <v>10309</v>
      </c>
      <c r="I654" s="61" t="s">
        <v>5448</v>
      </c>
      <c r="J654" s="38">
        <v>152.96600000000001</v>
      </c>
      <c r="K654" s="38">
        <v>137.42399999999998</v>
      </c>
      <c r="L654" s="38">
        <v>122.69999999999999</v>
      </c>
      <c r="M654" s="38">
        <v>0</v>
      </c>
      <c r="N654" s="39" t="s">
        <v>3</v>
      </c>
      <c r="O654" s="39" t="s">
        <v>5459</v>
      </c>
      <c r="P654" s="46"/>
    </row>
    <row r="655" spans="1:16" customFormat="false" ht="12" hidden="1" outlineLevel="1">
      <c r="A655" s="14"/>
      <c r="B655" s="17" t="s">
        <v>0</v>
      </c>
      <c r="C655" s="49" t="s">
        <v>8439</v>
      </c>
      <c r="D655" s="65" t="s">
        <v>9074</v>
      </c>
      <c r="E655" s="54">
        <v>487640</v>
      </c>
      <c r="F655" s="55" t="s">
        <v>9991</v>
      </c>
      <c r="G655" s="35">
        <v>0</v>
      </c>
      <c r="H655" s="37" t="s">
        <v>10309</v>
      </c>
      <c r="I655" s="61" t="s">
        <v>5427</v>
      </c>
      <c r="J655" s="38">
        <v>262.57799999999997</v>
      </c>
      <c r="K655" s="38">
        <v>248.672</v>
      </c>
      <c r="L655" s="38">
        <v>234.76599999999999</v>
      </c>
      <c r="M655" s="38">
        <v>0</v>
      </c>
      <c r="N655" s="39" t="s">
        <v>3</v>
      </c>
      <c r="O655" s="39" t="s">
        <v>5459</v>
      </c>
      <c r="P655" s="46"/>
    </row>
    <row r="656" spans="1:16" customFormat="false" ht="12" hidden="1" outlineLevel="1">
      <c r="A656" s="14"/>
      <c r="B656" s="17" t="s">
        <v>0</v>
      </c>
      <c r="C656" s="49" t="s">
        <v>8439</v>
      </c>
      <c r="D656" s="65" t="s">
        <v>9075</v>
      </c>
      <c r="E656" s="54">
        <v>551800</v>
      </c>
      <c r="F656" s="55" t="s">
        <v>9992</v>
      </c>
      <c r="G656" s="35">
        <v>0</v>
      </c>
      <c r="H656" s="37" t="s">
        <v>10310</v>
      </c>
      <c r="I656" s="61" t="s">
        <v>5448</v>
      </c>
      <c r="J656" s="38">
        <v>152.96600000000001</v>
      </c>
      <c r="K656" s="38">
        <v>137.42399999999998</v>
      </c>
      <c r="L656" s="38">
        <v>122.69999999999999</v>
      </c>
      <c r="M656" s="38">
        <v>0</v>
      </c>
      <c r="N656" s="39" t="s">
        <v>3</v>
      </c>
      <c r="O656" s="39" t="s">
        <v>5459</v>
      </c>
      <c r="P656" s="46"/>
    </row>
    <row r="657" spans="1:16" customFormat="false" ht="12" hidden="1" outlineLevel="1">
      <c r="A657" s="14"/>
      <c r="B657" s="17" t="s">
        <v>0</v>
      </c>
      <c r="C657" s="49" t="s">
        <v>8439</v>
      </c>
      <c r="D657" s="65" t="s">
        <v>9076</v>
      </c>
      <c r="E657" s="54">
        <v>487620</v>
      </c>
      <c r="F657" s="55" t="s">
        <v>9993</v>
      </c>
      <c r="G657" s="35">
        <v>0</v>
      </c>
      <c r="H657" s="37" t="s">
        <v>10310</v>
      </c>
      <c r="I657" s="61" t="s">
        <v>5427</v>
      </c>
      <c r="J657" s="38">
        <v>262.57799999999997</v>
      </c>
      <c r="K657" s="38">
        <v>248.672</v>
      </c>
      <c r="L657" s="38">
        <v>234.76599999999999</v>
      </c>
      <c r="M657" s="38">
        <v>0</v>
      </c>
      <c r="N657" s="39" t="s">
        <v>3</v>
      </c>
      <c r="O657" s="39" t="s">
        <v>5459</v>
      </c>
      <c r="P657" s="46"/>
    </row>
    <row r="658" spans="1:16" customFormat="false" ht="12" hidden="1" outlineLevel="1">
      <c r="A658" s="14"/>
      <c r="B658" s="17" t="s">
        <v>0</v>
      </c>
      <c r="C658" s="49" t="s">
        <v>8439</v>
      </c>
      <c r="D658" s="65" t="s">
        <v>9077</v>
      </c>
      <c r="E658" s="54">
        <v>288280</v>
      </c>
      <c r="F658" s="55" t="s">
        <v>9994</v>
      </c>
      <c r="G658" s="35">
        <v>0</v>
      </c>
      <c r="H658" s="37"/>
      <c r="I658" s="61" t="s">
        <v>5427</v>
      </c>
      <c r="J658" s="38">
        <v>306.75</v>
      </c>
      <c r="K658" s="38">
        <v>290.39</v>
      </c>
      <c r="L658" s="38">
        <v>274.84799999999996</v>
      </c>
      <c r="M658" s="38">
        <v>0</v>
      </c>
      <c r="N658" s="39" t="s">
        <v>5457</v>
      </c>
      <c r="O658" s="39" t="s">
        <v>5459</v>
      </c>
      <c r="P658" s="46"/>
    </row>
    <row r="659" spans="1:16" customFormat="false" ht="12" hidden="1" outlineLevel="1">
      <c r="A659" s="14"/>
      <c r="B659" s="17" t="s">
        <v>0</v>
      </c>
      <c r="C659" s="49" t="s">
        <v>8439</v>
      </c>
      <c r="D659" s="65" t="s">
        <v>9078</v>
      </c>
      <c r="E659" s="54">
        <v>342100</v>
      </c>
      <c r="F659" s="55" t="s">
        <v>9995</v>
      </c>
      <c r="G659" s="35">
        <v>0</v>
      </c>
      <c r="H659" s="37"/>
      <c r="I659" s="61" t="s">
        <v>5424</v>
      </c>
      <c r="J659" s="38">
        <v>2526.8020000000001</v>
      </c>
      <c r="K659" s="38">
        <v>2393.4679999999998</v>
      </c>
      <c r="L659" s="38">
        <v>2260.134</v>
      </c>
      <c r="M659" s="38">
        <v>0</v>
      </c>
      <c r="N659" s="39" t="s">
        <v>3</v>
      </c>
      <c r="O659" s="39" t="s">
        <v>5459</v>
      </c>
      <c r="P659" s="46"/>
    </row>
    <row r="660" spans="1:16" customFormat="false" ht="19.5" hidden="1" outlineLevel="1">
      <c r="A660" s="14"/>
      <c r="B660" s="17" t="s">
        <v>0</v>
      </c>
      <c r="C660" s="49" t="s">
        <v>8439</v>
      </c>
      <c r="D660" s="65" t="s">
        <v>9079</v>
      </c>
      <c r="E660" s="54">
        <v>322770</v>
      </c>
      <c r="F660" s="55" t="s">
        <v>9996</v>
      </c>
      <c r="G660" s="35">
        <v>0</v>
      </c>
      <c r="H660" s="37" t="s">
        <v>10294</v>
      </c>
      <c r="I660" s="61" t="s">
        <v>5424</v>
      </c>
      <c r="J660" s="38">
        <v>2215.1440000000002</v>
      </c>
      <c r="K660" s="38">
        <v>2098.9879999999998</v>
      </c>
      <c r="L660" s="38">
        <v>1982.0139999999999</v>
      </c>
      <c r="M660" s="38">
        <v>0</v>
      </c>
      <c r="N660" s="39" t="s">
        <v>3</v>
      </c>
      <c r="O660" s="39" t="s">
        <v>5459</v>
      </c>
      <c r="P660" s="46"/>
    </row>
    <row r="661" spans="1:16" customFormat="false" ht="19.5" hidden="1" outlineLevel="1">
      <c r="A661" s="14"/>
      <c r="B661" s="17" t="s">
        <v>0</v>
      </c>
      <c r="C661" s="49" t="s">
        <v>8439</v>
      </c>
      <c r="D661" s="65" t="s">
        <v>9080</v>
      </c>
      <c r="E661" s="54">
        <v>297730</v>
      </c>
      <c r="F661" s="55" t="s">
        <v>9997</v>
      </c>
      <c r="G661" s="35">
        <v>0</v>
      </c>
      <c r="H661" s="37" t="s">
        <v>10294</v>
      </c>
      <c r="I661" s="61" t="s">
        <v>5448</v>
      </c>
      <c r="J661" s="38">
        <v>225.75850713017473</v>
      </c>
      <c r="K661" s="38">
        <v>200.67422856015534</v>
      </c>
      <c r="L661" s="38">
        <v>175.58994999013592</v>
      </c>
      <c r="M661" s="38">
        <v>0</v>
      </c>
      <c r="N661" s="39" t="s">
        <v>3</v>
      </c>
      <c r="O661" s="39" t="s">
        <v>5459</v>
      </c>
      <c r="P661" s="46"/>
    </row>
    <row r="662" spans="1:16" customFormat="false" ht="19.5" hidden="1" outlineLevel="1">
      <c r="A662" s="14"/>
      <c r="B662" s="17" t="s">
        <v>0</v>
      </c>
      <c r="C662" s="49" t="s">
        <v>8439</v>
      </c>
      <c r="D662" s="65" t="s">
        <v>9081</v>
      </c>
      <c r="E662" s="54">
        <v>407060</v>
      </c>
      <c r="F662" s="55" t="s">
        <v>9998</v>
      </c>
      <c r="G662" s="35">
        <v>0</v>
      </c>
      <c r="H662" s="37"/>
      <c r="I662" s="61" t="s">
        <v>5427</v>
      </c>
      <c r="J662" s="38">
        <v>670.75999999999988</v>
      </c>
      <c r="K662" s="38">
        <v>635.5859999999999</v>
      </c>
      <c r="L662" s="38">
        <v>599.59399999999994</v>
      </c>
      <c r="M662" s="38">
        <v>0</v>
      </c>
      <c r="N662" s="39" t="s">
        <v>3</v>
      </c>
      <c r="O662" s="39" t="s">
        <v>5459</v>
      </c>
      <c r="P662" s="46"/>
    </row>
    <row r="663" spans="1:16" customFormat="false" ht="19.5" hidden="1" outlineLevel="1">
      <c r="A663" s="14"/>
      <c r="B663" s="17" t="s">
        <v>0</v>
      </c>
      <c r="C663" s="49" t="s">
        <v>8439</v>
      </c>
      <c r="D663" s="65" t="s">
        <v>9082</v>
      </c>
      <c r="E663" s="54">
        <v>407070</v>
      </c>
      <c r="F663" s="55" t="s">
        <v>9999</v>
      </c>
      <c r="G663" s="35">
        <v>0</v>
      </c>
      <c r="H663" s="37"/>
      <c r="I663" s="61" t="s">
        <v>5427</v>
      </c>
      <c r="J663" s="38">
        <v>670.75999999999988</v>
      </c>
      <c r="K663" s="38">
        <v>635.5859999999999</v>
      </c>
      <c r="L663" s="38">
        <v>599.59399999999994</v>
      </c>
      <c r="M663" s="38">
        <v>0</v>
      </c>
      <c r="N663" s="39" t="s">
        <v>3</v>
      </c>
      <c r="O663" s="39" t="s">
        <v>5459</v>
      </c>
      <c r="P663" s="46"/>
    </row>
    <row r="664" spans="1:16" customFormat="false" ht="19.5" hidden="1" outlineLevel="1">
      <c r="A664" s="14"/>
      <c r="B664" s="17" t="s">
        <v>0</v>
      </c>
      <c r="C664" s="49" t="s">
        <v>8439</v>
      </c>
      <c r="D664" s="65" t="s">
        <v>9083</v>
      </c>
      <c r="E664" s="54">
        <v>407080</v>
      </c>
      <c r="F664" s="55" t="s">
        <v>10000</v>
      </c>
      <c r="G664" s="35">
        <v>0</v>
      </c>
      <c r="H664" s="37"/>
      <c r="I664" s="61" t="s">
        <v>5427</v>
      </c>
      <c r="J664" s="38">
        <v>670.75999999999988</v>
      </c>
      <c r="K664" s="38">
        <v>635.5859999999999</v>
      </c>
      <c r="L664" s="38">
        <v>599.59399999999994</v>
      </c>
      <c r="M664" s="38">
        <v>0</v>
      </c>
      <c r="N664" s="39" t="s">
        <v>5457</v>
      </c>
      <c r="O664" s="39" t="s">
        <v>5459</v>
      </c>
      <c r="P664" s="46"/>
    </row>
    <row r="665" spans="1:16" customFormat="false" ht="19.5" hidden="1" outlineLevel="1">
      <c r="A665" s="14"/>
      <c r="B665" s="17" t="s">
        <v>0</v>
      </c>
      <c r="C665" s="49" t="s">
        <v>8439</v>
      </c>
      <c r="D665" s="65" t="s">
        <v>9084</v>
      </c>
      <c r="E665" s="54">
        <v>562920</v>
      </c>
      <c r="F665" s="55" t="s">
        <v>10001</v>
      </c>
      <c r="G665" s="35">
        <v>0</v>
      </c>
      <c r="H665" s="37"/>
      <c r="I665" s="61" t="s">
        <v>5414</v>
      </c>
      <c r="J665" s="38">
        <v>1798.4548</v>
      </c>
      <c r="K665" s="38">
        <v>1618.60932</v>
      </c>
      <c r="L665" s="38">
        <v>1528.6865799999998</v>
      </c>
      <c r="M665" s="38">
        <v>0</v>
      </c>
      <c r="N665" s="39" t="s">
        <v>3</v>
      </c>
      <c r="O665" s="39" t="s">
        <v>5459</v>
      </c>
      <c r="P665" s="46"/>
    </row>
    <row r="666" spans="1:16" customFormat="false" ht="12" hidden="1" outlineLevel="1">
      <c r="A666" s="14"/>
      <c r="B666" s="17" t="s">
        <v>0</v>
      </c>
      <c r="C666" s="49" t="s">
        <v>8439</v>
      </c>
      <c r="D666" s="65" t="s">
        <v>9085</v>
      </c>
      <c r="E666" s="54">
        <v>542100</v>
      </c>
      <c r="F666" s="55" t="s">
        <v>10002</v>
      </c>
      <c r="G666" s="35">
        <v>0</v>
      </c>
      <c r="H666" s="37" t="s">
        <v>5063</v>
      </c>
      <c r="I666" s="61" t="s">
        <v>5415</v>
      </c>
      <c r="J666" s="38">
        <v>4212.7</v>
      </c>
      <c r="K666" s="38">
        <v>3791.43</v>
      </c>
      <c r="L666" s="38">
        <v>3370.1600000000003</v>
      </c>
      <c r="M666" s="38">
        <v>0</v>
      </c>
      <c r="N666" s="39" t="s">
        <v>3</v>
      </c>
      <c r="O666" s="39" t="s">
        <v>5459</v>
      </c>
      <c r="P666" s="46"/>
    </row>
    <row r="667" spans="1:16" customFormat="false" ht="12" hidden="1" outlineLevel="1">
      <c r="A667" s="14"/>
      <c r="B667" s="17" t="s">
        <v>0</v>
      </c>
      <c r="C667" s="49" t="s">
        <v>8439</v>
      </c>
      <c r="D667" s="65" t="s">
        <v>9086</v>
      </c>
      <c r="E667" s="54">
        <v>542120</v>
      </c>
      <c r="F667" s="55" t="s">
        <v>10003</v>
      </c>
      <c r="G667" s="35">
        <v>0</v>
      </c>
      <c r="H667" s="37" t="s">
        <v>5061</v>
      </c>
      <c r="I667" s="61" t="s">
        <v>5415</v>
      </c>
      <c r="J667" s="38">
        <v>4212.7</v>
      </c>
      <c r="K667" s="38">
        <v>3791.43</v>
      </c>
      <c r="L667" s="38">
        <v>3370.1600000000003</v>
      </c>
      <c r="M667" s="38">
        <v>0</v>
      </c>
      <c r="N667" s="39" t="s">
        <v>3</v>
      </c>
      <c r="O667" s="39" t="s">
        <v>5459</v>
      </c>
      <c r="P667" s="46"/>
    </row>
    <row r="668" spans="1:16" customFormat="false" ht="12" hidden="1" outlineLevel="1">
      <c r="A668" s="14"/>
      <c r="B668" s="17" t="s">
        <v>0</v>
      </c>
      <c r="C668" s="49" t="s">
        <v>8439</v>
      </c>
      <c r="D668" s="65" t="s">
        <v>9087</v>
      </c>
      <c r="E668" s="54">
        <v>542130</v>
      </c>
      <c r="F668" s="55" t="s">
        <v>10004</v>
      </c>
      <c r="G668" s="35">
        <v>0</v>
      </c>
      <c r="H668" s="37" t="s">
        <v>5062</v>
      </c>
      <c r="I668" s="61" t="s">
        <v>5415</v>
      </c>
      <c r="J668" s="38">
        <v>4212.7</v>
      </c>
      <c r="K668" s="38">
        <v>3791.43</v>
      </c>
      <c r="L668" s="38">
        <v>3370.1600000000003</v>
      </c>
      <c r="M668" s="38">
        <v>0</v>
      </c>
      <c r="N668" s="39" t="s">
        <v>3</v>
      </c>
      <c r="O668" s="39" t="s">
        <v>5459</v>
      </c>
      <c r="P668" s="46"/>
    </row>
    <row r="669" spans="1:16" customFormat="false" ht="12" hidden="1" outlineLevel="1">
      <c r="A669" s="14"/>
      <c r="B669" s="17" t="s">
        <v>0</v>
      </c>
      <c r="C669" s="49" t="s">
        <v>8439</v>
      </c>
      <c r="D669" s="65" t="s">
        <v>9088</v>
      </c>
      <c r="E669" s="54">
        <v>542140</v>
      </c>
      <c r="F669" s="55" t="s">
        <v>10005</v>
      </c>
      <c r="G669" s="35">
        <v>0</v>
      </c>
      <c r="H669" s="37" t="s">
        <v>5065</v>
      </c>
      <c r="I669" s="61" t="s">
        <v>5415</v>
      </c>
      <c r="J669" s="38">
        <v>4212.7</v>
      </c>
      <c r="K669" s="38">
        <v>4119.4479999999994</v>
      </c>
      <c r="L669" s="38">
        <v>3932.1259999999997</v>
      </c>
      <c r="M669" s="38">
        <v>0</v>
      </c>
      <c r="N669" s="39" t="s">
        <v>3</v>
      </c>
      <c r="O669" s="39" t="s">
        <v>5459</v>
      </c>
      <c r="P669" s="46"/>
    </row>
    <row r="670" spans="1:16" customFormat="false" ht="12" hidden="1" outlineLevel="1">
      <c r="A670" s="14"/>
      <c r="B670" s="17" t="s">
        <v>0</v>
      </c>
      <c r="C670" s="49" t="s">
        <v>8439</v>
      </c>
      <c r="D670" s="65" t="s">
        <v>9089</v>
      </c>
      <c r="E670" s="54">
        <v>542150</v>
      </c>
      <c r="F670" s="55" t="s">
        <v>10006</v>
      </c>
      <c r="G670" s="35">
        <v>0</v>
      </c>
      <c r="H670" s="37" t="s">
        <v>5064</v>
      </c>
      <c r="I670" s="61" t="s">
        <v>5415</v>
      </c>
      <c r="J670" s="38">
        <v>4212.7</v>
      </c>
      <c r="K670" s="38">
        <v>3791.43</v>
      </c>
      <c r="L670" s="38">
        <v>3370.1600000000003</v>
      </c>
      <c r="M670" s="38">
        <v>0</v>
      </c>
      <c r="N670" s="39" t="s">
        <v>3</v>
      </c>
      <c r="O670" s="39" t="s">
        <v>5459</v>
      </c>
      <c r="P670" s="46"/>
    </row>
    <row r="671" spans="1:16" customFormat="false" ht="12" hidden="1" outlineLevel="1">
      <c r="A671" s="14"/>
      <c r="B671" s="17" t="s">
        <v>0</v>
      </c>
      <c r="C671" s="49" t="s">
        <v>8439</v>
      </c>
      <c r="D671" s="65" t="s">
        <v>9090</v>
      </c>
      <c r="E671" s="54">
        <v>332410</v>
      </c>
      <c r="F671" s="55" t="s">
        <v>10007</v>
      </c>
      <c r="G671" s="35">
        <v>0</v>
      </c>
      <c r="H671" s="37"/>
      <c r="I671" s="61" t="s">
        <v>5424</v>
      </c>
      <c r="J671" s="38">
        <v>1420.048</v>
      </c>
      <c r="K671" s="38">
        <v>1345.61</v>
      </c>
      <c r="L671" s="38">
        <v>1270.3539999999998</v>
      </c>
      <c r="M671" s="38">
        <v>0</v>
      </c>
      <c r="N671" s="39" t="s">
        <v>3</v>
      </c>
      <c r="O671" s="39" t="s">
        <v>5459</v>
      </c>
      <c r="P671" s="46"/>
    </row>
    <row r="672" spans="1:16" customFormat="false" ht="19.5" hidden="1" outlineLevel="1">
      <c r="A672" s="14"/>
      <c r="B672" s="17" t="s">
        <v>0</v>
      </c>
      <c r="C672" s="49" t="s">
        <v>8439</v>
      </c>
      <c r="D672" s="65" t="s">
        <v>9091</v>
      </c>
      <c r="E672" s="54">
        <v>350510</v>
      </c>
      <c r="F672" s="55" t="s">
        <v>10008</v>
      </c>
      <c r="G672" s="35">
        <v>0</v>
      </c>
      <c r="H672" s="37"/>
      <c r="I672" s="61" t="s">
        <v>5424</v>
      </c>
      <c r="J672" s="38">
        <v>3574.6600000000003</v>
      </c>
      <c r="K672" s="38">
        <v>3386.52</v>
      </c>
      <c r="L672" s="38">
        <v>3198.38</v>
      </c>
      <c r="M672" s="38">
        <v>0</v>
      </c>
      <c r="N672" s="39" t="s">
        <v>5457</v>
      </c>
      <c r="O672" s="39" t="s">
        <v>5459</v>
      </c>
      <c r="P672" s="46"/>
    </row>
    <row r="673" spans="1:16" customFormat="false" ht="12" hidden="1" outlineLevel="1">
      <c r="A673" s="14"/>
      <c r="B673" s="17" t="s">
        <v>0</v>
      </c>
      <c r="C673" s="49" t="s">
        <v>8439</v>
      </c>
      <c r="D673" s="65" t="s">
        <v>9092</v>
      </c>
      <c r="E673" s="54">
        <v>332450</v>
      </c>
      <c r="F673" s="55" t="s">
        <v>10009</v>
      </c>
      <c r="G673" s="35">
        <v>0</v>
      </c>
      <c r="H673" s="37"/>
      <c r="I673" s="61" t="s">
        <v>5424</v>
      </c>
      <c r="J673" s="38">
        <v>1343.1560000000002</v>
      </c>
      <c r="K673" s="38">
        <v>1271.99</v>
      </c>
      <c r="L673" s="38">
        <v>1201.6419999999998</v>
      </c>
      <c r="M673" s="38">
        <v>0</v>
      </c>
      <c r="N673" s="39" t="s">
        <v>3</v>
      </c>
      <c r="O673" s="39" t="s">
        <v>5459</v>
      </c>
      <c r="P673" s="46"/>
    </row>
    <row r="674" spans="1:16" customFormat="false" ht="19.5" hidden="1" outlineLevel="1">
      <c r="A674" s="14"/>
      <c r="B674" s="17" t="s">
        <v>0</v>
      </c>
      <c r="C674" s="49" t="s">
        <v>8439</v>
      </c>
      <c r="D674" s="65" t="s">
        <v>9093</v>
      </c>
      <c r="E674" s="54">
        <v>332460</v>
      </c>
      <c r="F674" s="55" t="s">
        <v>10010</v>
      </c>
      <c r="G674" s="35">
        <v>0</v>
      </c>
      <c r="H674" s="37"/>
      <c r="I674" s="61" t="s">
        <v>5424</v>
      </c>
      <c r="J674" s="38">
        <v>1397.962</v>
      </c>
      <c r="K674" s="38">
        <v>1324.3420000000001</v>
      </c>
      <c r="L674" s="38">
        <v>1251.54</v>
      </c>
      <c r="M674" s="38">
        <v>0</v>
      </c>
      <c r="N674" s="39" t="s">
        <v>3</v>
      </c>
      <c r="O674" s="39" t="s">
        <v>5459</v>
      </c>
      <c r="P674" s="46"/>
    </row>
    <row r="675" spans="1:16" customFormat="false" ht="12" hidden="1" outlineLevel="1">
      <c r="A675" s="14"/>
      <c r="B675" s="17" t="s">
        <v>0</v>
      </c>
      <c r="C675" s="49" t="s">
        <v>8439</v>
      </c>
      <c r="D675" s="65" t="s">
        <v>9094</v>
      </c>
      <c r="E675" s="54">
        <v>524060</v>
      </c>
      <c r="F675" s="55" t="s">
        <v>10011</v>
      </c>
      <c r="G675" s="35">
        <v>0</v>
      </c>
      <c r="H675" s="37"/>
      <c r="I675" s="61" t="s">
        <v>5414</v>
      </c>
      <c r="J675" s="38">
        <v>109.61200000000001</v>
      </c>
      <c r="K675" s="38">
        <v>94.070000000000007</v>
      </c>
      <c r="L675" s="38">
        <v>89.162000000000006</v>
      </c>
      <c r="M675" s="38">
        <v>0</v>
      </c>
      <c r="N675" s="39" t="s">
        <v>3</v>
      </c>
      <c r="O675" s="39" t="s">
        <v>5459</v>
      </c>
      <c r="P675" s="46"/>
    </row>
    <row r="676" spans="1:16" customFormat="false" ht="12" hidden="1" outlineLevel="1">
      <c r="A676" s="14"/>
      <c r="B676" s="17" t="s">
        <v>0</v>
      </c>
      <c r="C676" s="49" t="s">
        <v>8439</v>
      </c>
      <c r="D676" s="65" t="s">
        <v>9095</v>
      </c>
      <c r="E676" s="54">
        <v>524070</v>
      </c>
      <c r="F676" s="55" t="s">
        <v>10012</v>
      </c>
      <c r="G676" s="35">
        <v>0</v>
      </c>
      <c r="H676" s="37"/>
      <c r="I676" s="61" t="s">
        <v>5414</v>
      </c>
      <c r="J676" s="38">
        <v>229.858</v>
      </c>
      <c r="K676" s="38">
        <v>188.14000000000001</v>
      </c>
      <c r="L676" s="38">
        <v>177.506</v>
      </c>
      <c r="M676" s="38">
        <v>0</v>
      </c>
      <c r="N676" s="39" t="s">
        <v>3</v>
      </c>
      <c r="O676" s="39" t="s">
        <v>5459</v>
      </c>
      <c r="P676" s="46"/>
    </row>
    <row r="677" spans="1:16" customFormat="false" ht="12" hidden="1" outlineLevel="1">
      <c r="A677" s="14"/>
      <c r="B677" s="17" t="s">
        <v>0</v>
      </c>
      <c r="C677" s="49" t="s">
        <v>8439</v>
      </c>
      <c r="D677" s="65" t="s">
        <v>9096</v>
      </c>
      <c r="E677" s="54">
        <v>524080</v>
      </c>
      <c r="F677" s="55" t="s">
        <v>10013</v>
      </c>
      <c r="G677" s="35">
        <v>0</v>
      </c>
      <c r="H677" s="37"/>
      <c r="I677" s="61" t="s">
        <v>5414</v>
      </c>
      <c r="J677" s="38">
        <v>109.61200000000001</v>
      </c>
      <c r="K677" s="38">
        <v>94.070000000000007</v>
      </c>
      <c r="L677" s="38">
        <v>89.162000000000006</v>
      </c>
      <c r="M677" s="38">
        <v>0</v>
      </c>
      <c r="N677" s="39" t="s">
        <v>3</v>
      </c>
      <c r="O677" s="39" t="s">
        <v>5459</v>
      </c>
      <c r="P677" s="46"/>
    </row>
    <row r="678" spans="1:16" customFormat="false" ht="12" hidden="1" outlineLevel="1">
      <c r="A678" s="14"/>
      <c r="B678" s="17" t="s">
        <v>0</v>
      </c>
      <c r="C678" s="49" t="s">
        <v>8439</v>
      </c>
      <c r="D678" s="65" t="s">
        <v>9097</v>
      </c>
      <c r="E678" s="54">
        <v>524090</v>
      </c>
      <c r="F678" s="55" t="s">
        <v>10014</v>
      </c>
      <c r="G678" s="35">
        <v>0</v>
      </c>
      <c r="H678" s="37"/>
      <c r="I678" s="61" t="s">
        <v>5414</v>
      </c>
      <c r="J678" s="38">
        <v>109.61200000000001</v>
      </c>
      <c r="K678" s="38">
        <v>94.070000000000007</v>
      </c>
      <c r="L678" s="38">
        <v>89.162000000000006</v>
      </c>
      <c r="M678" s="38">
        <v>0</v>
      </c>
      <c r="N678" s="39" t="s">
        <v>3</v>
      </c>
      <c r="O678" s="39" t="s">
        <v>5459</v>
      </c>
      <c r="P678" s="46"/>
    </row>
    <row r="679" spans="1:16" customFormat="false" ht="12" hidden="1" outlineLevel="1">
      <c r="A679" s="14"/>
      <c r="B679" s="17" t="s">
        <v>0</v>
      </c>
      <c r="C679" s="49" t="s">
        <v>8439</v>
      </c>
      <c r="D679" s="65" t="s">
        <v>9098</v>
      </c>
      <c r="E679" s="54">
        <v>524110</v>
      </c>
      <c r="F679" s="55" t="s">
        <v>10015</v>
      </c>
      <c r="G679" s="35">
        <v>0</v>
      </c>
      <c r="H679" s="37"/>
      <c r="I679" s="61" t="s">
        <v>5414</v>
      </c>
      <c r="J679" s="38">
        <v>109.61200000000001</v>
      </c>
      <c r="K679" s="38">
        <v>94.070000000000007</v>
      </c>
      <c r="L679" s="38">
        <v>89.162000000000006</v>
      </c>
      <c r="M679" s="38">
        <v>0</v>
      </c>
      <c r="N679" s="39" t="s">
        <v>3</v>
      </c>
      <c r="O679" s="39" t="s">
        <v>5459</v>
      </c>
      <c r="P679" s="46"/>
    </row>
    <row r="680" spans="2:16" customFormat="false" ht="12" collapsed="1">
      <c r="B680" s="13"/>
      <c r="C680" s="50" t="s">
        <v>8440</v>
      </c>
      <c r="D680" s="51"/>
      <c r="E680" s="51"/>
      <c r="F680" s="51"/>
      <c r="G680" s="36"/>
      <c r="H680" s="52"/>
      <c r="I680" s="52"/>
      <c r="J680" s="52"/>
      <c r="K680" s="52"/>
      <c r="L680" s="52"/>
      <c r="M680" s="52"/>
      <c r="N680" s="52"/>
      <c r="O680" s="52"/>
      <c r="P680" s="53"/>
    </row>
    <row r="681" spans="1:16" customFormat="false" ht="12" hidden="1" outlineLevel="1">
      <c r="A681" s="14"/>
      <c r="B681" s="17" t="s">
        <v>0</v>
      </c>
      <c r="C681" s="49" t="s">
        <v>8440</v>
      </c>
      <c r="D681" s="65" t="s">
        <v>9099</v>
      </c>
      <c r="E681" s="54">
        <v>407010</v>
      </c>
      <c r="F681" s="55" t="s">
        <v>10016</v>
      </c>
      <c r="G681" s="35">
        <v>0</v>
      </c>
      <c r="H681" s="37"/>
      <c r="I681" s="61" t="s">
        <v>5424</v>
      </c>
      <c r="J681" s="38">
        <v>3909.2219999999998</v>
      </c>
      <c r="K681" s="38">
        <v>3703.904</v>
      </c>
      <c r="L681" s="38">
        <v>3497.7679999999996</v>
      </c>
      <c r="M681" s="38">
        <v>0</v>
      </c>
      <c r="N681" s="39" t="s">
        <v>3</v>
      </c>
      <c r="O681" s="39" t="s">
        <v>10351</v>
      </c>
      <c r="P681" s="46"/>
    </row>
    <row r="682" spans="1:16" customFormat="false" ht="12" hidden="1" outlineLevel="1">
      <c r="A682" s="14"/>
      <c r="B682" s="17" t="s">
        <v>0</v>
      </c>
      <c r="C682" s="49" t="s">
        <v>8440</v>
      </c>
      <c r="D682" s="65" t="s">
        <v>9100</v>
      </c>
      <c r="E682" s="54">
        <v>407020</v>
      </c>
      <c r="F682" s="55" t="s">
        <v>10017</v>
      </c>
      <c r="G682" s="35">
        <v>0</v>
      </c>
      <c r="H682" s="37"/>
      <c r="I682" s="61" t="s">
        <v>5424</v>
      </c>
      <c r="J682" s="38">
        <v>3950.94</v>
      </c>
      <c r="K682" s="38">
        <v>3742.35</v>
      </c>
      <c r="L682" s="38">
        <v>3535.3959999999997</v>
      </c>
      <c r="M682" s="38">
        <v>0</v>
      </c>
      <c r="N682" s="39" t="s">
        <v>3</v>
      </c>
      <c r="O682" s="39" t="s">
        <v>10351</v>
      </c>
      <c r="P682" s="46"/>
    </row>
    <row r="683" spans="2:16" customFormat="false" ht="12" collapsed="1">
      <c r="B683" s="13"/>
      <c r="C683" s="50" t="s">
        <v>8441</v>
      </c>
      <c r="D683" s="51"/>
      <c r="E683" s="51"/>
      <c r="F683" s="51"/>
      <c r="G683" s="36"/>
      <c r="H683" s="52"/>
      <c r="I683" s="52"/>
      <c r="J683" s="52"/>
      <c r="K683" s="52"/>
      <c r="L683" s="52"/>
      <c r="M683" s="52"/>
      <c r="N683" s="52"/>
      <c r="O683" s="52"/>
      <c r="P683" s="53"/>
    </row>
    <row r="684" spans="1:16" customFormat="false" ht="29.25" hidden="1" outlineLevel="1">
      <c r="A684" s="14"/>
      <c r="B684" s="17" t="s">
        <v>0</v>
      </c>
      <c r="C684" s="49" t="s">
        <v>8441</v>
      </c>
      <c r="D684" s="65" t="s">
        <v>9101</v>
      </c>
      <c r="E684" s="54">
        <v>502140</v>
      </c>
      <c r="F684" s="55" t="s">
        <v>10018</v>
      </c>
      <c r="G684" s="35">
        <v>0</v>
      </c>
      <c r="H684" s="37"/>
      <c r="I684" s="61" t="s">
        <v>5424</v>
      </c>
      <c r="J684" s="38">
        <v>3104.31</v>
      </c>
      <c r="K684" s="38">
        <v>2793.47</v>
      </c>
      <c r="L684" s="38">
        <v>2638.8679999999999</v>
      </c>
      <c r="M684" s="38">
        <v>0</v>
      </c>
      <c r="N684" s="39" t="s">
        <v>3</v>
      </c>
      <c r="O684" s="39" t="s">
        <v>5462</v>
      </c>
      <c r="P684" s="46"/>
    </row>
    <row r="685" spans="1:16" customFormat="false" ht="29.25" hidden="1" outlineLevel="1">
      <c r="A685" s="14"/>
      <c r="B685" s="17" t="s">
        <v>0</v>
      </c>
      <c r="C685" s="49" t="s">
        <v>8441</v>
      </c>
      <c r="D685" s="65" t="s">
        <v>9102</v>
      </c>
      <c r="E685" s="54">
        <v>502150</v>
      </c>
      <c r="F685" s="55" t="s">
        <v>10019</v>
      </c>
      <c r="G685" s="35">
        <v>0</v>
      </c>
      <c r="H685" s="37"/>
      <c r="I685" s="61" t="s">
        <v>5424</v>
      </c>
      <c r="J685" s="38">
        <v>3035.598</v>
      </c>
      <c r="K685" s="38">
        <v>2732.12</v>
      </c>
      <c r="L685" s="38">
        <v>2579.9719999999998</v>
      </c>
      <c r="M685" s="38">
        <v>0</v>
      </c>
      <c r="N685" s="39" t="s">
        <v>3</v>
      </c>
      <c r="O685" s="39" t="s">
        <v>5462</v>
      </c>
      <c r="P685" s="46"/>
    </row>
    <row r="686" spans="1:16" customFormat="false" ht="29.25" hidden="1" outlineLevel="1">
      <c r="A686" s="14"/>
      <c r="B686" s="17" t="s">
        <v>0</v>
      </c>
      <c r="C686" s="49" t="s">
        <v>8441</v>
      </c>
      <c r="D686" s="65" t="s">
        <v>9103</v>
      </c>
      <c r="E686" s="54">
        <v>502160</v>
      </c>
      <c r="F686" s="55" t="s">
        <v>10020</v>
      </c>
      <c r="G686" s="35">
        <v>0</v>
      </c>
      <c r="H686" s="37"/>
      <c r="I686" s="61" t="s">
        <v>5424</v>
      </c>
      <c r="J686" s="38">
        <v>2822.9179999999997</v>
      </c>
      <c r="K686" s="38">
        <v>2554.614</v>
      </c>
      <c r="L686" s="38">
        <v>2419.6439999999998</v>
      </c>
      <c r="M686" s="38">
        <v>0</v>
      </c>
      <c r="N686" s="39" t="s">
        <v>3</v>
      </c>
      <c r="O686" s="39" t="s">
        <v>5462</v>
      </c>
      <c r="P686" s="46"/>
    </row>
    <row r="687" spans="1:16" customFormat="false" ht="29.25" hidden="1" outlineLevel="1">
      <c r="A687" s="14"/>
      <c r="B687" s="17" t="s">
        <v>0</v>
      </c>
      <c r="C687" s="49" t="s">
        <v>8441</v>
      </c>
      <c r="D687" s="65" t="s">
        <v>9104</v>
      </c>
      <c r="E687" s="54">
        <v>502170</v>
      </c>
      <c r="F687" s="55" t="s">
        <v>10021</v>
      </c>
      <c r="G687" s="35">
        <v>0</v>
      </c>
      <c r="H687" s="37"/>
      <c r="I687" s="61" t="s">
        <v>5424</v>
      </c>
      <c r="J687" s="38">
        <v>2771.384</v>
      </c>
      <c r="K687" s="38">
        <v>2494.9</v>
      </c>
      <c r="L687" s="38">
        <v>2355.84</v>
      </c>
      <c r="M687" s="38">
        <v>0</v>
      </c>
      <c r="N687" s="39" t="s">
        <v>5457</v>
      </c>
      <c r="O687" s="39" t="s">
        <v>5462</v>
      </c>
      <c r="P687" s="46"/>
    </row>
    <row r="688" spans="1:16" customFormat="false" ht="29.25" hidden="1" outlineLevel="1">
      <c r="A688" s="14"/>
      <c r="B688" s="17" t="s">
        <v>0</v>
      </c>
      <c r="C688" s="49" t="s">
        <v>8441</v>
      </c>
      <c r="D688" s="65" t="s">
        <v>9105</v>
      </c>
      <c r="E688" s="54">
        <v>502180</v>
      </c>
      <c r="F688" s="55" t="s">
        <v>10022</v>
      </c>
      <c r="G688" s="35">
        <v>0</v>
      </c>
      <c r="H688" s="37"/>
      <c r="I688" s="61" t="s">
        <v>5424</v>
      </c>
      <c r="J688" s="38">
        <v>3052.7759999999998</v>
      </c>
      <c r="K688" s="38">
        <v>2747.6620000000003</v>
      </c>
      <c r="L688" s="38">
        <v>2442.5479999999998</v>
      </c>
      <c r="M688" s="38">
        <v>0</v>
      </c>
      <c r="N688" s="39" t="s">
        <v>5457</v>
      </c>
      <c r="O688" s="39" t="s">
        <v>5462</v>
      </c>
      <c r="P688" s="46"/>
    </row>
    <row r="689" spans="1:16" customFormat="false" ht="29.25" hidden="1" outlineLevel="1">
      <c r="A689" s="14"/>
      <c r="B689" s="17" t="s">
        <v>0</v>
      </c>
      <c r="C689" s="49" t="s">
        <v>8441</v>
      </c>
      <c r="D689" s="65" t="s">
        <v>9106</v>
      </c>
      <c r="E689" s="54">
        <v>502100</v>
      </c>
      <c r="F689" s="55" t="s">
        <v>10023</v>
      </c>
      <c r="G689" s="35">
        <v>0</v>
      </c>
      <c r="H689" s="37"/>
      <c r="I689" s="61" t="s">
        <v>5424</v>
      </c>
      <c r="J689" s="38">
        <v>3469.1380000000004</v>
      </c>
      <c r="K689" s="38">
        <v>3122.306</v>
      </c>
      <c r="L689" s="38">
        <v>2948.8900000000003</v>
      </c>
      <c r="M689" s="38">
        <v>0</v>
      </c>
      <c r="N689" s="39" t="s">
        <v>3</v>
      </c>
      <c r="O689" s="39" t="s">
        <v>5462</v>
      </c>
      <c r="P689" s="46"/>
    </row>
    <row r="690" spans="1:16" customFormat="false" ht="29.25" hidden="1" outlineLevel="1">
      <c r="A690" s="14"/>
      <c r="B690" s="17" t="s">
        <v>0</v>
      </c>
      <c r="C690" s="49" t="s">
        <v>8441</v>
      </c>
      <c r="D690" s="65" t="s">
        <v>9107</v>
      </c>
      <c r="E690" s="54">
        <v>502110</v>
      </c>
      <c r="F690" s="55" t="s">
        <v>10024</v>
      </c>
      <c r="G690" s="35">
        <v>0</v>
      </c>
      <c r="H690" s="37"/>
      <c r="I690" s="61" t="s">
        <v>5424</v>
      </c>
      <c r="J690" s="38">
        <v>3469.1379999999995</v>
      </c>
      <c r="K690" s="38">
        <v>3122.306</v>
      </c>
      <c r="L690" s="38">
        <v>2948.89</v>
      </c>
      <c r="M690" s="38">
        <v>0</v>
      </c>
      <c r="N690" s="39" t="s">
        <v>5457</v>
      </c>
      <c r="O690" s="39" t="s">
        <v>5462</v>
      </c>
      <c r="P690" s="46"/>
    </row>
    <row r="691" spans="1:16" customFormat="false" ht="29.25" hidden="1" outlineLevel="1">
      <c r="A691" s="14"/>
      <c r="B691" s="17" t="s">
        <v>0</v>
      </c>
      <c r="C691" s="49" t="s">
        <v>8441</v>
      </c>
      <c r="D691" s="65" t="s">
        <v>9108</v>
      </c>
      <c r="E691" s="54">
        <v>502120</v>
      </c>
      <c r="F691" s="55" t="s">
        <v>10025</v>
      </c>
      <c r="G691" s="35">
        <v>0</v>
      </c>
      <c r="H691" s="37"/>
      <c r="I691" s="61" t="s">
        <v>5424</v>
      </c>
      <c r="J691" s="38">
        <v>3469.1379999999995</v>
      </c>
      <c r="K691" s="38">
        <v>3122.306</v>
      </c>
      <c r="L691" s="38">
        <v>2948.89</v>
      </c>
      <c r="M691" s="38">
        <v>0</v>
      </c>
      <c r="N691" s="39" t="s">
        <v>5457</v>
      </c>
      <c r="O691" s="39" t="s">
        <v>5462</v>
      </c>
      <c r="P691" s="46"/>
    </row>
    <row r="692" spans="1:16" customFormat="false" ht="29.25" hidden="1" outlineLevel="1">
      <c r="A692" s="14"/>
      <c r="B692" s="17" t="s">
        <v>0</v>
      </c>
      <c r="C692" s="49" t="s">
        <v>8441</v>
      </c>
      <c r="D692" s="65" t="s">
        <v>9109</v>
      </c>
      <c r="E692" s="54">
        <v>502130</v>
      </c>
      <c r="F692" s="55" t="s">
        <v>10026</v>
      </c>
      <c r="G692" s="35">
        <v>0</v>
      </c>
      <c r="H692" s="37"/>
      <c r="I692" s="61" t="s">
        <v>5424</v>
      </c>
      <c r="J692" s="38">
        <v>3469.1379999999995</v>
      </c>
      <c r="K692" s="38">
        <v>3122.306</v>
      </c>
      <c r="L692" s="38">
        <v>2948.89</v>
      </c>
      <c r="M692" s="38">
        <v>0</v>
      </c>
      <c r="N692" s="39" t="s">
        <v>5457</v>
      </c>
      <c r="O692" s="39" t="s">
        <v>5462</v>
      </c>
      <c r="P692" s="46"/>
    </row>
    <row r="693" spans="1:16" customFormat="false" ht="19.5" hidden="1" outlineLevel="1">
      <c r="A693" s="14"/>
      <c r="B693" s="17" t="s">
        <v>0</v>
      </c>
      <c r="C693" s="49" t="s">
        <v>8441</v>
      </c>
      <c r="D693" s="65" t="s">
        <v>9110</v>
      </c>
      <c r="E693" s="54">
        <v>502030</v>
      </c>
      <c r="F693" s="55" t="s">
        <v>10027</v>
      </c>
      <c r="G693" s="35">
        <v>0</v>
      </c>
      <c r="H693" s="37"/>
      <c r="I693" s="61" t="s">
        <v>5424</v>
      </c>
      <c r="J693" s="38">
        <v>4852.3760000000002</v>
      </c>
      <c r="K693" s="38">
        <v>4367.3019999999997</v>
      </c>
      <c r="L693" s="38">
        <v>4125.174</v>
      </c>
      <c r="M693" s="38">
        <v>0</v>
      </c>
      <c r="N693" s="39" t="s">
        <v>3</v>
      </c>
      <c r="O693" s="39" t="s">
        <v>5462</v>
      </c>
      <c r="P693" s="46"/>
    </row>
    <row r="694" spans="1:16" customFormat="false" ht="19.5" hidden="1" outlineLevel="1">
      <c r="A694" s="14"/>
      <c r="B694" s="17" t="s">
        <v>0</v>
      </c>
      <c r="C694" s="49" t="s">
        <v>8441</v>
      </c>
      <c r="D694" s="65" t="s">
        <v>9111</v>
      </c>
      <c r="E694" s="54">
        <v>502040</v>
      </c>
      <c r="F694" s="55" t="s">
        <v>10028</v>
      </c>
      <c r="G694" s="35">
        <v>0</v>
      </c>
      <c r="H694" s="37"/>
      <c r="I694" s="61" t="s">
        <v>5424</v>
      </c>
      <c r="J694" s="38">
        <v>3415.9679999999998</v>
      </c>
      <c r="K694" s="38">
        <v>3074.0439999999999</v>
      </c>
      <c r="L694" s="38">
        <v>2903.0819999999999</v>
      </c>
      <c r="M694" s="38">
        <v>0</v>
      </c>
      <c r="N694" s="39" t="s">
        <v>3</v>
      </c>
      <c r="O694" s="39" t="s">
        <v>5462</v>
      </c>
      <c r="P694" s="46"/>
    </row>
    <row r="695" spans="1:16" customFormat="false" ht="19.5" hidden="1" outlineLevel="1">
      <c r="A695" s="14"/>
      <c r="B695" s="17" t="s">
        <v>0</v>
      </c>
      <c r="C695" s="49" t="s">
        <v>8441</v>
      </c>
      <c r="D695" s="65" t="s">
        <v>9112</v>
      </c>
      <c r="E695" s="54">
        <v>322560</v>
      </c>
      <c r="F695" s="55" t="s">
        <v>10029</v>
      </c>
      <c r="G695" s="35">
        <v>0</v>
      </c>
      <c r="H695" s="37"/>
      <c r="I695" s="61" t="s">
        <v>5427</v>
      </c>
      <c r="J695" s="38">
        <v>305.11399999999998</v>
      </c>
      <c r="K695" s="38">
        <v>288.75399999999996</v>
      </c>
      <c r="L695" s="38">
        <v>273.21199999999999</v>
      </c>
      <c r="M695" s="38">
        <v>0</v>
      </c>
      <c r="N695" s="39" t="s">
        <v>5457</v>
      </c>
      <c r="O695" s="39" t="s">
        <v>5462</v>
      </c>
      <c r="P695" s="46"/>
    </row>
    <row r="696" spans="1:16" customFormat="false" ht="19.5" hidden="1" outlineLevel="1">
      <c r="A696" s="14"/>
      <c r="B696" s="17" t="s">
        <v>0</v>
      </c>
      <c r="C696" s="49" t="s">
        <v>8441</v>
      </c>
      <c r="D696" s="65" t="s">
        <v>9113</v>
      </c>
      <c r="E696" s="54">
        <v>322610</v>
      </c>
      <c r="F696" s="55" t="s">
        <v>10030</v>
      </c>
      <c r="G696" s="35">
        <v>0</v>
      </c>
      <c r="H696" s="37"/>
      <c r="I696" s="61" t="s">
        <v>5424</v>
      </c>
      <c r="J696" s="38">
        <v>1298.3494572938951</v>
      </c>
      <c r="K696" s="38">
        <v>1205.6102103443311</v>
      </c>
      <c r="L696" s="38">
        <v>1112.8709633947672</v>
      </c>
      <c r="M696" s="38">
        <v>0</v>
      </c>
      <c r="N696" s="39" t="s">
        <v>3</v>
      </c>
      <c r="O696" s="39" t="s">
        <v>5462</v>
      </c>
      <c r="P696" s="46"/>
    </row>
    <row r="697" spans="1:16" customFormat="false" ht="12" hidden="1" outlineLevel="1">
      <c r="A697" s="14"/>
      <c r="B697" s="17" t="s">
        <v>0</v>
      </c>
      <c r="C697" s="49" t="s">
        <v>8441</v>
      </c>
      <c r="D697" s="65" t="s">
        <v>9114</v>
      </c>
      <c r="E697" s="54">
        <v>550390</v>
      </c>
      <c r="F697" s="55" t="s">
        <v>10031</v>
      </c>
      <c r="G697" s="35">
        <v>0</v>
      </c>
      <c r="H697" s="37"/>
      <c r="I697" s="61" t="s">
        <v>5413</v>
      </c>
      <c r="J697" s="38">
        <v>997.14199999999994</v>
      </c>
      <c r="K697" s="38">
        <v>906.34399999999994</v>
      </c>
      <c r="L697" s="38">
        <v>725.56600000000003</v>
      </c>
      <c r="M697" s="38">
        <v>0</v>
      </c>
      <c r="N697" s="39" t="s">
        <v>3</v>
      </c>
      <c r="O697" s="39" t="s">
        <v>5462</v>
      </c>
      <c r="P697" s="46"/>
    </row>
    <row r="698" spans="1:16" customFormat="false" ht="12" hidden="1" outlineLevel="1">
      <c r="A698" s="14"/>
      <c r="B698" s="17" t="s">
        <v>0</v>
      </c>
      <c r="C698" s="49" t="s">
        <v>8441</v>
      </c>
      <c r="D698" s="65" t="s">
        <v>9115</v>
      </c>
      <c r="E698" s="54">
        <v>550400</v>
      </c>
      <c r="F698" s="55" t="s">
        <v>10032</v>
      </c>
      <c r="G698" s="35">
        <v>0</v>
      </c>
      <c r="H698" s="37"/>
      <c r="I698" s="61" t="s">
        <v>5413</v>
      </c>
      <c r="J698" s="38">
        <v>997.14199999999994</v>
      </c>
      <c r="K698" s="38">
        <v>906.34399999999994</v>
      </c>
      <c r="L698" s="38">
        <v>770.55599999999993</v>
      </c>
      <c r="M698" s="38">
        <v>0</v>
      </c>
      <c r="N698" s="39" t="s">
        <v>3</v>
      </c>
      <c r="O698" s="39" t="s">
        <v>5462</v>
      </c>
      <c r="P698" s="46"/>
    </row>
    <row r="699" spans="1:16" customFormat="false" ht="12" hidden="1" outlineLevel="1">
      <c r="A699" s="14"/>
      <c r="B699" s="17" t="s">
        <v>0</v>
      </c>
      <c r="C699" s="49" t="s">
        <v>8441</v>
      </c>
      <c r="D699" s="65" t="s">
        <v>9116</v>
      </c>
      <c r="E699" s="54">
        <v>550440</v>
      </c>
      <c r="F699" s="55" t="s">
        <v>10033</v>
      </c>
      <c r="G699" s="35">
        <v>0</v>
      </c>
      <c r="H699" s="37"/>
      <c r="I699" s="61" t="s">
        <v>5413</v>
      </c>
      <c r="J699" s="38">
        <v>928.43</v>
      </c>
      <c r="K699" s="38">
        <v>879.35</v>
      </c>
      <c r="L699" s="38">
        <v>732.928</v>
      </c>
      <c r="M699" s="38">
        <v>0</v>
      </c>
      <c r="N699" s="39" t="s">
        <v>3</v>
      </c>
      <c r="O699" s="39" t="s">
        <v>5462</v>
      </c>
      <c r="P699" s="46"/>
    </row>
    <row r="700" spans="1:16" customFormat="false" ht="12" hidden="1" outlineLevel="1">
      <c r="A700" s="14"/>
      <c r="B700" s="17" t="s">
        <v>0</v>
      </c>
      <c r="C700" s="49" t="s">
        <v>8441</v>
      </c>
      <c r="D700" s="65" t="s">
        <v>9117</v>
      </c>
      <c r="E700" s="54">
        <v>550450</v>
      </c>
      <c r="F700" s="55" t="s">
        <v>10034</v>
      </c>
      <c r="G700" s="35">
        <v>0</v>
      </c>
      <c r="H700" s="37"/>
      <c r="I700" s="61" t="s">
        <v>5413</v>
      </c>
      <c r="J700" s="38">
        <v>967.69399999999996</v>
      </c>
      <c r="K700" s="38">
        <v>928.43</v>
      </c>
      <c r="L700" s="38">
        <v>732.928</v>
      </c>
      <c r="M700" s="38">
        <v>0</v>
      </c>
      <c r="N700" s="39" t="s">
        <v>5457</v>
      </c>
      <c r="O700" s="39" t="s">
        <v>5462</v>
      </c>
      <c r="P700" s="46"/>
    </row>
    <row r="701" spans="1:16" customFormat="false" ht="12" hidden="1" outlineLevel="1">
      <c r="A701" s="14"/>
      <c r="B701" s="17" t="s">
        <v>0</v>
      </c>
      <c r="C701" s="49" t="s">
        <v>8441</v>
      </c>
      <c r="D701" s="65" t="s">
        <v>9118</v>
      </c>
      <c r="E701" s="54">
        <v>550410</v>
      </c>
      <c r="F701" s="55" t="s">
        <v>10035</v>
      </c>
      <c r="G701" s="35">
        <v>0</v>
      </c>
      <c r="H701" s="37"/>
      <c r="I701" s="61" t="s">
        <v>5413</v>
      </c>
      <c r="J701" s="38">
        <v>981.59999999999991</v>
      </c>
      <c r="K701" s="38">
        <v>923.52200000000005</v>
      </c>
      <c r="L701" s="38">
        <v>728.83799999999997</v>
      </c>
      <c r="M701" s="38">
        <v>0</v>
      </c>
      <c r="N701" s="39" t="s">
        <v>3</v>
      </c>
      <c r="O701" s="39" t="s">
        <v>5462</v>
      </c>
      <c r="P701" s="46"/>
    </row>
    <row r="702" spans="1:16" customFormat="false" ht="12" hidden="1" outlineLevel="1">
      <c r="A702" s="14"/>
      <c r="B702" s="17" t="s">
        <v>0</v>
      </c>
      <c r="C702" s="49" t="s">
        <v>8441</v>
      </c>
      <c r="D702" s="65" t="s">
        <v>9119</v>
      </c>
      <c r="E702" s="54">
        <v>550430</v>
      </c>
      <c r="F702" s="55" t="s">
        <v>10036</v>
      </c>
      <c r="G702" s="35">
        <v>0</v>
      </c>
      <c r="H702" s="37"/>
      <c r="I702" s="61" t="s">
        <v>5413</v>
      </c>
      <c r="J702" s="38">
        <v>981.59999999999991</v>
      </c>
      <c r="K702" s="38">
        <v>923.52199999999993</v>
      </c>
      <c r="L702" s="38">
        <v>728.83799999999997</v>
      </c>
      <c r="M702" s="38">
        <v>0</v>
      </c>
      <c r="N702" s="39" t="s">
        <v>3</v>
      </c>
      <c r="O702" s="39" t="s">
        <v>5462</v>
      </c>
      <c r="P702" s="46"/>
    </row>
    <row r="703" spans="1:16" customFormat="false" ht="19.5" hidden="1" outlineLevel="1">
      <c r="A703" s="14"/>
      <c r="B703" s="17" t="s">
        <v>0</v>
      </c>
      <c r="C703" s="49" t="s">
        <v>8441</v>
      </c>
      <c r="D703" s="65" t="s">
        <v>9120</v>
      </c>
      <c r="E703" s="54">
        <v>322490</v>
      </c>
      <c r="F703" s="55" t="s">
        <v>10037</v>
      </c>
      <c r="G703" s="35">
        <v>0</v>
      </c>
      <c r="H703" s="37"/>
      <c r="I703" s="61" t="s">
        <v>5427</v>
      </c>
      <c r="J703" s="38">
        <v>486.71</v>
      </c>
      <c r="K703" s="38">
        <v>460.53399999999999</v>
      </c>
      <c r="L703" s="38">
        <v>435.99399999999997</v>
      </c>
      <c r="M703" s="38">
        <v>0</v>
      </c>
      <c r="N703" s="39" t="s">
        <v>3</v>
      </c>
      <c r="O703" s="39" t="s">
        <v>5462</v>
      </c>
      <c r="P703" s="46"/>
    </row>
    <row r="704" spans="1:16" customFormat="false" ht="19.5" hidden="1" outlineLevel="1">
      <c r="A704" s="14"/>
      <c r="B704" s="17" t="s">
        <v>0</v>
      </c>
      <c r="C704" s="49" t="s">
        <v>8441</v>
      </c>
      <c r="D704" s="65" t="s">
        <v>9121</v>
      </c>
      <c r="E704" s="54">
        <v>502050</v>
      </c>
      <c r="F704" s="55" t="s">
        <v>10038</v>
      </c>
      <c r="G704" s="35">
        <v>0</v>
      </c>
      <c r="H704" s="37"/>
      <c r="I704" s="61" t="s">
        <v>5415</v>
      </c>
      <c r="J704" s="38">
        <v>1174.6479999999999</v>
      </c>
      <c r="K704" s="38">
        <v>1105.9359999999999</v>
      </c>
      <c r="L704" s="38">
        <v>1036.4059999999999</v>
      </c>
      <c r="M704" s="38">
        <v>0</v>
      </c>
      <c r="N704" s="39" t="s">
        <v>3</v>
      </c>
      <c r="O704" s="39" t="s">
        <v>5462</v>
      </c>
      <c r="P704" s="46"/>
    </row>
    <row r="705" spans="1:16" customFormat="false" ht="19.5" hidden="1" outlineLevel="1">
      <c r="A705" s="14"/>
      <c r="B705" s="17" t="s">
        <v>0</v>
      </c>
      <c r="C705" s="49" t="s">
        <v>8441</v>
      </c>
      <c r="D705" s="65" t="s">
        <v>9122</v>
      </c>
      <c r="E705" s="54">
        <v>406010</v>
      </c>
      <c r="F705" s="55" t="s">
        <v>10039</v>
      </c>
      <c r="G705" s="35">
        <v>0</v>
      </c>
      <c r="H705" s="37"/>
      <c r="I705" s="61" t="s">
        <v>5424</v>
      </c>
      <c r="J705" s="38">
        <v>6934.1859999999997</v>
      </c>
      <c r="K705" s="38">
        <v>6723.96</v>
      </c>
      <c r="L705" s="38">
        <v>6303.5079999999998</v>
      </c>
      <c r="M705" s="38">
        <v>0</v>
      </c>
      <c r="N705" s="39" t="s">
        <v>3</v>
      </c>
      <c r="O705" s="39" t="s">
        <v>5462</v>
      </c>
      <c r="P705" s="46"/>
    </row>
    <row r="706" spans="1:16" customFormat="false" ht="19.5" hidden="1" outlineLevel="1">
      <c r="A706" s="14"/>
      <c r="B706" s="17" t="s">
        <v>0</v>
      </c>
      <c r="C706" s="49" t="s">
        <v>8441</v>
      </c>
      <c r="D706" s="65" t="s">
        <v>9123</v>
      </c>
      <c r="E706" s="54">
        <v>385900</v>
      </c>
      <c r="F706" s="55" t="s">
        <v>10040</v>
      </c>
      <c r="G706" s="35">
        <v>0</v>
      </c>
      <c r="H706" s="37"/>
      <c r="I706" s="61" t="s">
        <v>5427</v>
      </c>
      <c r="J706" s="38">
        <v>1058.492</v>
      </c>
      <c r="K706" s="38">
        <v>1002.8679999999999</v>
      </c>
      <c r="L706" s="38">
        <v>947.24400000000003</v>
      </c>
      <c r="M706" s="38">
        <v>0</v>
      </c>
      <c r="N706" s="39" t="s">
        <v>3</v>
      </c>
      <c r="O706" s="39" t="s">
        <v>5462</v>
      </c>
      <c r="P706" s="46"/>
    </row>
    <row r="707" spans="1:16" customFormat="false" ht="19.5" hidden="1" outlineLevel="1">
      <c r="A707" s="14"/>
      <c r="B707" s="17" t="s">
        <v>0</v>
      </c>
      <c r="C707" s="49" t="s">
        <v>8441</v>
      </c>
      <c r="D707" s="65" t="s">
        <v>9124</v>
      </c>
      <c r="E707" s="54">
        <v>406020</v>
      </c>
      <c r="F707" s="55" t="s">
        <v>10041</v>
      </c>
      <c r="G707" s="35">
        <v>0</v>
      </c>
      <c r="H707" s="37"/>
      <c r="I707" s="61" t="s">
        <v>5424</v>
      </c>
      <c r="J707" s="38">
        <v>6934.1859999999997</v>
      </c>
      <c r="K707" s="38">
        <v>6723.96</v>
      </c>
      <c r="L707" s="38">
        <v>6303.5079999999998</v>
      </c>
      <c r="M707" s="38">
        <v>0</v>
      </c>
      <c r="N707" s="39" t="s">
        <v>3</v>
      </c>
      <c r="O707" s="39" t="s">
        <v>5462</v>
      </c>
      <c r="P707" s="46"/>
    </row>
    <row r="708" spans="1:16" customFormat="false" ht="19.5" hidden="1" outlineLevel="1">
      <c r="A708" s="14"/>
      <c r="B708" s="17" t="s">
        <v>0</v>
      </c>
      <c r="C708" s="49" t="s">
        <v>8441</v>
      </c>
      <c r="D708" s="65" t="s">
        <v>9125</v>
      </c>
      <c r="E708" s="54">
        <v>385910</v>
      </c>
      <c r="F708" s="55" t="s">
        <v>10042</v>
      </c>
      <c r="G708" s="35">
        <v>0</v>
      </c>
      <c r="H708" s="37"/>
      <c r="I708" s="61" t="s">
        <v>5427</v>
      </c>
      <c r="J708" s="38">
        <v>1058.492</v>
      </c>
      <c r="K708" s="38">
        <v>1002.8679999999999</v>
      </c>
      <c r="L708" s="38">
        <v>947.24400000000003</v>
      </c>
      <c r="M708" s="38">
        <v>0</v>
      </c>
      <c r="N708" s="39" t="s">
        <v>3</v>
      </c>
      <c r="O708" s="39" t="s">
        <v>5462</v>
      </c>
      <c r="P708" s="46"/>
    </row>
    <row r="709" spans="1:16" customFormat="false" ht="19.5" hidden="1" outlineLevel="1">
      <c r="A709" s="14"/>
      <c r="B709" s="17" t="s">
        <v>0</v>
      </c>
      <c r="C709" s="49" t="s">
        <v>8441</v>
      </c>
      <c r="D709" s="65" t="s">
        <v>9126</v>
      </c>
      <c r="E709" s="54">
        <v>406030</v>
      </c>
      <c r="F709" s="55" t="s">
        <v>10043</v>
      </c>
      <c r="G709" s="35">
        <v>0</v>
      </c>
      <c r="H709" s="37"/>
      <c r="I709" s="61" t="s">
        <v>5424</v>
      </c>
      <c r="J709" s="38">
        <v>6934.1859999999997</v>
      </c>
      <c r="K709" s="38">
        <v>6723.96</v>
      </c>
      <c r="L709" s="38">
        <v>6303.5079999999998</v>
      </c>
      <c r="M709" s="38">
        <v>0</v>
      </c>
      <c r="N709" s="39" t="s">
        <v>3</v>
      </c>
      <c r="O709" s="39" t="s">
        <v>5462</v>
      </c>
      <c r="P709" s="46"/>
    </row>
    <row r="710" spans="1:16" customFormat="false" ht="19.5" hidden="1" outlineLevel="1">
      <c r="A710" s="14"/>
      <c r="B710" s="17" t="s">
        <v>0</v>
      </c>
      <c r="C710" s="49" t="s">
        <v>8441</v>
      </c>
      <c r="D710" s="65" t="s">
        <v>9127</v>
      </c>
      <c r="E710" s="54">
        <v>385920</v>
      </c>
      <c r="F710" s="55" t="s">
        <v>10044</v>
      </c>
      <c r="G710" s="35">
        <v>0</v>
      </c>
      <c r="H710" s="37"/>
      <c r="I710" s="61" t="s">
        <v>5427</v>
      </c>
      <c r="J710" s="38">
        <v>1058.492</v>
      </c>
      <c r="K710" s="38">
        <v>1002.8679999999999</v>
      </c>
      <c r="L710" s="38">
        <v>947.24400000000003</v>
      </c>
      <c r="M710" s="38">
        <v>0</v>
      </c>
      <c r="N710" s="39" t="s">
        <v>3</v>
      </c>
      <c r="O710" s="39" t="s">
        <v>5462</v>
      </c>
      <c r="P710" s="46"/>
    </row>
    <row r="711" spans="1:16" customFormat="false" ht="19.5" hidden="1" outlineLevel="1">
      <c r="A711" s="14"/>
      <c r="B711" s="17" t="s">
        <v>0</v>
      </c>
      <c r="C711" s="49" t="s">
        <v>8441</v>
      </c>
      <c r="D711" s="65" t="s">
        <v>9128</v>
      </c>
      <c r="E711" s="54">
        <v>322140</v>
      </c>
      <c r="F711" s="55" t="s">
        <v>10045</v>
      </c>
      <c r="G711" s="35">
        <v>0</v>
      </c>
      <c r="H711" s="37"/>
      <c r="I711" s="61" t="s">
        <v>5424</v>
      </c>
      <c r="J711" s="38">
        <v>962.78599999999994</v>
      </c>
      <c r="K711" s="38">
        <v>912.07</v>
      </c>
      <c r="L711" s="38">
        <v>862.17199999999991</v>
      </c>
      <c r="M711" s="38">
        <v>0</v>
      </c>
      <c r="N711" s="39" t="s">
        <v>5457</v>
      </c>
      <c r="O711" s="39" t="s">
        <v>5462</v>
      </c>
      <c r="P711" s="46"/>
    </row>
    <row r="712" spans="1:16" customFormat="false" ht="19.5" hidden="1" outlineLevel="1">
      <c r="A712" s="14"/>
      <c r="B712" s="17" t="s">
        <v>0</v>
      </c>
      <c r="C712" s="49" t="s">
        <v>8441</v>
      </c>
      <c r="D712" s="65" t="s">
        <v>9129</v>
      </c>
      <c r="E712" s="54">
        <v>322150</v>
      </c>
      <c r="F712" s="55" t="s">
        <v>10046</v>
      </c>
      <c r="G712" s="35">
        <v>0</v>
      </c>
      <c r="H712" s="37"/>
      <c r="I712" s="61" t="s">
        <v>5424</v>
      </c>
      <c r="J712" s="38">
        <v>975.87399999999991</v>
      </c>
      <c r="K712" s="38">
        <v>924.34</v>
      </c>
      <c r="L712" s="38">
        <v>872.80599999999993</v>
      </c>
      <c r="M712" s="38">
        <v>0</v>
      </c>
      <c r="N712" s="39" t="s">
        <v>3</v>
      </c>
      <c r="O712" s="39" t="s">
        <v>5462</v>
      </c>
      <c r="P712" s="46"/>
    </row>
    <row r="713" spans="1:16" customFormat="false" ht="19.5" hidden="1" outlineLevel="1">
      <c r="A713" s="14"/>
      <c r="B713" s="17" t="s">
        <v>0</v>
      </c>
      <c r="C713" s="49" t="s">
        <v>8441</v>
      </c>
      <c r="D713" s="65" t="s">
        <v>9130</v>
      </c>
      <c r="E713" s="54">
        <v>322160</v>
      </c>
      <c r="F713" s="55" t="s">
        <v>10047</v>
      </c>
      <c r="G713" s="35">
        <v>0</v>
      </c>
      <c r="H713" s="37"/>
      <c r="I713" s="61" t="s">
        <v>5424</v>
      </c>
      <c r="J713" s="38">
        <v>956.24199999999996</v>
      </c>
      <c r="K713" s="38">
        <v>905.52599999999995</v>
      </c>
      <c r="L713" s="38">
        <v>854.81000000000006</v>
      </c>
      <c r="M713" s="38">
        <v>0</v>
      </c>
      <c r="N713" s="39" t="s">
        <v>3</v>
      </c>
      <c r="O713" s="39" t="s">
        <v>5462</v>
      </c>
      <c r="P713" s="46"/>
    </row>
    <row r="714" spans="1:16" customFormat="false" ht="19.5" hidden="1" outlineLevel="1">
      <c r="A714" s="14"/>
      <c r="B714" s="17" t="s">
        <v>0</v>
      </c>
      <c r="C714" s="49" t="s">
        <v>8441</v>
      </c>
      <c r="D714" s="65" t="s">
        <v>9131</v>
      </c>
      <c r="E714" s="54">
        <v>322170</v>
      </c>
      <c r="F714" s="55" t="s">
        <v>10048</v>
      </c>
      <c r="G714" s="35">
        <v>0</v>
      </c>
      <c r="H714" s="37"/>
      <c r="I714" s="61" t="s">
        <v>5424</v>
      </c>
      <c r="J714" s="38">
        <v>967.69399999999996</v>
      </c>
      <c r="K714" s="38">
        <v>916.97800000000007</v>
      </c>
      <c r="L714" s="38">
        <v>866.26199999999994</v>
      </c>
      <c r="M714" s="38">
        <v>0</v>
      </c>
      <c r="N714" s="39" t="s">
        <v>3</v>
      </c>
      <c r="O714" s="39" t="s">
        <v>5462</v>
      </c>
      <c r="P714" s="46"/>
    </row>
    <row r="715" spans="1:16" customFormat="false" ht="19.5" hidden="1" outlineLevel="1">
      <c r="A715" s="14"/>
      <c r="B715" s="17" t="s">
        <v>0</v>
      </c>
      <c r="C715" s="49" t="s">
        <v>8441</v>
      </c>
      <c r="D715" s="65" t="s">
        <v>9132</v>
      </c>
      <c r="E715" s="54">
        <v>322180</v>
      </c>
      <c r="F715" s="55" t="s">
        <v>10049</v>
      </c>
      <c r="G715" s="35">
        <v>0</v>
      </c>
      <c r="H715" s="37"/>
      <c r="I715" s="61" t="s">
        <v>5424</v>
      </c>
      <c r="J715" s="38">
        <v>965.24</v>
      </c>
      <c r="K715" s="38">
        <v>915.34199999999987</v>
      </c>
      <c r="L715" s="38">
        <v>863.80799999999999</v>
      </c>
      <c r="M715" s="38">
        <v>0</v>
      </c>
      <c r="N715" s="39" t="s">
        <v>3</v>
      </c>
      <c r="O715" s="39" t="s">
        <v>5462</v>
      </c>
      <c r="P715" s="46"/>
    </row>
    <row r="716" spans="1:16" customFormat="false" ht="19.5" hidden="1" outlineLevel="1">
      <c r="A716" s="14"/>
      <c r="B716" s="17" t="s">
        <v>0</v>
      </c>
      <c r="C716" s="49" t="s">
        <v>8441</v>
      </c>
      <c r="D716" s="65" t="s">
        <v>9133</v>
      </c>
      <c r="E716" s="54">
        <v>322190</v>
      </c>
      <c r="F716" s="55" t="s">
        <v>10050</v>
      </c>
      <c r="G716" s="35">
        <v>0</v>
      </c>
      <c r="H716" s="37"/>
      <c r="I716" s="61" t="s">
        <v>5424</v>
      </c>
      <c r="J716" s="38">
        <v>961.96799999999996</v>
      </c>
      <c r="K716" s="38">
        <v>911.25200000000007</v>
      </c>
      <c r="L716" s="38">
        <v>861.35399999999993</v>
      </c>
      <c r="M716" s="38">
        <v>0</v>
      </c>
      <c r="N716" s="39" t="s">
        <v>3</v>
      </c>
      <c r="O716" s="39" t="s">
        <v>5462</v>
      </c>
      <c r="P716" s="46"/>
    </row>
    <row r="717" spans="1:16" customFormat="false" ht="19.5" hidden="1" outlineLevel="1">
      <c r="A717" s="14"/>
      <c r="B717" s="17" t="s">
        <v>0</v>
      </c>
      <c r="C717" s="49" t="s">
        <v>8441</v>
      </c>
      <c r="D717" s="65" t="s">
        <v>9134</v>
      </c>
      <c r="E717" s="54">
        <v>322430</v>
      </c>
      <c r="F717" s="55" t="s">
        <v>10051</v>
      </c>
      <c r="G717" s="35">
        <v>0</v>
      </c>
      <c r="H717" s="37" t="s">
        <v>10311</v>
      </c>
      <c r="I717" s="61" t="s">
        <v>5448</v>
      </c>
      <c r="J717" s="38">
        <v>128.42599999999999</v>
      </c>
      <c r="K717" s="38">
        <v>121.06399999999999</v>
      </c>
      <c r="L717" s="38">
        <v>114.52000000000001</v>
      </c>
      <c r="M717" s="38">
        <v>0</v>
      </c>
      <c r="N717" s="39" t="s">
        <v>3</v>
      </c>
      <c r="O717" s="39" t="s">
        <v>5462</v>
      </c>
      <c r="P717" s="46"/>
    </row>
    <row r="718" spans="1:16" customFormat="false" ht="19.5" hidden="1" outlineLevel="1">
      <c r="A718" s="14"/>
      <c r="B718" s="17" t="s">
        <v>0</v>
      </c>
      <c r="C718" s="49" t="s">
        <v>8441</v>
      </c>
      <c r="D718" s="65" t="s">
        <v>9135</v>
      </c>
      <c r="E718" s="54">
        <v>322440</v>
      </c>
      <c r="F718" s="55" t="s">
        <v>10052</v>
      </c>
      <c r="G718" s="35">
        <v>0</v>
      </c>
      <c r="H718" s="37"/>
      <c r="I718" s="61" t="s">
        <v>5448</v>
      </c>
      <c r="J718" s="38">
        <v>126.79</v>
      </c>
      <c r="K718" s="38">
        <v>120.246</v>
      </c>
      <c r="L718" s="38">
        <v>113.70199999999998</v>
      </c>
      <c r="M718" s="38">
        <v>0</v>
      </c>
      <c r="N718" s="39" t="s">
        <v>3</v>
      </c>
      <c r="O718" s="39" t="s">
        <v>5462</v>
      </c>
      <c r="P718" s="46"/>
    </row>
    <row r="719" spans="1:16" customFormat="false" ht="19.5" hidden="1" outlineLevel="1">
      <c r="A719" s="14"/>
      <c r="B719" s="17" t="s">
        <v>0</v>
      </c>
      <c r="C719" s="49" t="s">
        <v>8441</v>
      </c>
      <c r="D719" s="65" t="s">
        <v>9136</v>
      </c>
      <c r="E719" s="54">
        <v>322450</v>
      </c>
      <c r="F719" s="55" t="s">
        <v>10053</v>
      </c>
      <c r="G719" s="35">
        <v>0</v>
      </c>
      <c r="H719" s="37"/>
      <c r="I719" s="61" t="s">
        <v>5448</v>
      </c>
      <c r="J719" s="38">
        <v>127.608</v>
      </c>
      <c r="K719" s="38">
        <v>120.246</v>
      </c>
      <c r="L719" s="38">
        <v>113.70199999999998</v>
      </c>
      <c r="M719" s="38">
        <v>0</v>
      </c>
      <c r="N719" s="39" t="s">
        <v>3</v>
      </c>
      <c r="O719" s="39" t="s">
        <v>5462</v>
      </c>
      <c r="P719" s="46"/>
    </row>
    <row r="720" spans="1:16" customFormat="false" ht="19.5" hidden="1" outlineLevel="1">
      <c r="A720" s="14"/>
      <c r="B720" s="17" t="s">
        <v>0</v>
      </c>
      <c r="C720" s="49" t="s">
        <v>8441</v>
      </c>
      <c r="D720" s="65" t="s">
        <v>9137</v>
      </c>
      <c r="E720" s="54">
        <v>322460</v>
      </c>
      <c r="F720" s="55" t="s">
        <v>10054</v>
      </c>
      <c r="G720" s="35">
        <v>0</v>
      </c>
      <c r="H720" s="37"/>
      <c r="I720" s="61" t="s">
        <v>5448</v>
      </c>
      <c r="J720" s="38">
        <v>128.42599999999999</v>
      </c>
      <c r="K720" s="38">
        <v>121.06399999999999</v>
      </c>
      <c r="L720" s="38">
        <v>114.51999999999998</v>
      </c>
      <c r="M720" s="38">
        <v>0</v>
      </c>
      <c r="N720" s="39" t="s">
        <v>3</v>
      </c>
      <c r="O720" s="39" t="s">
        <v>5462</v>
      </c>
      <c r="P720" s="46"/>
    </row>
    <row r="721" spans="1:16" customFormat="false" ht="19.5" hidden="1" outlineLevel="1">
      <c r="A721" s="14"/>
      <c r="B721" s="17" t="s">
        <v>0</v>
      </c>
      <c r="C721" s="49" t="s">
        <v>8441</v>
      </c>
      <c r="D721" s="65" t="s">
        <v>9138</v>
      </c>
      <c r="E721" s="54">
        <v>322480</v>
      </c>
      <c r="F721" s="55" t="s">
        <v>10055</v>
      </c>
      <c r="G721" s="35">
        <v>0</v>
      </c>
      <c r="H721" s="37"/>
      <c r="I721" s="61" t="s">
        <v>5427</v>
      </c>
      <c r="J721" s="38">
        <v>126.79</v>
      </c>
      <c r="K721" s="38">
        <v>119.428</v>
      </c>
      <c r="L721" s="38">
        <v>112.88399999999999</v>
      </c>
      <c r="M721" s="38">
        <v>0</v>
      </c>
      <c r="N721" s="39" t="s">
        <v>3</v>
      </c>
      <c r="O721" s="39" t="s">
        <v>5462</v>
      </c>
      <c r="P721" s="46"/>
    </row>
    <row r="722" spans="1:16" customFormat="false" ht="19.5" hidden="1" outlineLevel="1">
      <c r="A722" s="14"/>
      <c r="B722" s="17" t="s">
        <v>0</v>
      </c>
      <c r="C722" s="49" t="s">
        <v>8441</v>
      </c>
      <c r="D722" s="65" t="s">
        <v>9139</v>
      </c>
      <c r="E722" s="54">
        <v>322470</v>
      </c>
      <c r="F722" s="55" t="s">
        <v>10056</v>
      </c>
      <c r="G722" s="35">
        <v>0</v>
      </c>
      <c r="H722" s="37"/>
      <c r="I722" s="61" t="s">
        <v>5427</v>
      </c>
      <c r="J722" s="38">
        <v>127.608</v>
      </c>
      <c r="K722" s="38">
        <v>120.246</v>
      </c>
      <c r="L722" s="38">
        <v>113.70199999999998</v>
      </c>
      <c r="M722" s="38">
        <v>0</v>
      </c>
      <c r="N722" s="39" t="s">
        <v>3</v>
      </c>
      <c r="O722" s="39" t="s">
        <v>5462</v>
      </c>
      <c r="P722" s="46"/>
    </row>
    <row r="723" spans="1:16" customFormat="false" ht="19.5" hidden="1" outlineLevel="1">
      <c r="A723" s="14"/>
      <c r="B723" s="17" t="s">
        <v>0</v>
      </c>
      <c r="C723" s="49" t="s">
        <v>8441</v>
      </c>
      <c r="D723" s="65" t="s">
        <v>9140</v>
      </c>
      <c r="E723" s="54">
        <v>350520</v>
      </c>
      <c r="F723" s="55" t="s">
        <v>10057</v>
      </c>
      <c r="G723" s="35">
        <v>0</v>
      </c>
      <c r="H723" s="37"/>
      <c r="I723" s="61" t="s">
        <v>5427</v>
      </c>
      <c r="J723" s="38">
        <v>313.29399999999998</v>
      </c>
      <c r="K723" s="38">
        <v>297.75200000000001</v>
      </c>
      <c r="L723" s="38">
        <v>280.57400000000001</v>
      </c>
      <c r="M723" s="38">
        <v>0</v>
      </c>
      <c r="N723" s="39" t="s">
        <v>3</v>
      </c>
      <c r="O723" s="39" t="s">
        <v>5462</v>
      </c>
      <c r="P723" s="46"/>
    </row>
    <row r="724" spans="1:16" customFormat="false" ht="19.5" hidden="1" outlineLevel="1">
      <c r="A724" s="14"/>
      <c r="B724" s="17" t="s">
        <v>0</v>
      </c>
      <c r="C724" s="49" t="s">
        <v>8441</v>
      </c>
      <c r="D724" s="65" t="s">
        <v>9141</v>
      </c>
      <c r="E724" s="54">
        <v>561550</v>
      </c>
      <c r="F724" s="55" t="s">
        <v>10058</v>
      </c>
      <c r="G724" s="35">
        <v>0</v>
      </c>
      <c r="H724" s="37"/>
      <c r="I724" s="61" t="s">
        <v>5424</v>
      </c>
      <c r="J724" s="38">
        <v>3110.3631999999998</v>
      </c>
      <c r="K724" s="38">
        <v>2799.3268800000001</v>
      </c>
      <c r="L724" s="38">
        <v>2643.80872</v>
      </c>
      <c r="M724" s="38">
        <v>0</v>
      </c>
      <c r="N724" s="39" t="s">
        <v>3</v>
      </c>
      <c r="O724" s="39" t="s">
        <v>5462</v>
      </c>
      <c r="P724" s="46"/>
    </row>
    <row r="725" spans="1:16" customFormat="false" ht="19.5" hidden="1" outlineLevel="1">
      <c r="A725" s="14"/>
      <c r="B725" s="17" t="s">
        <v>0</v>
      </c>
      <c r="C725" s="49" t="s">
        <v>8441</v>
      </c>
      <c r="D725" s="65" t="s">
        <v>9142</v>
      </c>
      <c r="E725" s="54">
        <v>561560</v>
      </c>
      <c r="F725" s="55" t="s">
        <v>10059</v>
      </c>
      <c r="G725" s="35">
        <v>0</v>
      </c>
      <c r="H725" s="37"/>
      <c r="I725" s="61" t="s">
        <v>5424</v>
      </c>
      <c r="J725" s="38">
        <v>3110.3631999999998</v>
      </c>
      <c r="K725" s="38">
        <v>2799.3268800000001</v>
      </c>
      <c r="L725" s="38">
        <v>2488.2905599999999</v>
      </c>
      <c r="M725" s="38">
        <v>0</v>
      </c>
      <c r="N725" s="39" t="s">
        <v>3</v>
      </c>
      <c r="O725" s="39" t="s">
        <v>5462</v>
      </c>
      <c r="P725" s="46"/>
    </row>
    <row r="726" spans="1:16" customFormat="false" ht="19.5" hidden="1" outlineLevel="1">
      <c r="A726" s="14"/>
      <c r="B726" s="17" t="s">
        <v>0</v>
      </c>
      <c r="C726" s="49" t="s">
        <v>8441</v>
      </c>
      <c r="D726" s="65" t="s">
        <v>9143</v>
      </c>
      <c r="E726" s="54">
        <v>561570</v>
      </c>
      <c r="F726" s="55" t="s">
        <v>10060</v>
      </c>
      <c r="G726" s="35">
        <v>0</v>
      </c>
      <c r="H726" s="37"/>
      <c r="I726" s="61" t="s">
        <v>5424</v>
      </c>
      <c r="J726" s="38">
        <v>3110.3631999999998</v>
      </c>
      <c r="K726" s="38">
        <v>2799.3268800000001</v>
      </c>
      <c r="L726" s="38">
        <v>2488.2905599999999</v>
      </c>
      <c r="M726" s="38">
        <v>0</v>
      </c>
      <c r="N726" s="39" t="s">
        <v>3</v>
      </c>
      <c r="O726" s="39" t="s">
        <v>5462</v>
      </c>
      <c r="P726" s="46"/>
    </row>
    <row r="727" spans="1:16" customFormat="false" ht="19.5" hidden="1" outlineLevel="1">
      <c r="A727" s="14"/>
      <c r="B727" s="17" t="s">
        <v>0</v>
      </c>
      <c r="C727" s="49" t="s">
        <v>8441</v>
      </c>
      <c r="D727" s="65" t="s">
        <v>9144</v>
      </c>
      <c r="E727" s="54">
        <v>561580</v>
      </c>
      <c r="F727" s="55" t="s">
        <v>10061</v>
      </c>
      <c r="G727" s="35">
        <v>0</v>
      </c>
      <c r="H727" s="37"/>
      <c r="I727" s="61" t="s">
        <v>5424</v>
      </c>
      <c r="J727" s="38">
        <v>3110.3631999999998</v>
      </c>
      <c r="K727" s="38">
        <v>2799.3268800000001</v>
      </c>
      <c r="L727" s="38">
        <v>2488.2905599999999</v>
      </c>
      <c r="M727" s="38">
        <v>0</v>
      </c>
      <c r="N727" s="39" t="s">
        <v>3</v>
      </c>
      <c r="O727" s="39" t="s">
        <v>5462</v>
      </c>
      <c r="P727" s="46"/>
    </row>
    <row r="728" spans="1:16" customFormat="false" ht="19.5" hidden="1" outlineLevel="1">
      <c r="A728" s="14"/>
      <c r="B728" s="17" t="s">
        <v>0</v>
      </c>
      <c r="C728" s="49" t="s">
        <v>8441</v>
      </c>
      <c r="D728" s="65" t="s">
        <v>9145</v>
      </c>
      <c r="E728" s="54">
        <v>561530</v>
      </c>
      <c r="F728" s="55" t="s">
        <v>10062</v>
      </c>
      <c r="G728" s="35">
        <v>0</v>
      </c>
      <c r="H728" s="37"/>
      <c r="I728" s="61" t="s">
        <v>5424</v>
      </c>
      <c r="J728" s="38">
        <v>3110.3631999999998</v>
      </c>
      <c r="K728" s="38">
        <v>2799.3268800000001</v>
      </c>
      <c r="L728" s="38">
        <v>2488.2905599999999</v>
      </c>
      <c r="M728" s="38">
        <v>0</v>
      </c>
      <c r="N728" s="39" t="s">
        <v>3</v>
      </c>
      <c r="O728" s="39" t="s">
        <v>5462</v>
      </c>
      <c r="P728" s="46"/>
    </row>
    <row r="729" spans="1:16" customFormat="false" ht="19.5" hidden="1" outlineLevel="1">
      <c r="A729" s="14"/>
      <c r="B729" s="17" t="s">
        <v>0</v>
      </c>
      <c r="C729" s="49" t="s">
        <v>8441</v>
      </c>
      <c r="D729" s="65" t="s">
        <v>9146</v>
      </c>
      <c r="E729" s="54">
        <v>561590</v>
      </c>
      <c r="F729" s="55" t="s">
        <v>10063</v>
      </c>
      <c r="G729" s="35">
        <v>0</v>
      </c>
      <c r="H729" s="37"/>
      <c r="I729" s="61" t="s">
        <v>5424</v>
      </c>
      <c r="J729" s="38">
        <v>3110.3631999999998</v>
      </c>
      <c r="K729" s="38">
        <v>2799.3268800000001</v>
      </c>
      <c r="L729" s="38">
        <v>2488.2905599999999</v>
      </c>
      <c r="M729" s="38">
        <v>0</v>
      </c>
      <c r="N729" s="39" t="s">
        <v>3</v>
      </c>
      <c r="O729" s="39" t="s">
        <v>5462</v>
      </c>
      <c r="P729" s="46"/>
    </row>
    <row r="730" spans="1:16" customFormat="false" ht="19.5" hidden="1" outlineLevel="1">
      <c r="A730" s="14"/>
      <c r="B730" s="17" t="s">
        <v>0</v>
      </c>
      <c r="C730" s="49" t="s">
        <v>8441</v>
      </c>
      <c r="D730" s="65" t="s">
        <v>9147</v>
      </c>
      <c r="E730" s="54">
        <v>342770</v>
      </c>
      <c r="F730" s="55" t="s">
        <v>10064</v>
      </c>
      <c r="G730" s="35">
        <v>1</v>
      </c>
      <c r="H730" s="37"/>
      <c r="I730" s="61" t="s">
        <v>5424</v>
      </c>
      <c r="J730" s="38">
        <v>2077.7199999999998</v>
      </c>
      <c r="K730" s="38">
        <v>1888.7619999999999</v>
      </c>
      <c r="L730" s="38">
        <v>1700.6219999999998</v>
      </c>
      <c r="M730" s="38">
        <v>0</v>
      </c>
      <c r="N730" s="39" t="s">
        <v>3</v>
      </c>
      <c r="O730" s="39" t="s">
        <v>5461</v>
      </c>
      <c r="P730" s="46"/>
    </row>
    <row r="731" spans="1:16" customFormat="false" ht="19.5" hidden="1" outlineLevel="1">
      <c r="A731" s="14"/>
      <c r="B731" s="17" t="s">
        <v>0</v>
      </c>
      <c r="C731" s="49" t="s">
        <v>8441</v>
      </c>
      <c r="D731" s="65" t="s">
        <v>9148</v>
      </c>
      <c r="E731" s="54">
        <v>342780</v>
      </c>
      <c r="F731" s="55" t="s">
        <v>10065</v>
      </c>
      <c r="G731" s="35">
        <v>0</v>
      </c>
      <c r="H731" s="37"/>
      <c r="I731" s="61" t="s">
        <v>5424</v>
      </c>
      <c r="J731" s="38">
        <v>1246.6320000000001</v>
      </c>
      <c r="K731" s="38">
        <v>1181.192</v>
      </c>
      <c r="L731" s="38">
        <v>1115.752</v>
      </c>
      <c r="M731" s="38">
        <v>0</v>
      </c>
      <c r="N731" s="39" t="s">
        <v>5457</v>
      </c>
      <c r="O731" s="39" t="s">
        <v>5462</v>
      </c>
      <c r="P731" s="46"/>
    </row>
    <row r="732" spans="1:16" customFormat="false" ht="19.5" hidden="1" outlineLevel="1">
      <c r="A732" s="14"/>
      <c r="B732" s="17" t="s">
        <v>0</v>
      </c>
      <c r="C732" s="49" t="s">
        <v>8441</v>
      </c>
      <c r="D732" s="65" t="s">
        <v>9149</v>
      </c>
      <c r="E732" s="54">
        <v>342750</v>
      </c>
      <c r="F732" s="55" t="s">
        <v>10066</v>
      </c>
      <c r="G732" s="35">
        <v>0</v>
      </c>
      <c r="H732" s="37"/>
      <c r="I732" s="61" t="s">
        <v>5424</v>
      </c>
      <c r="J732" s="38">
        <v>1152.5619999999999</v>
      </c>
      <c r="K732" s="38">
        <v>1092.03</v>
      </c>
      <c r="L732" s="38">
        <v>1031.4979999999998</v>
      </c>
      <c r="M732" s="38">
        <v>0</v>
      </c>
      <c r="N732" s="39" t="s">
        <v>5457</v>
      </c>
      <c r="O732" s="39" t="s">
        <v>5462</v>
      </c>
      <c r="P732" s="46"/>
    </row>
    <row r="733" spans="1:16" customFormat="false" ht="19.5" hidden="1" outlineLevel="1">
      <c r="A733" s="14"/>
      <c r="B733" s="17" t="s">
        <v>0</v>
      </c>
      <c r="C733" s="49" t="s">
        <v>8441</v>
      </c>
      <c r="D733" s="65" t="s">
        <v>9150</v>
      </c>
      <c r="E733" s="54">
        <v>342800</v>
      </c>
      <c r="F733" s="55" t="s">
        <v>10067</v>
      </c>
      <c r="G733" s="35">
        <v>0</v>
      </c>
      <c r="H733" s="37"/>
      <c r="I733" s="61" t="s">
        <v>5424</v>
      </c>
      <c r="J733" s="38">
        <v>1303.8919999999998</v>
      </c>
      <c r="K733" s="38">
        <v>1173.0119999999999</v>
      </c>
      <c r="L733" s="38">
        <v>1108.3900000000001</v>
      </c>
      <c r="M733" s="38">
        <v>0</v>
      </c>
      <c r="N733" s="39" t="s">
        <v>5457</v>
      </c>
      <c r="O733" s="39" t="s">
        <v>5462</v>
      </c>
      <c r="P733" s="46"/>
    </row>
    <row r="734" spans="1:16" customFormat="false" ht="19.5" hidden="1" outlineLevel="1">
      <c r="A734" s="14"/>
      <c r="B734" s="17" t="s">
        <v>0</v>
      </c>
      <c r="C734" s="49" t="s">
        <v>8441</v>
      </c>
      <c r="D734" s="65" t="s">
        <v>9151</v>
      </c>
      <c r="E734" s="54">
        <v>342720</v>
      </c>
      <c r="F734" s="55" t="s">
        <v>10068</v>
      </c>
      <c r="G734" s="35">
        <v>0</v>
      </c>
      <c r="H734" s="37"/>
      <c r="I734" s="61" t="s">
        <v>5448</v>
      </c>
      <c r="J734" s="38">
        <v>196.32</v>
      </c>
      <c r="K734" s="38">
        <v>185.68600000000001</v>
      </c>
      <c r="L734" s="38">
        <v>175.05199999999999</v>
      </c>
      <c r="M734" s="38">
        <v>0</v>
      </c>
      <c r="N734" s="39" t="s">
        <v>5457</v>
      </c>
      <c r="O734" s="39" t="s">
        <v>5462</v>
      </c>
      <c r="P734" s="46"/>
    </row>
    <row r="735" spans="1:16" customFormat="false" ht="19.5" hidden="1" outlineLevel="1">
      <c r="A735" s="14"/>
      <c r="B735" s="17" t="s">
        <v>0</v>
      </c>
      <c r="C735" s="49" t="s">
        <v>8441</v>
      </c>
      <c r="D735" s="65" t="s">
        <v>9152</v>
      </c>
      <c r="E735" s="54">
        <v>550960</v>
      </c>
      <c r="F735" s="55" t="s">
        <v>10069</v>
      </c>
      <c r="G735" s="35">
        <v>0</v>
      </c>
      <c r="H735" s="37"/>
      <c r="I735" s="61" t="s">
        <v>5415</v>
      </c>
      <c r="J735" s="38">
        <v>897.346</v>
      </c>
      <c r="K735" s="38">
        <v>807.3660000000001</v>
      </c>
      <c r="L735" s="38">
        <v>717.38599999999997</v>
      </c>
      <c r="M735" s="38">
        <v>0</v>
      </c>
      <c r="N735" s="39" t="s">
        <v>3</v>
      </c>
      <c r="O735" s="39" t="s">
        <v>5462</v>
      </c>
      <c r="P735" s="46"/>
    </row>
    <row r="736" spans="1:16" customFormat="false" ht="19.5" hidden="1" outlineLevel="1">
      <c r="A736" s="14"/>
      <c r="B736" s="17" t="s">
        <v>0</v>
      </c>
      <c r="C736" s="49" t="s">
        <v>8441</v>
      </c>
      <c r="D736" s="65" t="s">
        <v>9153</v>
      </c>
      <c r="E736" s="54">
        <v>549930</v>
      </c>
      <c r="F736" s="55" t="s">
        <v>10070</v>
      </c>
      <c r="G736" s="35">
        <v>0</v>
      </c>
      <c r="H736" s="37"/>
      <c r="I736" s="61" t="s">
        <v>5450</v>
      </c>
      <c r="J736" s="38">
        <v>141.51399999999998</v>
      </c>
      <c r="K736" s="38">
        <v>127.608</v>
      </c>
      <c r="L736" s="38">
        <v>120.246</v>
      </c>
      <c r="M736" s="38">
        <v>0</v>
      </c>
      <c r="N736" s="39" t="s">
        <v>5457</v>
      </c>
      <c r="O736" s="39" t="s">
        <v>5462</v>
      </c>
      <c r="P736" s="46"/>
    </row>
    <row r="737" spans="1:16" customFormat="false" ht="19.5" hidden="1" outlineLevel="1">
      <c r="A737" s="14"/>
      <c r="B737" s="17" t="s">
        <v>0</v>
      </c>
      <c r="C737" s="49" t="s">
        <v>8441</v>
      </c>
      <c r="D737" s="65" t="s">
        <v>9154</v>
      </c>
      <c r="E737" s="54">
        <v>550970</v>
      </c>
      <c r="F737" s="55" t="s">
        <v>10071</v>
      </c>
      <c r="G737" s="35">
        <v>0</v>
      </c>
      <c r="H737" s="37"/>
      <c r="I737" s="61" t="s">
        <v>5415</v>
      </c>
      <c r="J737" s="38">
        <v>802.45799999999997</v>
      </c>
      <c r="K737" s="38">
        <v>722.29399999999998</v>
      </c>
      <c r="L737" s="38">
        <v>642.13</v>
      </c>
      <c r="M737" s="38">
        <v>0</v>
      </c>
      <c r="N737" s="39" t="s">
        <v>3</v>
      </c>
      <c r="O737" s="39" t="s">
        <v>5462</v>
      </c>
      <c r="P737" s="46"/>
    </row>
    <row r="738" spans="1:16" customFormat="false" ht="19.5" hidden="1" outlineLevel="1">
      <c r="A738" s="14"/>
      <c r="B738" s="17" t="s">
        <v>0</v>
      </c>
      <c r="C738" s="49" t="s">
        <v>8441</v>
      </c>
      <c r="D738" s="65" t="s">
        <v>9155</v>
      </c>
      <c r="E738" s="54">
        <v>341730</v>
      </c>
      <c r="F738" s="55" t="s">
        <v>10072</v>
      </c>
      <c r="G738" s="35">
        <v>0</v>
      </c>
      <c r="H738" s="37"/>
      <c r="I738" s="61" t="s">
        <v>5448</v>
      </c>
      <c r="J738" s="38">
        <v>147.24</v>
      </c>
      <c r="K738" s="38">
        <v>139.06</v>
      </c>
      <c r="L738" s="38">
        <v>131.69800000000001</v>
      </c>
      <c r="M738" s="38">
        <v>0</v>
      </c>
      <c r="N738" s="39" t="s">
        <v>5457</v>
      </c>
      <c r="O738" s="39" t="s">
        <v>5462</v>
      </c>
      <c r="P738" s="46"/>
    </row>
    <row r="739" spans="1:16" customFormat="false" ht="19.5" hidden="1" outlineLevel="1">
      <c r="A739" s="14"/>
      <c r="B739" s="17" t="s">
        <v>0</v>
      </c>
      <c r="C739" s="49" t="s">
        <v>8441</v>
      </c>
      <c r="D739" s="65" t="s">
        <v>9156</v>
      </c>
      <c r="E739" s="54">
        <v>549940</v>
      </c>
      <c r="F739" s="55" t="s">
        <v>10073</v>
      </c>
      <c r="G739" s="35">
        <v>0</v>
      </c>
      <c r="H739" s="37"/>
      <c r="I739" s="61" t="s">
        <v>5450</v>
      </c>
      <c r="J739" s="38">
        <v>141.51399999999998</v>
      </c>
      <c r="K739" s="38">
        <v>127.608</v>
      </c>
      <c r="L739" s="38">
        <v>120.246</v>
      </c>
      <c r="M739" s="38">
        <v>0</v>
      </c>
      <c r="N739" s="39" t="s">
        <v>3</v>
      </c>
      <c r="O739" s="39" t="s">
        <v>5462</v>
      </c>
      <c r="P739" s="46"/>
    </row>
    <row r="740" spans="1:16" customFormat="false" ht="19.5" hidden="1" outlineLevel="1">
      <c r="A740" s="14"/>
      <c r="B740" s="17" t="s">
        <v>0</v>
      </c>
      <c r="C740" s="49" t="s">
        <v>8441</v>
      </c>
      <c r="D740" s="65" t="s">
        <v>9157</v>
      </c>
      <c r="E740" s="54">
        <v>341740</v>
      </c>
      <c r="F740" s="55" t="s">
        <v>10074</v>
      </c>
      <c r="G740" s="35">
        <v>0</v>
      </c>
      <c r="H740" s="37"/>
      <c r="I740" s="61" t="s">
        <v>5448</v>
      </c>
      <c r="J740" s="38">
        <v>147.24</v>
      </c>
      <c r="K740" s="38">
        <v>139.87799999999999</v>
      </c>
      <c r="L740" s="38">
        <v>131.69800000000001</v>
      </c>
      <c r="M740" s="38">
        <v>0</v>
      </c>
      <c r="N740" s="39" t="s">
        <v>5457</v>
      </c>
      <c r="O740" s="39" t="s">
        <v>5462</v>
      </c>
      <c r="P740" s="46"/>
    </row>
    <row r="741" spans="1:16" customFormat="false" ht="19.5" hidden="1" outlineLevel="1">
      <c r="A741" s="14"/>
      <c r="B741" s="17" t="s">
        <v>0</v>
      </c>
      <c r="C741" s="49" t="s">
        <v>8441</v>
      </c>
      <c r="D741" s="65" t="s">
        <v>9158</v>
      </c>
      <c r="E741" s="54">
        <v>550980</v>
      </c>
      <c r="F741" s="55" t="s">
        <v>10075</v>
      </c>
      <c r="G741" s="35">
        <v>0</v>
      </c>
      <c r="H741" s="37"/>
      <c r="I741" s="61" t="s">
        <v>5415</v>
      </c>
      <c r="J741" s="38">
        <v>802.45799999999997</v>
      </c>
      <c r="K741" s="38">
        <v>722.29399999999998</v>
      </c>
      <c r="L741" s="38">
        <v>642.13</v>
      </c>
      <c r="M741" s="38">
        <v>0</v>
      </c>
      <c r="N741" s="39" t="s">
        <v>3</v>
      </c>
      <c r="O741" s="39" t="s">
        <v>5462</v>
      </c>
      <c r="P741" s="46"/>
    </row>
    <row r="742" spans="1:16" customFormat="false" ht="19.5" hidden="1" outlineLevel="1">
      <c r="A742" s="14"/>
      <c r="B742" s="17" t="s">
        <v>0</v>
      </c>
      <c r="C742" s="49" t="s">
        <v>8441</v>
      </c>
      <c r="D742" s="65" t="s">
        <v>9159</v>
      </c>
      <c r="E742" s="54">
        <v>549950</v>
      </c>
      <c r="F742" s="55" t="s">
        <v>10076</v>
      </c>
      <c r="G742" s="35">
        <v>0</v>
      </c>
      <c r="H742" s="37"/>
      <c r="I742" s="61" t="s">
        <v>5450</v>
      </c>
      <c r="J742" s="38">
        <v>141.51399999999998</v>
      </c>
      <c r="K742" s="38">
        <v>127.608</v>
      </c>
      <c r="L742" s="38">
        <v>120.246</v>
      </c>
      <c r="M742" s="38">
        <v>0</v>
      </c>
      <c r="N742" s="39" t="s">
        <v>5457</v>
      </c>
      <c r="O742" s="39" t="s">
        <v>5462</v>
      </c>
      <c r="P742" s="46"/>
    </row>
    <row r="743" spans="1:16" customFormat="false" ht="19.5" hidden="1" outlineLevel="1">
      <c r="A743" s="14"/>
      <c r="B743" s="17" t="s">
        <v>0</v>
      </c>
      <c r="C743" s="49" t="s">
        <v>8441</v>
      </c>
      <c r="D743" s="65" t="s">
        <v>9160</v>
      </c>
      <c r="E743" s="54">
        <v>341750</v>
      </c>
      <c r="F743" s="55" t="s">
        <v>10077</v>
      </c>
      <c r="G743" s="35">
        <v>0</v>
      </c>
      <c r="H743" s="37"/>
      <c r="I743" s="61" t="s">
        <v>5448</v>
      </c>
      <c r="J743" s="38">
        <v>148.876</v>
      </c>
      <c r="K743" s="38">
        <v>140.696</v>
      </c>
      <c r="L743" s="38">
        <v>133.334</v>
      </c>
      <c r="M743" s="38">
        <v>0</v>
      </c>
      <c r="N743" s="39" t="s">
        <v>5457</v>
      </c>
      <c r="O743" s="39" t="s">
        <v>5462</v>
      </c>
      <c r="P743" s="46"/>
    </row>
    <row r="744" spans="1:16" customFormat="false" ht="19.5" hidden="1" outlineLevel="1">
      <c r="A744" s="14"/>
      <c r="B744" s="17" t="s">
        <v>0</v>
      </c>
      <c r="C744" s="49" t="s">
        <v>8441</v>
      </c>
      <c r="D744" s="65" t="s">
        <v>9161</v>
      </c>
      <c r="E744" s="54">
        <v>550990</v>
      </c>
      <c r="F744" s="55" t="s">
        <v>10078</v>
      </c>
      <c r="G744" s="35">
        <v>0</v>
      </c>
      <c r="H744" s="37"/>
      <c r="I744" s="61" t="s">
        <v>5415</v>
      </c>
      <c r="J744" s="38">
        <v>802.45799999999997</v>
      </c>
      <c r="K744" s="38">
        <v>722.29399999999998</v>
      </c>
      <c r="L744" s="38">
        <v>642.13</v>
      </c>
      <c r="M744" s="38">
        <v>0</v>
      </c>
      <c r="N744" s="39" t="s">
        <v>3</v>
      </c>
      <c r="O744" s="39" t="s">
        <v>5462</v>
      </c>
      <c r="P744" s="46"/>
    </row>
    <row r="745" spans="1:16" customFormat="false" ht="19.5" hidden="1" outlineLevel="1">
      <c r="A745" s="14"/>
      <c r="B745" s="17" t="s">
        <v>0</v>
      </c>
      <c r="C745" s="49" t="s">
        <v>8441</v>
      </c>
      <c r="D745" s="65" t="s">
        <v>9162</v>
      </c>
      <c r="E745" s="54">
        <v>549960</v>
      </c>
      <c r="F745" s="55" t="s">
        <v>10079</v>
      </c>
      <c r="G745" s="35">
        <v>0</v>
      </c>
      <c r="H745" s="37"/>
      <c r="I745" s="61" t="s">
        <v>5450</v>
      </c>
      <c r="J745" s="38">
        <v>141.51399999999998</v>
      </c>
      <c r="K745" s="38">
        <v>127.608</v>
      </c>
      <c r="L745" s="38">
        <v>120.246</v>
      </c>
      <c r="M745" s="38">
        <v>0</v>
      </c>
      <c r="N745" s="39" t="s">
        <v>5457</v>
      </c>
      <c r="O745" s="39" t="s">
        <v>5462</v>
      </c>
      <c r="P745" s="46"/>
    </row>
    <row r="746" spans="1:16" customFormat="false" ht="12" hidden="1" outlineLevel="1">
      <c r="A746" s="14"/>
      <c r="B746" s="17" t="s">
        <v>0</v>
      </c>
      <c r="C746" s="49" t="s">
        <v>8441</v>
      </c>
      <c r="D746" s="65" t="s">
        <v>9163</v>
      </c>
      <c r="E746" s="54">
        <v>549970</v>
      </c>
      <c r="F746" s="55" t="s">
        <v>10080</v>
      </c>
      <c r="G746" s="35">
        <v>0</v>
      </c>
      <c r="H746" s="37"/>
      <c r="I746" s="61" t="s">
        <v>5450</v>
      </c>
      <c r="J746" s="38">
        <v>141.51399999999998</v>
      </c>
      <c r="K746" s="38">
        <v>127.608</v>
      </c>
      <c r="L746" s="38">
        <v>120.246</v>
      </c>
      <c r="M746" s="38">
        <v>0</v>
      </c>
      <c r="N746" s="39" t="s">
        <v>3</v>
      </c>
      <c r="O746" s="39" t="s">
        <v>5462</v>
      </c>
      <c r="P746" s="46"/>
    </row>
    <row r="747" spans="1:16" customFormat="false" ht="12" hidden="1" outlineLevel="1">
      <c r="A747" s="14"/>
      <c r="B747" s="17" t="s">
        <v>0</v>
      </c>
      <c r="C747" s="49" t="s">
        <v>8441</v>
      </c>
      <c r="D747" s="65" t="s">
        <v>9164</v>
      </c>
      <c r="E747" s="54">
        <v>341760</v>
      </c>
      <c r="F747" s="55" t="s">
        <v>10081</v>
      </c>
      <c r="G747" s="35">
        <v>0</v>
      </c>
      <c r="H747" s="37"/>
      <c r="I747" s="61" t="s">
        <v>5427</v>
      </c>
      <c r="J747" s="38">
        <v>145.60399999999998</v>
      </c>
      <c r="K747" s="38">
        <v>138.24199999999999</v>
      </c>
      <c r="L747" s="38">
        <v>130.88</v>
      </c>
      <c r="M747" s="38">
        <v>0</v>
      </c>
      <c r="N747" s="39" t="s">
        <v>3</v>
      </c>
      <c r="O747" s="39" t="s">
        <v>5462</v>
      </c>
      <c r="P747" s="46"/>
    </row>
    <row r="748" spans="1:16" customFormat="false" ht="12" hidden="1" outlineLevel="1">
      <c r="A748" s="14"/>
      <c r="B748" s="17" t="s">
        <v>0</v>
      </c>
      <c r="C748" s="49" t="s">
        <v>8441</v>
      </c>
      <c r="D748" s="65" t="s">
        <v>9165</v>
      </c>
      <c r="E748" s="54">
        <v>551000</v>
      </c>
      <c r="F748" s="55" t="s">
        <v>10082</v>
      </c>
      <c r="G748" s="35">
        <v>0</v>
      </c>
      <c r="H748" s="37"/>
      <c r="I748" s="61" t="s">
        <v>5415</v>
      </c>
      <c r="J748" s="38">
        <v>802.45799999999997</v>
      </c>
      <c r="K748" s="38">
        <v>722.29399999999998</v>
      </c>
      <c r="L748" s="38">
        <v>642.13</v>
      </c>
      <c r="M748" s="38">
        <v>0</v>
      </c>
      <c r="N748" s="39" t="s">
        <v>3</v>
      </c>
      <c r="O748" s="39" t="s">
        <v>5462</v>
      </c>
      <c r="P748" s="46"/>
    </row>
    <row r="749" spans="1:16" customFormat="false" ht="12" hidden="1" outlineLevel="1">
      <c r="A749" s="14"/>
      <c r="B749" s="17" t="s">
        <v>0</v>
      </c>
      <c r="C749" s="49" t="s">
        <v>8441</v>
      </c>
      <c r="D749" s="65" t="s">
        <v>9166</v>
      </c>
      <c r="E749" s="54">
        <v>347600</v>
      </c>
      <c r="F749" s="55" t="s">
        <v>10083</v>
      </c>
      <c r="G749" s="35">
        <v>1</v>
      </c>
      <c r="H749" s="37"/>
      <c r="I749" s="61" t="s">
        <v>5424</v>
      </c>
      <c r="J749" s="38">
        <v>1222.0919999999999</v>
      </c>
      <c r="K749" s="38">
        <v>1157.47</v>
      </c>
      <c r="L749" s="38">
        <v>1093.6659999999999</v>
      </c>
      <c r="M749" s="38">
        <v>0</v>
      </c>
      <c r="N749" s="39" t="s">
        <v>3</v>
      </c>
      <c r="O749" s="39" t="s">
        <v>5462</v>
      </c>
      <c r="P749" s="46"/>
    </row>
    <row r="750" spans="1:16" customFormat="false" ht="12" hidden="1" outlineLevel="1">
      <c r="A750" s="14"/>
      <c r="B750" s="17" t="s">
        <v>0</v>
      </c>
      <c r="C750" s="49" t="s">
        <v>8441</v>
      </c>
      <c r="D750" s="65" t="s">
        <v>9167</v>
      </c>
      <c r="E750" s="54">
        <v>341780</v>
      </c>
      <c r="F750" s="55" t="s">
        <v>10084</v>
      </c>
      <c r="G750" s="35">
        <v>0</v>
      </c>
      <c r="H750" s="37"/>
      <c r="I750" s="61" t="s">
        <v>5427</v>
      </c>
      <c r="J750" s="38">
        <v>146.422</v>
      </c>
      <c r="K750" s="38">
        <v>139.06</v>
      </c>
      <c r="L750" s="38">
        <v>131.69800000000001</v>
      </c>
      <c r="M750" s="38">
        <v>0</v>
      </c>
      <c r="N750" s="39" t="s">
        <v>3</v>
      </c>
      <c r="O750" s="39" t="s">
        <v>5462</v>
      </c>
      <c r="P750" s="46"/>
    </row>
    <row r="751" spans="1:16" customFormat="false" ht="19.5" hidden="1" outlineLevel="1">
      <c r="A751" s="14"/>
      <c r="B751" s="17" t="s">
        <v>0</v>
      </c>
      <c r="C751" s="49" t="s">
        <v>8441</v>
      </c>
      <c r="D751" s="65" t="s">
        <v>9168</v>
      </c>
      <c r="E751" s="54">
        <v>549980</v>
      </c>
      <c r="F751" s="55" t="s">
        <v>10085</v>
      </c>
      <c r="G751" s="35">
        <v>0</v>
      </c>
      <c r="H751" s="37"/>
      <c r="I751" s="61" t="s">
        <v>5450</v>
      </c>
      <c r="J751" s="38">
        <v>141.51399999999998</v>
      </c>
      <c r="K751" s="38">
        <v>127.608</v>
      </c>
      <c r="L751" s="38">
        <v>120.246</v>
      </c>
      <c r="M751" s="38">
        <v>0</v>
      </c>
      <c r="N751" s="39" t="s">
        <v>3</v>
      </c>
      <c r="O751" s="39" t="s">
        <v>5462</v>
      </c>
      <c r="P751" s="46"/>
    </row>
    <row r="752" spans="1:16" customFormat="false" ht="19.5" hidden="1" outlineLevel="1">
      <c r="A752" s="14"/>
      <c r="B752" s="17" t="s">
        <v>0</v>
      </c>
      <c r="C752" s="49" t="s">
        <v>8441</v>
      </c>
      <c r="D752" s="65" t="s">
        <v>9169</v>
      </c>
      <c r="E752" s="54">
        <v>551010</v>
      </c>
      <c r="F752" s="55" t="s">
        <v>10086</v>
      </c>
      <c r="G752" s="35">
        <v>0</v>
      </c>
      <c r="H752" s="37"/>
      <c r="I752" s="61" t="s">
        <v>5415</v>
      </c>
      <c r="J752" s="38">
        <v>802.45799999999997</v>
      </c>
      <c r="K752" s="38">
        <v>722.29399999999998</v>
      </c>
      <c r="L752" s="38">
        <v>642.13</v>
      </c>
      <c r="M752" s="38">
        <v>0</v>
      </c>
      <c r="N752" s="39" t="s">
        <v>3</v>
      </c>
      <c r="O752" s="39" t="s">
        <v>5462</v>
      </c>
      <c r="P752" s="46"/>
    </row>
    <row r="753" spans="1:16" customFormat="false" ht="12" hidden="1" outlineLevel="1">
      <c r="A753" s="14"/>
      <c r="B753" s="17" t="s">
        <v>0</v>
      </c>
      <c r="C753" s="49" t="s">
        <v>8441</v>
      </c>
      <c r="D753" s="65" t="s">
        <v>9170</v>
      </c>
      <c r="E753" s="54">
        <v>347610</v>
      </c>
      <c r="F753" s="55" t="s">
        <v>10087</v>
      </c>
      <c r="G753" s="35">
        <v>1</v>
      </c>
      <c r="H753" s="37"/>
      <c r="I753" s="61" t="s">
        <v>5424</v>
      </c>
      <c r="J753" s="38">
        <v>1246.6320000000001</v>
      </c>
      <c r="K753" s="38">
        <v>1181.192</v>
      </c>
      <c r="L753" s="38">
        <v>1115.752</v>
      </c>
      <c r="M753" s="38">
        <v>0</v>
      </c>
      <c r="N753" s="39" t="s">
        <v>3</v>
      </c>
      <c r="O753" s="39" t="s">
        <v>5462</v>
      </c>
      <c r="P753" s="46"/>
    </row>
    <row r="754" spans="1:16" customFormat="false" ht="19.5" hidden="1" outlineLevel="1">
      <c r="A754" s="14"/>
      <c r="B754" s="17" t="s">
        <v>0</v>
      </c>
      <c r="C754" s="49" t="s">
        <v>8441</v>
      </c>
      <c r="D754" s="65" t="s">
        <v>9171</v>
      </c>
      <c r="E754" s="54">
        <v>396180</v>
      </c>
      <c r="F754" s="55" t="s">
        <v>10088</v>
      </c>
      <c r="G754" s="35">
        <v>0</v>
      </c>
      <c r="H754" s="37"/>
      <c r="I754" s="61" t="s">
        <v>5424</v>
      </c>
      <c r="J754" s="38">
        <v>2782.8360000000002</v>
      </c>
      <c r="K754" s="38">
        <v>2636.4140000000002</v>
      </c>
      <c r="L754" s="38">
        <v>2489.9920000000002</v>
      </c>
      <c r="M754" s="38">
        <v>0</v>
      </c>
      <c r="N754" s="39" t="s">
        <v>3</v>
      </c>
      <c r="O754" s="39" t="s">
        <v>5462</v>
      </c>
      <c r="P754" s="46"/>
    </row>
    <row r="755" spans="1:16" customFormat="false" ht="19.5" hidden="1" outlineLevel="1">
      <c r="A755" s="14"/>
      <c r="B755" s="17" t="s">
        <v>0</v>
      </c>
      <c r="C755" s="49" t="s">
        <v>8441</v>
      </c>
      <c r="D755" s="65" t="s">
        <v>9172</v>
      </c>
      <c r="E755" s="54">
        <v>396190</v>
      </c>
      <c r="F755" s="55" t="s">
        <v>10089</v>
      </c>
      <c r="G755" s="35">
        <v>0</v>
      </c>
      <c r="H755" s="37"/>
      <c r="I755" s="61" t="s">
        <v>5424</v>
      </c>
      <c r="J755" s="38">
        <v>7123.9620000000004</v>
      </c>
      <c r="K755" s="38">
        <v>6748.5</v>
      </c>
      <c r="L755" s="38">
        <v>6373.8559999999998</v>
      </c>
      <c r="M755" s="38">
        <v>0</v>
      </c>
      <c r="N755" s="39" t="s">
        <v>3</v>
      </c>
      <c r="O755" s="39" t="s">
        <v>5462</v>
      </c>
      <c r="P755" s="46"/>
    </row>
    <row r="756" spans="1:16" customFormat="false" ht="19.5" hidden="1" outlineLevel="1">
      <c r="A756" s="14"/>
      <c r="B756" s="17" t="s">
        <v>0</v>
      </c>
      <c r="C756" s="49" t="s">
        <v>8441</v>
      </c>
      <c r="D756" s="65" t="s">
        <v>9173</v>
      </c>
      <c r="E756" s="54">
        <v>396200</v>
      </c>
      <c r="F756" s="55" t="s">
        <v>10090</v>
      </c>
      <c r="G756" s="35">
        <v>0</v>
      </c>
      <c r="H756" s="37"/>
      <c r="I756" s="61" t="s">
        <v>5424</v>
      </c>
      <c r="J756" s="38">
        <v>7123.9620000000004</v>
      </c>
      <c r="K756" s="38">
        <v>6748.5</v>
      </c>
      <c r="L756" s="38">
        <v>6373.8559999999998</v>
      </c>
      <c r="M756" s="38">
        <v>0</v>
      </c>
      <c r="N756" s="39" t="s">
        <v>5457</v>
      </c>
      <c r="O756" s="39" t="s">
        <v>5462</v>
      </c>
      <c r="P756" s="46"/>
    </row>
    <row r="757" spans="1:16" customFormat="false" ht="19.5" hidden="1" outlineLevel="1">
      <c r="A757" s="14"/>
      <c r="B757" s="17" t="s">
        <v>0</v>
      </c>
      <c r="C757" s="49" t="s">
        <v>8441</v>
      </c>
      <c r="D757" s="65" t="s">
        <v>9174</v>
      </c>
      <c r="E757" s="54">
        <v>396210</v>
      </c>
      <c r="F757" s="55" t="s">
        <v>10091</v>
      </c>
      <c r="G757" s="35">
        <v>0</v>
      </c>
      <c r="H757" s="37"/>
      <c r="I757" s="61" t="s">
        <v>5424</v>
      </c>
      <c r="J757" s="38">
        <v>7123.9620000000004</v>
      </c>
      <c r="K757" s="38">
        <v>6748.5</v>
      </c>
      <c r="L757" s="38">
        <v>6373.8559999999998</v>
      </c>
      <c r="M757" s="38">
        <v>0</v>
      </c>
      <c r="N757" s="39" t="s">
        <v>5457</v>
      </c>
      <c r="O757" s="39" t="s">
        <v>5462</v>
      </c>
      <c r="P757" s="46"/>
    </row>
    <row r="758" spans="1:16" customFormat="false" ht="19.5" hidden="1" outlineLevel="1">
      <c r="A758" s="14"/>
      <c r="B758" s="17" t="s">
        <v>0</v>
      </c>
      <c r="C758" s="49" t="s">
        <v>8441</v>
      </c>
      <c r="D758" s="65" t="s">
        <v>9175</v>
      </c>
      <c r="E758" s="54">
        <v>396220</v>
      </c>
      <c r="F758" s="55" t="s">
        <v>10092</v>
      </c>
      <c r="G758" s="35">
        <v>0</v>
      </c>
      <c r="H758" s="37"/>
      <c r="I758" s="61" t="s">
        <v>5424</v>
      </c>
      <c r="J758" s="38">
        <v>2927.6219999999998</v>
      </c>
      <c r="K758" s="38">
        <v>2602.058</v>
      </c>
      <c r="L758" s="38">
        <v>2440.0940000000001</v>
      </c>
      <c r="M758" s="38">
        <v>0</v>
      </c>
      <c r="N758" s="39" t="s">
        <v>3</v>
      </c>
      <c r="O758" s="39" t="s">
        <v>5462</v>
      </c>
      <c r="P758" s="46"/>
    </row>
    <row r="759" spans="1:16" customFormat="false" ht="12" hidden="1" outlineLevel="1">
      <c r="A759" s="14"/>
      <c r="B759" s="17" t="s">
        <v>0</v>
      </c>
      <c r="C759" s="49" t="s">
        <v>8441</v>
      </c>
      <c r="D759" s="65" t="s">
        <v>9176</v>
      </c>
      <c r="E759" s="54">
        <v>463330</v>
      </c>
      <c r="F759" s="55" t="s">
        <v>10093</v>
      </c>
      <c r="G759" s="35">
        <v>0</v>
      </c>
      <c r="H759" s="37"/>
      <c r="I759" s="61" t="s">
        <v>5424</v>
      </c>
      <c r="J759" s="38">
        <v>1943.568</v>
      </c>
      <c r="K759" s="38">
        <v>1841.318</v>
      </c>
      <c r="L759" s="38">
        <v>1739.068</v>
      </c>
      <c r="M759" s="38">
        <v>0</v>
      </c>
      <c r="N759" s="39" t="s">
        <v>3</v>
      </c>
      <c r="O759" s="39" t="s">
        <v>5462</v>
      </c>
      <c r="P759" s="46"/>
    </row>
    <row r="760" spans="1:16" customFormat="false" ht="12" hidden="1" outlineLevel="1">
      <c r="A760" s="14"/>
      <c r="B760" s="17" t="s">
        <v>0</v>
      </c>
      <c r="C760" s="49" t="s">
        <v>8441</v>
      </c>
      <c r="D760" s="65" t="s">
        <v>9177</v>
      </c>
      <c r="E760" s="54">
        <v>463310</v>
      </c>
      <c r="F760" s="55" t="s">
        <v>10094</v>
      </c>
      <c r="G760" s="35">
        <v>0</v>
      </c>
      <c r="H760" s="37"/>
      <c r="I760" s="61" t="s">
        <v>5424</v>
      </c>
      <c r="J760" s="38">
        <v>1658.086</v>
      </c>
      <c r="K760" s="38">
        <v>1571.3779999999999</v>
      </c>
      <c r="L760" s="38">
        <v>1483.8520000000001</v>
      </c>
      <c r="M760" s="38">
        <v>0</v>
      </c>
      <c r="N760" s="39" t="s">
        <v>3</v>
      </c>
      <c r="O760" s="39" t="s">
        <v>5462</v>
      </c>
      <c r="P760" s="46"/>
    </row>
    <row r="761" spans="1:16" customFormat="false" ht="12" hidden="1" outlineLevel="1">
      <c r="A761" s="14"/>
      <c r="B761" s="17" t="s">
        <v>0</v>
      </c>
      <c r="C761" s="49" t="s">
        <v>8441</v>
      </c>
      <c r="D761" s="65" t="s">
        <v>9178</v>
      </c>
      <c r="E761" s="54">
        <v>463340</v>
      </c>
      <c r="F761" s="55" t="s">
        <v>10095</v>
      </c>
      <c r="G761" s="35">
        <v>0</v>
      </c>
      <c r="H761" s="37"/>
      <c r="I761" s="61" t="s">
        <v>5424</v>
      </c>
      <c r="J761" s="38">
        <v>1658.086</v>
      </c>
      <c r="K761" s="38">
        <v>1571.3779999999999</v>
      </c>
      <c r="L761" s="38">
        <v>1483.8520000000001</v>
      </c>
      <c r="M761" s="38">
        <v>0</v>
      </c>
      <c r="N761" s="39" t="s">
        <v>3</v>
      </c>
      <c r="O761" s="39" t="s">
        <v>5462</v>
      </c>
      <c r="P761" s="46"/>
    </row>
    <row r="762" spans="1:16" customFormat="false" ht="12" hidden="1" outlineLevel="1">
      <c r="A762" s="14"/>
      <c r="B762" s="17" t="s">
        <v>0</v>
      </c>
      <c r="C762" s="49" t="s">
        <v>8441</v>
      </c>
      <c r="D762" s="65" t="s">
        <v>9179</v>
      </c>
      <c r="E762" s="54">
        <v>463350</v>
      </c>
      <c r="F762" s="55" t="s">
        <v>10096</v>
      </c>
      <c r="G762" s="35">
        <v>0</v>
      </c>
      <c r="H762" s="37"/>
      <c r="I762" s="61" t="s">
        <v>5424</v>
      </c>
      <c r="J762" s="38">
        <v>1658.086</v>
      </c>
      <c r="K762" s="38">
        <v>1571.3779999999999</v>
      </c>
      <c r="L762" s="38">
        <v>1483.8520000000001</v>
      </c>
      <c r="M762" s="38">
        <v>0</v>
      </c>
      <c r="N762" s="39" t="s">
        <v>3</v>
      </c>
      <c r="O762" s="39" t="s">
        <v>5462</v>
      </c>
      <c r="P762" s="46"/>
    </row>
    <row r="763" spans="1:16" customFormat="false" ht="12" hidden="1" outlineLevel="1">
      <c r="A763" s="14"/>
      <c r="B763" s="17" t="s">
        <v>0</v>
      </c>
      <c r="C763" s="49" t="s">
        <v>8441</v>
      </c>
      <c r="D763" s="65" t="s">
        <v>9180</v>
      </c>
      <c r="E763" s="54">
        <v>463360</v>
      </c>
      <c r="F763" s="55" t="s">
        <v>10097</v>
      </c>
      <c r="G763" s="35">
        <v>0</v>
      </c>
      <c r="H763" s="37"/>
      <c r="I763" s="61" t="s">
        <v>5424</v>
      </c>
      <c r="J763" s="38">
        <v>1658.086</v>
      </c>
      <c r="K763" s="38">
        <v>1571.3779999999999</v>
      </c>
      <c r="L763" s="38">
        <v>1483.8520000000001</v>
      </c>
      <c r="M763" s="38">
        <v>0</v>
      </c>
      <c r="N763" s="39" t="s">
        <v>3</v>
      </c>
      <c r="O763" s="39" t="s">
        <v>5462</v>
      </c>
      <c r="P763" s="46"/>
    </row>
    <row r="764" spans="1:16" customFormat="false" ht="12" hidden="1" outlineLevel="1">
      <c r="A764" s="14"/>
      <c r="B764" s="17" t="s">
        <v>0</v>
      </c>
      <c r="C764" s="49" t="s">
        <v>8441</v>
      </c>
      <c r="D764" s="65" t="s">
        <v>9181</v>
      </c>
      <c r="E764" s="54">
        <v>463320</v>
      </c>
      <c r="F764" s="55" t="s">
        <v>10098</v>
      </c>
      <c r="G764" s="35">
        <v>0</v>
      </c>
      <c r="H764" s="37"/>
      <c r="I764" s="61" t="s">
        <v>5424</v>
      </c>
      <c r="J764" s="38">
        <v>1658.086</v>
      </c>
      <c r="K764" s="38">
        <v>1571.3779999999999</v>
      </c>
      <c r="L764" s="38">
        <v>1483.8520000000001</v>
      </c>
      <c r="M764" s="38">
        <v>0</v>
      </c>
      <c r="N764" s="39" t="s">
        <v>3</v>
      </c>
      <c r="O764" s="39" t="s">
        <v>5462</v>
      </c>
      <c r="P764" s="46"/>
    </row>
    <row r="765" spans="1:16" customFormat="false" ht="12" hidden="1" outlineLevel="1">
      <c r="A765" s="14"/>
      <c r="B765" s="17" t="s">
        <v>0</v>
      </c>
      <c r="C765" s="49" t="s">
        <v>8441</v>
      </c>
      <c r="D765" s="65" t="s">
        <v>9182</v>
      </c>
      <c r="E765" s="54">
        <v>502060</v>
      </c>
      <c r="F765" s="55" t="s">
        <v>10099</v>
      </c>
      <c r="G765" s="35">
        <v>0</v>
      </c>
      <c r="H765" s="37"/>
      <c r="I765" s="61" t="s">
        <v>5424</v>
      </c>
      <c r="J765" s="38">
        <v>4074.4580000000001</v>
      </c>
      <c r="K765" s="38">
        <v>3667.0939999999996</v>
      </c>
      <c r="L765" s="38">
        <v>3259.73</v>
      </c>
      <c r="M765" s="38">
        <v>0</v>
      </c>
      <c r="N765" s="39" t="s">
        <v>3</v>
      </c>
      <c r="O765" s="39" t="s">
        <v>5462</v>
      </c>
      <c r="P765" s="46"/>
    </row>
    <row r="766" spans="1:16" customFormat="false" ht="12" hidden="1" outlineLevel="1">
      <c r="A766" s="14"/>
      <c r="B766" s="17" t="s">
        <v>0</v>
      </c>
      <c r="C766" s="49" t="s">
        <v>8441</v>
      </c>
      <c r="D766" s="65" t="s">
        <v>9183</v>
      </c>
      <c r="E766" s="54">
        <v>502070</v>
      </c>
      <c r="F766" s="55" t="s">
        <v>10100</v>
      </c>
      <c r="G766" s="35">
        <v>0</v>
      </c>
      <c r="H766" s="37"/>
      <c r="I766" s="61" t="s">
        <v>5424</v>
      </c>
      <c r="J766" s="38">
        <v>9300.66</v>
      </c>
      <c r="K766" s="38">
        <v>8370.5939999999991</v>
      </c>
      <c r="L766" s="38">
        <v>7440.5279999999993</v>
      </c>
      <c r="M766" s="38">
        <v>0</v>
      </c>
      <c r="N766" s="39" t="s">
        <v>3</v>
      </c>
      <c r="O766" s="39" t="s">
        <v>5462</v>
      </c>
      <c r="P766" s="46"/>
    </row>
    <row r="767" spans="1:16" customFormat="false" ht="12" hidden="1" outlineLevel="1">
      <c r="A767" s="14"/>
      <c r="B767" s="17" t="s">
        <v>0</v>
      </c>
      <c r="C767" s="49" t="s">
        <v>8441</v>
      </c>
      <c r="D767" s="65" t="s">
        <v>9184</v>
      </c>
      <c r="E767" s="54">
        <v>502080</v>
      </c>
      <c r="F767" s="55" t="s">
        <v>10101</v>
      </c>
      <c r="G767" s="35">
        <v>0</v>
      </c>
      <c r="H767" s="37"/>
      <c r="I767" s="61" t="s">
        <v>5424</v>
      </c>
      <c r="J767" s="38">
        <v>9300.66</v>
      </c>
      <c r="K767" s="38">
        <v>8370.5939999999991</v>
      </c>
      <c r="L767" s="38">
        <v>7440.5279999999993</v>
      </c>
      <c r="M767" s="38">
        <v>0</v>
      </c>
      <c r="N767" s="39" t="s">
        <v>3</v>
      </c>
      <c r="O767" s="39" t="s">
        <v>5462</v>
      </c>
      <c r="P767" s="46"/>
    </row>
    <row r="768" spans="1:16" customFormat="false" ht="12" hidden="1" outlineLevel="1">
      <c r="A768" s="14"/>
      <c r="B768" s="17" t="s">
        <v>0</v>
      </c>
      <c r="C768" s="49" t="s">
        <v>8441</v>
      </c>
      <c r="D768" s="65" t="s">
        <v>9185</v>
      </c>
      <c r="E768" s="54">
        <v>502090</v>
      </c>
      <c r="F768" s="55" t="s">
        <v>10102</v>
      </c>
      <c r="G768" s="35">
        <v>0</v>
      </c>
      <c r="H768" s="37"/>
      <c r="I768" s="61" t="s">
        <v>5424</v>
      </c>
      <c r="J768" s="38">
        <v>9300.66</v>
      </c>
      <c r="K768" s="38">
        <v>8370.5939999999991</v>
      </c>
      <c r="L768" s="38">
        <v>7440.5279999999993</v>
      </c>
      <c r="M768" s="38">
        <v>0</v>
      </c>
      <c r="N768" s="39" t="s">
        <v>3</v>
      </c>
      <c r="O768" s="39" t="s">
        <v>5462</v>
      </c>
      <c r="P768" s="46"/>
    </row>
    <row r="769" spans="1:16" customFormat="false" ht="19.5" hidden="1" outlineLevel="1">
      <c r="A769" s="14"/>
      <c r="B769" s="17" t="s">
        <v>0</v>
      </c>
      <c r="C769" s="49" t="s">
        <v>8441</v>
      </c>
      <c r="D769" s="65" t="s">
        <v>9186</v>
      </c>
      <c r="E769" s="54">
        <v>449280</v>
      </c>
      <c r="F769" s="55" t="s">
        <v>10103</v>
      </c>
      <c r="G769" s="35">
        <v>0</v>
      </c>
      <c r="H769" s="37"/>
      <c r="I769" s="61" t="s">
        <v>5424</v>
      </c>
      <c r="J769" s="38">
        <v>2782.8360000000002</v>
      </c>
      <c r="K769" s="38">
        <v>2377.9259999999999</v>
      </c>
      <c r="L769" s="38">
        <v>2113.712</v>
      </c>
      <c r="M769" s="38">
        <v>0</v>
      </c>
      <c r="N769" s="39" t="s">
        <v>3</v>
      </c>
      <c r="O769" s="39" t="s">
        <v>5462</v>
      </c>
      <c r="P769" s="46"/>
    </row>
    <row r="770" spans="1:16" customFormat="false" ht="19.5" hidden="1" outlineLevel="1">
      <c r="A770" s="14"/>
      <c r="B770" s="17" t="s">
        <v>0</v>
      </c>
      <c r="C770" s="49" t="s">
        <v>8441</v>
      </c>
      <c r="D770" s="65" t="s">
        <v>9187</v>
      </c>
      <c r="E770" s="54">
        <v>449290</v>
      </c>
      <c r="F770" s="55" t="s">
        <v>10104</v>
      </c>
      <c r="G770" s="35">
        <v>0</v>
      </c>
      <c r="H770" s="37"/>
      <c r="I770" s="61" t="s">
        <v>5424</v>
      </c>
      <c r="J770" s="38">
        <v>5502.6859999999997</v>
      </c>
      <c r="K770" s="38">
        <v>5213.9319999999998</v>
      </c>
      <c r="L770" s="38">
        <v>4923.5419999999995</v>
      </c>
      <c r="M770" s="38">
        <v>0</v>
      </c>
      <c r="N770" s="39" t="s">
        <v>3</v>
      </c>
      <c r="O770" s="39" t="s">
        <v>5462</v>
      </c>
      <c r="P770" s="46"/>
    </row>
    <row r="771" spans="1:16" customFormat="false" ht="19.5" hidden="1" outlineLevel="1">
      <c r="A771" s="14"/>
      <c r="B771" s="17" t="s">
        <v>0</v>
      </c>
      <c r="C771" s="49" t="s">
        <v>8441</v>
      </c>
      <c r="D771" s="65" t="s">
        <v>9188</v>
      </c>
      <c r="E771" s="54">
        <v>449320</v>
      </c>
      <c r="F771" s="55" t="s">
        <v>10105</v>
      </c>
      <c r="G771" s="35">
        <v>0</v>
      </c>
      <c r="H771" s="37"/>
      <c r="I771" s="61" t="s">
        <v>5424</v>
      </c>
      <c r="J771" s="38">
        <v>7272.8379999999997</v>
      </c>
      <c r="K771" s="38">
        <v>6890.0140000000001</v>
      </c>
      <c r="L771" s="38">
        <v>6507.19</v>
      </c>
      <c r="M771" s="38">
        <v>0</v>
      </c>
      <c r="N771" s="39" t="s">
        <v>3</v>
      </c>
      <c r="O771" s="39" t="s">
        <v>5462</v>
      </c>
      <c r="P771" s="46"/>
    </row>
    <row r="772" spans="1:16" customFormat="false" ht="19.5" hidden="1" outlineLevel="1">
      <c r="A772" s="14"/>
      <c r="B772" s="17" t="s">
        <v>0</v>
      </c>
      <c r="C772" s="49" t="s">
        <v>8441</v>
      </c>
      <c r="D772" s="65" t="s">
        <v>9189</v>
      </c>
      <c r="E772" s="54">
        <v>449310</v>
      </c>
      <c r="F772" s="55" t="s">
        <v>10106</v>
      </c>
      <c r="G772" s="35">
        <v>0</v>
      </c>
      <c r="H772" s="37"/>
      <c r="I772" s="61" t="s">
        <v>5424</v>
      </c>
      <c r="J772" s="38">
        <v>7296.56</v>
      </c>
      <c r="K772" s="38">
        <v>6912.0999999999995</v>
      </c>
      <c r="L772" s="38">
        <v>6527.6399999999994</v>
      </c>
      <c r="M772" s="38">
        <v>0</v>
      </c>
      <c r="N772" s="39" t="s">
        <v>3</v>
      </c>
      <c r="O772" s="39" t="s">
        <v>5462</v>
      </c>
      <c r="P772" s="46"/>
    </row>
    <row r="773" spans="1:16" customFormat="false" ht="19.5" hidden="1" outlineLevel="1">
      <c r="A773" s="14"/>
      <c r="B773" s="17" t="s">
        <v>0</v>
      </c>
      <c r="C773" s="49" t="s">
        <v>8441</v>
      </c>
      <c r="D773" s="65" t="s">
        <v>9190</v>
      </c>
      <c r="E773" s="54">
        <v>415280</v>
      </c>
      <c r="F773" s="55" t="s">
        <v>10107</v>
      </c>
      <c r="G773" s="35">
        <v>0</v>
      </c>
      <c r="H773" s="37" t="s">
        <v>10312</v>
      </c>
      <c r="I773" s="61" t="s">
        <v>5422</v>
      </c>
      <c r="J773" s="38">
        <v>501.43399999999997</v>
      </c>
      <c r="K773" s="38">
        <v>474.43999999999994</v>
      </c>
      <c r="L773" s="38">
        <v>448.26400000000001</v>
      </c>
      <c r="M773" s="38">
        <v>0</v>
      </c>
      <c r="N773" s="39" t="s">
        <v>3</v>
      </c>
      <c r="O773" s="39" t="s">
        <v>5462</v>
      </c>
      <c r="P773" s="46"/>
    </row>
    <row r="774" spans="1:16" customFormat="false" ht="12" hidden="1" outlineLevel="1">
      <c r="A774" s="14"/>
      <c r="B774" s="17" t="s">
        <v>0</v>
      </c>
      <c r="C774" s="49" t="s">
        <v>8441</v>
      </c>
      <c r="D774" s="65" t="s">
        <v>9191</v>
      </c>
      <c r="E774" s="54">
        <v>415300</v>
      </c>
      <c r="F774" s="55" t="s">
        <v>10108</v>
      </c>
      <c r="G774" s="35">
        <v>0</v>
      </c>
      <c r="H774" s="37" t="s">
        <v>10313</v>
      </c>
      <c r="I774" s="61" t="s">
        <v>10349</v>
      </c>
      <c r="J774" s="38">
        <v>243.76399999999998</v>
      </c>
      <c r="K774" s="38">
        <v>230.67599999999999</v>
      </c>
      <c r="L774" s="38">
        <v>217.58799999999999</v>
      </c>
      <c r="M774" s="38">
        <v>0</v>
      </c>
      <c r="N774" s="39" t="s">
        <v>3</v>
      </c>
      <c r="O774" s="39" t="s">
        <v>5462</v>
      </c>
      <c r="P774" s="46"/>
    </row>
    <row r="775" spans="1:16" customFormat="false" ht="19.5" hidden="1" outlineLevel="1">
      <c r="A775" s="14"/>
      <c r="B775" s="17" t="s">
        <v>0</v>
      </c>
      <c r="C775" s="49" t="s">
        <v>8441</v>
      </c>
      <c r="D775" s="65" t="s">
        <v>9192</v>
      </c>
      <c r="E775" s="54">
        <v>415310</v>
      </c>
      <c r="F775" s="55" t="s">
        <v>10109</v>
      </c>
      <c r="G775" s="35">
        <v>0</v>
      </c>
      <c r="H775" s="37" t="s">
        <v>10314</v>
      </c>
      <c r="I775" s="61" t="s">
        <v>10349</v>
      </c>
      <c r="J775" s="38">
        <v>243.76399999999998</v>
      </c>
      <c r="K775" s="38">
        <v>230.67599999999999</v>
      </c>
      <c r="L775" s="38">
        <v>217.58799999999999</v>
      </c>
      <c r="M775" s="38">
        <v>0</v>
      </c>
      <c r="N775" s="39" t="s">
        <v>3</v>
      </c>
      <c r="O775" s="39" t="s">
        <v>5462</v>
      </c>
      <c r="P775" s="46"/>
    </row>
    <row r="776" spans="1:16" customFormat="false" ht="19.5" hidden="1" outlineLevel="1">
      <c r="A776" s="14"/>
      <c r="B776" s="17" t="s">
        <v>0</v>
      </c>
      <c r="C776" s="49" t="s">
        <v>8441</v>
      </c>
      <c r="D776" s="65" t="s">
        <v>9193</v>
      </c>
      <c r="E776" s="54">
        <v>415320</v>
      </c>
      <c r="F776" s="55" t="s">
        <v>10110</v>
      </c>
      <c r="G776" s="35">
        <v>0</v>
      </c>
      <c r="H776" s="37" t="s">
        <v>10315</v>
      </c>
      <c r="I776" s="61" t="s">
        <v>10349</v>
      </c>
      <c r="J776" s="38">
        <v>234.76599999999999</v>
      </c>
      <c r="K776" s="38">
        <v>222.49600000000001</v>
      </c>
      <c r="L776" s="38">
        <v>211.04400000000001</v>
      </c>
      <c r="M776" s="38">
        <v>0</v>
      </c>
      <c r="N776" s="39" t="s">
        <v>3</v>
      </c>
      <c r="O776" s="39" t="s">
        <v>5462</v>
      </c>
      <c r="P776" s="46"/>
    </row>
    <row r="777" spans="1:16" customFormat="false" ht="19.5" hidden="1" outlineLevel="1">
      <c r="A777" s="14"/>
      <c r="B777" s="17" t="s">
        <v>0</v>
      </c>
      <c r="C777" s="49" t="s">
        <v>8441</v>
      </c>
      <c r="D777" s="65" t="s">
        <v>9194</v>
      </c>
      <c r="E777" s="54">
        <v>543030</v>
      </c>
      <c r="F777" s="55" t="s">
        <v>10111</v>
      </c>
      <c r="G777" s="35">
        <v>0</v>
      </c>
      <c r="H777" s="37"/>
      <c r="I777" s="61" t="s">
        <v>5437</v>
      </c>
      <c r="J777" s="38">
        <v>159.51</v>
      </c>
      <c r="K777" s="38">
        <v>144.786</v>
      </c>
      <c r="L777" s="38">
        <v>135.78799999999998</v>
      </c>
      <c r="M777" s="38">
        <v>0</v>
      </c>
      <c r="N777" s="39" t="s">
        <v>3</v>
      </c>
      <c r="O777" s="39" t="s">
        <v>5462</v>
      </c>
      <c r="P777" s="46"/>
    </row>
    <row r="778" spans="1:16" customFormat="false" ht="12" hidden="1" outlineLevel="1">
      <c r="A778" s="14"/>
      <c r="B778" s="17" t="s">
        <v>0</v>
      </c>
      <c r="C778" s="49" t="s">
        <v>8441</v>
      </c>
      <c r="D778" s="65" t="s">
        <v>9195</v>
      </c>
      <c r="E778" s="54">
        <v>463550</v>
      </c>
      <c r="F778" s="55" t="s">
        <v>10112</v>
      </c>
      <c r="G778" s="35">
        <v>0</v>
      </c>
      <c r="H778" s="37" t="s">
        <v>10316</v>
      </c>
      <c r="I778" s="61" t="s">
        <v>5437</v>
      </c>
      <c r="J778" s="38">
        <v>216.76999999999998</v>
      </c>
      <c r="K778" s="38">
        <v>204.5</v>
      </c>
      <c r="L778" s="38">
        <v>193.86600000000001</v>
      </c>
      <c r="M778" s="38">
        <v>0</v>
      </c>
      <c r="N778" s="39" t="s">
        <v>5457</v>
      </c>
      <c r="O778" s="39" t="s">
        <v>5462</v>
      </c>
      <c r="P778" s="46"/>
    </row>
    <row r="779" spans="1:16" customFormat="false" ht="12" hidden="1" outlineLevel="1">
      <c r="A779" s="14"/>
      <c r="B779" s="17" t="s">
        <v>0</v>
      </c>
      <c r="C779" s="49" t="s">
        <v>8441</v>
      </c>
      <c r="D779" s="65" t="s">
        <v>9196</v>
      </c>
      <c r="E779" s="54">
        <v>463560</v>
      </c>
      <c r="F779" s="55" t="s">
        <v>10113</v>
      </c>
      <c r="G779" s="35">
        <v>0</v>
      </c>
      <c r="H779" s="37" t="s">
        <v>10317</v>
      </c>
      <c r="I779" s="61" t="s">
        <v>5437</v>
      </c>
      <c r="J779" s="38">
        <v>216.76999999999998</v>
      </c>
      <c r="K779" s="38">
        <v>204.5</v>
      </c>
      <c r="L779" s="38">
        <v>193.86600000000001</v>
      </c>
      <c r="M779" s="38">
        <v>0</v>
      </c>
      <c r="N779" s="39" t="s">
        <v>5457</v>
      </c>
      <c r="O779" s="39" t="s">
        <v>5462</v>
      </c>
      <c r="P779" s="46"/>
    </row>
    <row r="780" spans="1:16" customFormat="false" ht="12" hidden="1" outlineLevel="1">
      <c r="A780" s="14"/>
      <c r="B780" s="17" t="s">
        <v>0</v>
      </c>
      <c r="C780" s="49" t="s">
        <v>8441</v>
      </c>
      <c r="D780" s="65" t="s">
        <v>9197</v>
      </c>
      <c r="E780" s="54">
        <v>463570</v>
      </c>
      <c r="F780" s="55" t="s">
        <v>10114</v>
      </c>
      <c r="G780" s="35">
        <v>0</v>
      </c>
      <c r="H780" s="37" t="s">
        <v>10318</v>
      </c>
      <c r="I780" s="61" t="s">
        <v>5437</v>
      </c>
      <c r="J780" s="38">
        <v>216.76999999999998</v>
      </c>
      <c r="K780" s="38">
        <v>204.5</v>
      </c>
      <c r="L780" s="38">
        <v>193.86600000000001</v>
      </c>
      <c r="M780" s="38">
        <v>0</v>
      </c>
      <c r="N780" s="39" t="s">
        <v>3</v>
      </c>
      <c r="O780" s="39" t="s">
        <v>5462</v>
      </c>
      <c r="P780" s="46"/>
    </row>
    <row r="781" spans="1:16" customFormat="false" ht="12" hidden="1" outlineLevel="1">
      <c r="A781" s="14"/>
      <c r="B781" s="17" t="s">
        <v>0</v>
      </c>
      <c r="C781" s="49" t="s">
        <v>8441</v>
      </c>
      <c r="D781" s="65" t="s">
        <v>9198</v>
      </c>
      <c r="E781" s="54">
        <v>463580</v>
      </c>
      <c r="F781" s="55" t="s">
        <v>10115</v>
      </c>
      <c r="G781" s="35">
        <v>0</v>
      </c>
      <c r="H781" s="37" t="s">
        <v>10319</v>
      </c>
      <c r="I781" s="61" t="s">
        <v>5437</v>
      </c>
      <c r="J781" s="38">
        <v>216.76999999999998</v>
      </c>
      <c r="K781" s="38">
        <v>204.5</v>
      </c>
      <c r="L781" s="38">
        <v>193.86600000000001</v>
      </c>
      <c r="M781" s="38">
        <v>0</v>
      </c>
      <c r="N781" s="39" t="s">
        <v>3</v>
      </c>
      <c r="O781" s="39" t="s">
        <v>5462</v>
      </c>
      <c r="P781" s="46"/>
    </row>
    <row r="782" spans="1:16" customFormat="false" ht="19.5" hidden="1" outlineLevel="1">
      <c r="A782" s="14"/>
      <c r="B782" s="17" t="s">
        <v>0</v>
      </c>
      <c r="C782" s="49" t="s">
        <v>8441</v>
      </c>
      <c r="D782" s="65" t="s">
        <v>9199</v>
      </c>
      <c r="E782" s="54">
        <v>463590</v>
      </c>
      <c r="F782" s="55" t="s">
        <v>10116</v>
      </c>
      <c r="G782" s="35">
        <v>0</v>
      </c>
      <c r="H782" s="37" t="s">
        <v>10320</v>
      </c>
      <c r="I782" s="61" t="s">
        <v>5436</v>
      </c>
      <c r="J782" s="38">
        <v>512.06799999999998</v>
      </c>
      <c r="K782" s="38">
        <v>485.07399999999996</v>
      </c>
      <c r="L782" s="38">
        <v>458.07999999999993</v>
      </c>
      <c r="M782" s="38">
        <v>0</v>
      </c>
      <c r="N782" s="39" t="s">
        <v>3</v>
      </c>
      <c r="O782" s="39" t="s">
        <v>5462</v>
      </c>
      <c r="P782" s="46"/>
    </row>
    <row r="783" spans="1:16" customFormat="false" ht="19.5" hidden="1" outlineLevel="1">
      <c r="A783" s="14"/>
      <c r="B783" s="17" t="s">
        <v>0</v>
      </c>
      <c r="C783" s="49" t="s">
        <v>8441</v>
      </c>
      <c r="D783" s="65" t="s">
        <v>9200</v>
      </c>
      <c r="E783" s="54">
        <v>463620</v>
      </c>
      <c r="F783" s="55" t="s">
        <v>10117</v>
      </c>
      <c r="G783" s="35">
        <v>0</v>
      </c>
      <c r="H783" s="37" t="s">
        <v>10321</v>
      </c>
      <c r="I783" s="61" t="s">
        <v>5437</v>
      </c>
      <c r="J783" s="38">
        <v>216.76999999999998</v>
      </c>
      <c r="K783" s="38">
        <v>204.5</v>
      </c>
      <c r="L783" s="38">
        <v>193.86600000000001</v>
      </c>
      <c r="M783" s="38">
        <v>0</v>
      </c>
      <c r="N783" s="39" t="s">
        <v>3</v>
      </c>
      <c r="O783" s="39" t="s">
        <v>5462</v>
      </c>
      <c r="P783" s="46"/>
    </row>
    <row r="784" spans="1:16" customFormat="false" ht="12" hidden="1" outlineLevel="1">
      <c r="A784" s="14"/>
      <c r="B784" s="17" t="s">
        <v>0</v>
      </c>
      <c r="C784" s="49" t="s">
        <v>8441</v>
      </c>
      <c r="D784" s="65" t="s">
        <v>9201</v>
      </c>
      <c r="E784" s="54">
        <v>463610</v>
      </c>
      <c r="F784" s="55" t="s">
        <v>10118</v>
      </c>
      <c r="G784" s="35">
        <v>0</v>
      </c>
      <c r="H784" s="37" t="s">
        <v>10322</v>
      </c>
      <c r="I784" s="61" t="s">
        <v>5437</v>
      </c>
      <c r="J784" s="38">
        <v>216.76999999999998</v>
      </c>
      <c r="K784" s="38">
        <v>204.5</v>
      </c>
      <c r="L784" s="38">
        <v>193.86600000000001</v>
      </c>
      <c r="M784" s="38">
        <v>0</v>
      </c>
      <c r="N784" s="39" t="s">
        <v>3</v>
      </c>
      <c r="O784" s="39" t="s">
        <v>5462</v>
      </c>
      <c r="P784" s="46"/>
    </row>
    <row r="785" spans="1:16" customFormat="false" ht="12" hidden="1" outlineLevel="1">
      <c r="A785" s="14"/>
      <c r="B785" s="17" t="s">
        <v>0</v>
      </c>
      <c r="C785" s="49" t="s">
        <v>8441</v>
      </c>
      <c r="D785" s="65" t="s">
        <v>9202</v>
      </c>
      <c r="E785" s="54">
        <v>463600</v>
      </c>
      <c r="F785" s="55" t="s">
        <v>10119</v>
      </c>
      <c r="G785" s="35">
        <v>0</v>
      </c>
      <c r="H785" s="37" t="s">
        <v>10323</v>
      </c>
      <c r="I785" s="61" t="s">
        <v>5437</v>
      </c>
      <c r="J785" s="38">
        <v>216.76999999999998</v>
      </c>
      <c r="K785" s="38">
        <v>204.5</v>
      </c>
      <c r="L785" s="38">
        <v>193.86600000000001</v>
      </c>
      <c r="M785" s="38">
        <v>0</v>
      </c>
      <c r="N785" s="39" t="s">
        <v>3</v>
      </c>
      <c r="O785" s="39" t="s">
        <v>5462</v>
      </c>
      <c r="P785" s="46"/>
    </row>
    <row r="786" spans="1:16" customFormat="false" ht="12" hidden="1" outlineLevel="1">
      <c r="A786" s="14"/>
      <c r="B786" s="17" t="s">
        <v>0</v>
      </c>
      <c r="C786" s="49" t="s">
        <v>8441</v>
      </c>
      <c r="D786" s="65" t="s">
        <v>9203</v>
      </c>
      <c r="E786" s="54">
        <v>463630</v>
      </c>
      <c r="F786" s="55" t="s">
        <v>10120</v>
      </c>
      <c r="G786" s="35">
        <v>0</v>
      </c>
      <c r="H786" s="37" t="s">
        <v>10324</v>
      </c>
      <c r="I786" s="61" t="s">
        <v>5437</v>
      </c>
      <c r="J786" s="38">
        <v>216.76999999999998</v>
      </c>
      <c r="K786" s="38">
        <v>204.5</v>
      </c>
      <c r="L786" s="38">
        <v>193.86600000000001</v>
      </c>
      <c r="M786" s="38">
        <v>0</v>
      </c>
      <c r="N786" s="39" t="s">
        <v>3</v>
      </c>
      <c r="O786" s="39" t="s">
        <v>5462</v>
      </c>
      <c r="P786" s="46"/>
    </row>
    <row r="787" spans="1:16" customFormat="false" ht="12" hidden="1" outlineLevel="1">
      <c r="A787" s="14"/>
      <c r="B787" s="17" t="s">
        <v>0</v>
      </c>
      <c r="C787" s="49" t="s">
        <v>8441</v>
      </c>
      <c r="D787" s="65" t="s">
        <v>9204</v>
      </c>
      <c r="E787" s="54">
        <v>540150</v>
      </c>
      <c r="F787" s="55" t="s">
        <v>10121</v>
      </c>
      <c r="G787" s="35">
        <v>0</v>
      </c>
      <c r="H787" s="37"/>
      <c r="I787" s="61" t="s">
        <v>5437</v>
      </c>
      <c r="J787" s="38">
        <v>140.696</v>
      </c>
      <c r="K787" s="38">
        <v>130.88</v>
      </c>
      <c r="L787" s="38">
        <v>121.88199999999999</v>
      </c>
      <c r="M787" s="38">
        <v>0</v>
      </c>
      <c r="N787" s="39" t="s">
        <v>3</v>
      </c>
      <c r="O787" s="39" t="s">
        <v>5462</v>
      </c>
      <c r="P787" s="46"/>
    </row>
    <row r="788" spans="1:16" customFormat="false" ht="12" hidden="1" outlineLevel="1">
      <c r="A788" s="14"/>
      <c r="B788" s="17" t="s">
        <v>0</v>
      </c>
      <c r="C788" s="49" t="s">
        <v>8441</v>
      </c>
      <c r="D788" s="65" t="s">
        <v>9205</v>
      </c>
      <c r="E788" s="54">
        <v>540160</v>
      </c>
      <c r="F788" s="55" t="s">
        <v>10122</v>
      </c>
      <c r="G788" s="35">
        <v>0</v>
      </c>
      <c r="H788" s="37"/>
      <c r="I788" s="61" t="s">
        <v>5437</v>
      </c>
      <c r="J788" s="38">
        <v>140.696</v>
      </c>
      <c r="K788" s="38">
        <v>130.88</v>
      </c>
      <c r="L788" s="38">
        <v>121.88199999999999</v>
      </c>
      <c r="M788" s="38">
        <v>0</v>
      </c>
      <c r="N788" s="39" t="s">
        <v>3</v>
      </c>
      <c r="O788" s="39" t="s">
        <v>5462</v>
      </c>
      <c r="P788" s="46"/>
    </row>
    <row r="789" spans="1:16" customFormat="false" ht="12" hidden="1" outlineLevel="1">
      <c r="A789" s="14"/>
      <c r="B789" s="17" t="s">
        <v>0</v>
      </c>
      <c r="C789" s="49" t="s">
        <v>8441</v>
      </c>
      <c r="D789" s="65" t="s">
        <v>9206</v>
      </c>
      <c r="E789" s="54">
        <v>540170</v>
      </c>
      <c r="F789" s="55" t="s">
        <v>10123</v>
      </c>
      <c r="G789" s="35">
        <v>0</v>
      </c>
      <c r="H789" s="37"/>
      <c r="I789" s="61" t="s">
        <v>5437</v>
      </c>
      <c r="J789" s="38">
        <v>140.696</v>
      </c>
      <c r="K789" s="38">
        <v>130.88</v>
      </c>
      <c r="L789" s="38">
        <v>121.88199999999999</v>
      </c>
      <c r="M789" s="38">
        <v>0</v>
      </c>
      <c r="N789" s="39" t="s">
        <v>3</v>
      </c>
      <c r="O789" s="39" t="s">
        <v>5462</v>
      </c>
      <c r="P789" s="46"/>
    </row>
    <row r="790" spans="1:16" customFormat="false" ht="12" hidden="1" outlineLevel="1">
      <c r="A790" s="14"/>
      <c r="B790" s="17" t="s">
        <v>0</v>
      </c>
      <c r="C790" s="49" t="s">
        <v>8441</v>
      </c>
      <c r="D790" s="65" t="s">
        <v>9207</v>
      </c>
      <c r="E790" s="54">
        <v>540180</v>
      </c>
      <c r="F790" s="55" t="s">
        <v>10124</v>
      </c>
      <c r="G790" s="35">
        <v>0</v>
      </c>
      <c r="H790" s="37"/>
      <c r="I790" s="61" t="s">
        <v>5437</v>
      </c>
      <c r="J790" s="38">
        <v>140.696</v>
      </c>
      <c r="K790" s="38">
        <v>130.88</v>
      </c>
      <c r="L790" s="38">
        <v>121.88199999999999</v>
      </c>
      <c r="M790" s="38">
        <v>0</v>
      </c>
      <c r="N790" s="39" t="s">
        <v>3</v>
      </c>
      <c r="O790" s="39" t="s">
        <v>5462</v>
      </c>
      <c r="P790" s="46"/>
    </row>
    <row r="791" spans="1:16" customFormat="false" ht="12" hidden="1" outlineLevel="1">
      <c r="A791" s="14"/>
      <c r="B791" s="17" t="s">
        <v>0</v>
      </c>
      <c r="C791" s="49" t="s">
        <v>8441</v>
      </c>
      <c r="D791" s="65" t="s">
        <v>9208</v>
      </c>
      <c r="E791" s="54">
        <v>540190</v>
      </c>
      <c r="F791" s="55" t="s">
        <v>10125</v>
      </c>
      <c r="G791" s="35">
        <v>0</v>
      </c>
      <c r="H791" s="37"/>
      <c r="I791" s="61" t="s">
        <v>5437</v>
      </c>
      <c r="J791" s="38">
        <v>140.696</v>
      </c>
      <c r="K791" s="38">
        <v>130.88</v>
      </c>
      <c r="L791" s="38">
        <v>121.88199999999999</v>
      </c>
      <c r="M791" s="38">
        <v>0</v>
      </c>
      <c r="N791" s="39" t="s">
        <v>3</v>
      </c>
      <c r="O791" s="39" t="s">
        <v>5462</v>
      </c>
      <c r="P791" s="46"/>
    </row>
    <row r="792" spans="1:16" customFormat="false" ht="12" hidden="1" outlineLevel="1">
      <c r="A792" s="14"/>
      <c r="B792" s="17" t="s">
        <v>0</v>
      </c>
      <c r="C792" s="49" t="s">
        <v>8441</v>
      </c>
      <c r="D792" s="65" t="s">
        <v>9209</v>
      </c>
      <c r="E792" s="54">
        <v>540200</v>
      </c>
      <c r="F792" s="55" t="s">
        <v>10126</v>
      </c>
      <c r="G792" s="35">
        <v>0</v>
      </c>
      <c r="H792" s="37"/>
      <c r="I792" s="61" t="s">
        <v>5437</v>
      </c>
      <c r="J792" s="38">
        <v>140.696</v>
      </c>
      <c r="K792" s="38">
        <v>130.88</v>
      </c>
      <c r="L792" s="38">
        <v>121.88199999999999</v>
      </c>
      <c r="M792" s="38">
        <v>0</v>
      </c>
      <c r="N792" s="39" t="s">
        <v>3</v>
      </c>
      <c r="O792" s="39" t="s">
        <v>5462</v>
      </c>
      <c r="P792" s="46"/>
    </row>
    <row r="793" spans="1:16" customFormat="false" ht="12" hidden="1" outlineLevel="1">
      <c r="A793" s="14"/>
      <c r="B793" s="17" t="s">
        <v>0</v>
      </c>
      <c r="C793" s="49" t="s">
        <v>8441</v>
      </c>
      <c r="D793" s="65" t="s">
        <v>9210</v>
      </c>
      <c r="E793" s="54">
        <v>540210</v>
      </c>
      <c r="F793" s="55" t="s">
        <v>10127</v>
      </c>
      <c r="G793" s="35">
        <v>0</v>
      </c>
      <c r="H793" s="37"/>
      <c r="I793" s="61" t="s">
        <v>5424</v>
      </c>
      <c r="J793" s="38">
        <v>1404.5060000000001</v>
      </c>
      <c r="K793" s="38">
        <v>1310.4359999999999</v>
      </c>
      <c r="L793" s="38">
        <v>1123.114</v>
      </c>
      <c r="M793" s="38">
        <v>0</v>
      </c>
      <c r="N793" s="39" t="s">
        <v>3</v>
      </c>
      <c r="O793" s="39" t="s">
        <v>5462</v>
      </c>
      <c r="P793" s="46"/>
    </row>
    <row r="794" spans="1:16" customFormat="false" ht="12" hidden="1" outlineLevel="1">
      <c r="A794" s="14"/>
      <c r="B794" s="17" t="s">
        <v>0</v>
      </c>
      <c r="C794" s="49" t="s">
        <v>8441</v>
      </c>
      <c r="D794" s="65" t="s">
        <v>9211</v>
      </c>
      <c r="E794" s="54">
        <v>540220</v>
      </c>
      <c r="F794" s="55" t="s">
        <v>10128</v>
      </c>
      <c r="G794" s="35">
        <v>0</v>
      </c>
      <c r="H794" s="37"/>
      <c r="I794" s="61" t="s">
        <v>5424</v>
      </c>
      <c r="J794" s="38">
        <v>1404.5060000000001</v>
      </c>
      <c r="K794" s="38">
        <v>1310.4359999999999</v>
      </c>
      <c r="L794" s="38">
        <v>1123.114</v>
      </c>
      <c r="M794" s="38">
        <v>0</v>
      </c>
      <c r="N794" s="39" t="s">
        <v>3</v>
      </c>
      <c r="O794" s="39" t="s">
        <v>5462</v>
      </c>
      <c r="P794" s="46"/>
    </row>
    <row r="795" spans="1:16" customFormat="false" ht="12" hidden="1" outlineLevel="1">
      <c r="A795" s="14"/>
      <c r="B795" s="17" t="s">
        <v>0</v>
      </c>
      <c r="C795" s="49" t="s">
        <v>8441</v>
      </c>
      <c r="D795" s="65" t="s">
        <v>9212</v>
      </c>
      <c r="E795" s="54">
        <v>540230</v>
      </c>
      <c r="F795" s="55" t="s">
        <v>10129</v>
      </c>
      <c r="G795" s="35">
        <v>0</v>
      </c>
      <c r="H795" s="37"/>
      <c r="I795" s="61" t="s">
        <v>5424</v>
      </c>
      <c r="J795" s="38">
        <v>1404.5060000000001</v>
      </c>
      <c r="K795" s="38">
        <v>1310.4359999999999</v>
      </c>
      <c r="L795" s="38">
        <v>1123.114</v>
      </c>
      <c r="M795" s="38">
        <v>0</v>
      </c>
      <c r="N795" s="39" t="s">
        <v>3</v>
      </c>
      <c r="O795" s="39" t="s">
        <v>5462</v>
      </c>
      <c r="P795" s="46"/>
    </row>
    <row r="796" spans="1:16" customFormat="false" ht="12" hidden="1" outlineLevel="1">
      <c r="A796" s="14"/>
      <c r="B796" s="17" t="s">
        <v>0</v>
      </c>
      <c r="C796" s="49" t="s">
        <v>8441</v>
      </c>
      <c r="D796" s="65" t="s">
        <v>9213</v>
      </c>
      <c r="E796" s="54">
        <v>540240</v>
      </c>
      <c r="F796" s="55" t="s">
        <v>10130</v>
      </c>
      <c r="G796" s="35">
        <v>0</v>
      </c>
      <c r="H796" s="37"/>
      <c r="I796" s="61" t="s">
        <v>5424</v>
      </c>
      <c r="J796" s="38">
        <v>1404.5060000000001</v>
      </c>
      <c r="K796" s="38">
        <v>1310.4359999999999</v>
      </c>
      <c r="L796" s="38">
        <v>1123.114</v>
      </c>
      <c r="M796" s="38">
        <v>0</v>
      </c>
      <c r="N796" s="39" t="s">
        <v>3</v>
      </c>
      <c r="O796" s="39" t="s">
        <v>5462</v>
      </c>
      <c r="P796" s="46"/>
    </row>
    <row r="797" spans="1:16" customFormat="false" ht="12" hidden="1" outlineLevel="1">
      <c r="A797" s="14"/>
      <c r="B797" s="17" t="s">
        <v>0</v>
      </c>
      <c r="C797" s="49" t="s">
        <v>8441</v>
      </c>
      <c r="D797" s="65" t="s">
        <v>9214</v>
      </c>
      <c r="E797" s="54">
        <v>540250</v>
      </c>
      <c r="F797" s="55" t="s">
        <v>10131</v>
      </c>
      <c r="G797" s="35">
        <v>0</v>
      </c>
      <c r="H797" s="37"/>
      <c r="I797" s="61" t="s">
        <v>5424</v>
      </c>
      <c r="J797" s="38">
        <v>1404.5060000000001</v>
      </c>
      <c r="K797" s="38">
        <v>1310.4359999999999</v>
      </c>
      <c r="L797" s="38">
        <v>1123.114</v>
      </c>
      <c r="M797" s="38">
        <v>0</v>
      </c>
      <c r="N797" s="39" t="s">
        <v>5457</v>
      </c>
      <c r="O797" s="39" t="s">
        <v>5462</v>
      </c>
      <c r="P797" s="46"/>
    </row>
    <row r="798" spans="1:16" customFormat="false" ht="12" hidden="1" outlineLevel="1">
      <c r="A798" s="14"/>
      <c r="B798" s="17" t="s">
        <v>0</v>
      </c>
      <c r="C798" s="49" t="s">
        <v>8441</v>
      </c>
      <c r="D798" s="65" t="s">
        <v>9215</v>
      </c>
      <c r="E798" s="54">
        <v>540260</v>
      </c>
      <c r="F798" s="55" t="s">
        <v>10132</v>
      </c>
      <c r="G798" s="35">
        <v>0</v>
      </c>
      <c r="H798" s="37"/>
      <c r="I798" s="61" t="s">
        <v>5424</v>
      </c>
      <c r="J798" s="38">
        <v>1404.5060000000001</v>
      </c>
      <c r="K798" s="38">
        <v>1310.4359999999999</v>
      </c>
      <c r="L798" s="38">
        <v>1123.114</v>
      </c>
      <c r="M798" s="38">
        <v>0</v>
      </c>
      <c r="N798" s="39" t="s">
        <v>5457</v>
      </c>
      <c r="O798" s="39" t="s">
        <v>5462</v>
      </c>
      <c r="P798" s="46"/>
    </row>
    <row r="799" spans="1:16" customFormat="false" ht="19.5" hidden="1" outlineLevel="1">
      <c r="A799" s="14"/>
      <c r="B799" s="17" t="s">
        <v>0</v>
      </c>
      <c r="C799" s="49" t="s">
        <v>8441</v>
      </c>
      <c r="D799" s="65" t="s">
        <v>9216</v>
      </c>
      <c r="E799" s="54">
        <v>463650</v>
      </c>
      <c r="F799" s="55" t="s">
        <v>10133</v>
      </c>
      <c r="G799" s="35">
        <v>0</v>
      </c>
      <c r="H799" s="37" t="s">
        <v>10325</v>
      </c>
      <c r="I799" s="61" t="s">
        <v>5422</v>
      </c>
      <c r="J799" s="38">
        <v>512.06799999999998</v>
      </c>
      <c r="K799" s="38">
        <v>485.07399999999996</v>
      </c>
      <c r="L799" s="38">
        <v>458.08000000000004</v>
      </c>
      <c r="M799" s="38">
        <v>0</v>
      </c>
      <c r="N799" s="39" t="s">
        <v>3</v>
      </c>
      <c r="O799" s="39" t="s">
        <v>5462</v>
      </c>
      <c r="P799" s="46"/>
    </row>
    <row r="800" spans="1:16" customFormat="false" ht="19.5" hidden="1" outlineLevel="1">
      <c r="A800" s="14"/>
      <c r="B800" s="17" t="s">
        <v>0</v>
      </c>
      <c r="C800" s="49" t="s">
        <v>8441</v>
      </c>
      <c r="D800" s="65" t="s">
        <v>9217</v>
      </c>
      <c r="E800" s="54">
        <v>463660</v>
      </c>
      <c r="F800" s="55" t="s">
        <v>10134</v>
      </c>
      <c r="G800" s="35">
        <v>0</v>
      </c>
      <c r="H800" s="37" t="s">
        <v>10326</v>
      </c>
      <c r="I800" s="61" t="s">
        <v>5437</v>
      </c>
      <c r="J800" s="38">
        <v>348.46799999999996</v>
      </c>
      <c r="K800" s="38">
        <v>330.47199999999998</v>
      </c>
      <c r="L800" s="38">
        <v>312.476</v>
      </c>
      <c r="M800" s="38">
        <v>0</v>
      </c>
      <c r="N800" s="39" t="s">
        <v>3</v>
      </c>
      <c r="O800" s="39" t="s">
        <v>5462</v>
      </c>
      <c r="P800" s="46"/>
    </row>
    <row r="801" spans="1:16" customFormat="false" ht="19.5" hidden="1" outlineLevel="1">
      <c r="A801" s="14"/>
      <c r="B801" s="17" t="s">
        <v>0</v>
      </c>
      <c r="C801" s="49" t="s">
        <v>8441</v>
      </c>
      <c r="D801" s="65" t="s">
        <v>9218</v>
      </c>
      <c r="E801" s="54">
        <v>479220</v>
      </c>
      <c r="F801" s="55" t="s">
        <v>10135</v>
      </c>
      <c r="G801" s="35">
        <v>0</v>
      </c>
      <c r="H801" s="37" t="s">
        <v>10327</v>
      </c>
      <c r="I801" s="61" t="s">
        <v>5422</v>
      </c>
      <c r="J801" s="38">
        <v>738.65399999999988</v>
      </c>
      <c r="K801" s="38">
        <v>700.20799999999997</v>
      </c>
      <c r="L801" s="38">
        <v>661.76199999999994</v>
      </c>
      <c r="M801" s="38">
        <v>0</v>
      </c>
      <c r="N801" s="39" t="s">
        <v>3</v>
      </c>
      <c r="O801" s="39" t="s">
        <v>5462</v>
      </c>
      <c r="P801" s="46"/>
    </row>
    <row r="802" spans="1:16" customFormat="false" ht="19.5" hidden="1" outlineLevel="1">
      <c r="A802" s="14"/>
      <c r="B802" s="17" t="s">
        <v>0</v>
      </c>
      <c r="C802" s="49" t="s">
        <v>8441</v>
      </c>
      <c r="D802" s="65" t="s">
        <v>9219</v>
      </c>
      <c r="E802" s="54">
        <v>550250</v>
      </c>
      <c r="F802" s="55" t="s">
        <v>10136</v>
      </c>
      <c r="G802" s="35">
        <v>0</v>
      </c>
      <c r="H802" s="37" t="s">
        <v>10327</v>
      </c>
      <c r="I802" s="61"/>
      <c r="J802" s="38">
        <v>736.19999999999993</v>
      </c>
      <c r="K802" s="38">
        <v>708.38800000000003</v>
      </c>
      <c r="L802" s="38">
        <v>566.87399999999991</v>
      </c>
      <c r="M802" s="38">
        <v>0</v>
      </c>
      <c r="N802" s="39" t="s">
        <v>3</v>
      </c>
      <c r="O802" s="39" t="s">
        <v>5462</v>
      </c>
      <c r="P802" s="46"/>
    </row>
    <row r="803" spans="1:16" customFormat="false" ht="19.5" hidden="1" outlineLevel="1">
      <c r="A803" s="14"/>
      <c r="B803" s="17" t="s">
        <v>0</v>
      </c>
      <c r="C803" s="49" t="s">
        <v>8441</v>
      </c>
      <c r="D803" s="65" t="s">
        <v>9220</v>
      </c>
      <c r="E803" s="54">
        <v>479230</v>
      </c>
      <c r="F803" s="55" t="s">
        <v>10137</v>
      </c>
      <c r="G803" s="35">
        <v>0</v>
      </c>
      <c r="H803" s="37" t="s">
        <v>10328</v>
      </c>
      <c r="I803" s="61" t="s">
        <v>10349</v>
      </c>
      <c r="J803" s="38">
        <v>665.85199999999998</v>
      </c>
      <c r="K803" s="38">
        <v>629.86</v>
      </c>
      <c r="L803" s="38">
        <v>595.50400000000002</v>
      </c>
      <c r="M803" s="38">
        <v>0</v>
      </c>
      <c r="N803" s="39" t="s">
        <v>3</v>
      </c>
      <c r="O803" s="39" t="s">
        <v>5462</v>
      </c>
      <c r="P803" s="46"/>
    </row>
    <row r="804" spans="1:16" customFormat="false" ht="19.5" hidden="1" outlineLevel="1">
      <c r="A804" s="14"/>
      <c r="B804" s="17" t="s">
        <v>0</v>
      </c>
      <c r="C804" s="49" t="s">
        <v>8441</v>
      </c>
      <c r="D804" s="65" t="s">
        <v>9221</v>
      </c>
      <c r="E804" s="54">
        <v>479270</v>
      </c>
      <c r="F804" s="55" t="s">
        <v>10138</v>
      </c>
      <c r="G804" s="35">
        <v>0</v>
      </c>
      <c r="H804" s="37" t="s">
        <v>10329</v>
      </c>
      <c r="I804" s="61" t="s">
        <v>5427</v>
      </c>
      <c r="J804" s="38">
        <v>665.85199999999998</v>
      </c>
      <c r="K804" s="38">
        <v>629.86</v>
      </c>
      <c r="L804" s="38">
        <v>595.50400000000002</v>
      </c>
      <c r="M804" s="38">
        <v>0</v>
      </c>
      <c r="N804" s="39" t="s">
        <v>3</v>
      </c>
      <c r="O804" s="39" t="s">
        <v>5462</v>
      </c>
      <c r="P804" s="46"/>
    </row>
    <row r="805" spans="1:16" customFormat="false" ht="19.5" hidden="1" outlineLevel="1">
      <c r="A805" s="14"/>
      <c r="B805" s="17" t="s">
        <v>0</v>
      </c>
      <c r="C805" s="49" t="s">
        <v>8441</v>
      </c>
      <c r="D805" s="65" t="s">
        <v>9222</v>
      </c>
      <c r="E805" s="54">
        <v>479280</v>
      </c>
      <c r="F805" s="55" t="s">
        <v>10139</v>
      </c>
      <c r="G805" s="35">
        <v>0</v>
      </c>
      <c r="H805" s="37" t="s">
        <v>10330</v>
      </c>
      <c r="I805" s="61" t="s">
        <v>5427</v>
      </c>
      <c r="J805" s="38">
        <v>665.85199999999998</v>
      </c>
      <c r="K805" s="38">
        <v>629.86</v>
      </c>
      <c r="L805" s="38">
        <v>595.50400000000002</v>
      </c>
      <c r="M805" s="38">
        <v>0</v>
      </c>
      <c r="N805" s="39" t="s">
        <v>3</v>
      </c>
      <c r="O805" s="39" t="s">
        <v>5462</v>
      </c>
      <c r="P805" s="46"/>
    </row>
    <row r="806" spans="1:16" customFormat="false" ht="19.5" hidden="1" outlineLevel="1">
      <c r="A806" s="14"/>
      <c r="B806" s="17" t="s">
        <v>0</v>
      </c>
      <c r="C806" s="49" t="s">
        <v>8441</v>
      </c>
      <c r="D806" s="65" t="s">
        <v>9223</v>
      </c>
      <c r="E806" s="54">
        <v>485560</v>
      </c>
      <c r="F806" s="55" t="s">
        <v>10140</v>
      </c>
      <c r="G806" s="35">
        <v>0</v>
      </c>
      <c r="H806" s="37" t="s">
        <v>10331</v>
      </c>
      <c r="I806" s="61" t="s">
        <v>5427</v>
      </c>
      <c r="J806" s="38">
        <v>512.06799999999998</v>
      </c>
      <c r="K806" s="38">
        <v>485.07399999999996</v>
      </c>
      <c r="L806" s="38">
        <v>458.07999999999993</v>
      </c>
      <c r="M806" s="38">
        <v>0</v>
      </c>
      <c r="N806" s="39" t="s">
        <v>5457</v>
      </c>
      <c r="O806" s="39" t="s">
        <v>5462</v>
      </c>
      <c r="P806" s="46"/>
    </row>
    <row r="807" spans="1:16" customFormat="false" ht="12" hidden="1" outlineLevel="1">
      <c r="A807" s="14"/>
      <c r="B807" s="17" t="s">
        <v>0</v>
      </c>
      <c r="C807" s="49" t="s">
        <v>8441</v>
      </c>
      <c r="D807" s="65" t="s">
        <v>9224</v>
      </c>
      <c r="E807" s="54">
        <v>485570</v>
      </c>
      <c r="F807" s="55" t="s">
        <v>10141</v>
      </c>
      <c r="G807" s="35">
        <v>0</v>
      </c>
      <c r="H807" s="37" t="s">
        <v>10332</v>
      </c>
      <c r="I807" s="61" t="s">
        <v>5427</v>
      </c>
      <c r="J807" s="38">
        <v>278.12</v>
      </c>
      <c r="K807" s="38">
        <v>263.39600000000002</v>
      </c>
      <c r="L807" s="38">
        <v>248.672</v>
      </c>
      <c r="M807" s="38">
        <v>0</v>
      </c>
      <c r="N807" s="39" t="s">
        <v>3</v>
      </c>
      <c r="O807" s="39" t="s">
        <v>5462</v>
      </c>
      <c r="P807" s="46"/>
    </row>
    <row r="808" spans="1:16" customFormat="false" ht="12" hidden="1" outlineLevel="1">
      <c r="A808" s="14"/>
      <c r="B808" s="17" t="s">
        <v>0</v>
      </c>
      <c r="C808" s="49" t="s">
        <v>8441</v>
      </c>
      <c r="D808" s="65" t="s">
        <v>9225</v>
      </c>
      <c r="E808" s="54">
        <v>485580</v>
      </c>
      <c r="F808" s="55" t="s">
        <v>10142</v>
      </c>
      <c r="G808" s="35">
        <v>0</v>
      </c>
      <c r="H808" s="37" t="s">
        <v>10333</v>
      </c>
      <c r="I808" s="61" t="s">
        <v>5427</v>
      </c>
      <c r="J808" s="38">
        <v>278.12</v>
      </c>
      <c r="K808" s="38">
        <v>263.39600000000002</v>
      </c>
      <c r="L808" s="38">
        <v>248.672</v>
      </c>
      <c r="M808" s="38">
        <v>0</v>
      </c>
      <c r="N808" s="39" t="s">
        <v>5457</v>
      </c>
      <c r="O808" s="39" t="s">
        <v>5462</v>
      </c>
      <c r="P808" s="46"/>
    </row>
    <row r="809" spans="1:16" customFormat="false" ht="12" hidden="1" outlineLevel="1">
      <c r="A809" s="14"/>
      <c r="B809" s="17" t="s">
        <v>0</v>
      </c>
      <c r="C809" s="49" t="s">
        <v>8441</v>
      </c>
      <c r="D809" s="65" t="s">
        <v>9226</v>
      </c>
      <c r="E809" s="54">
        <v>485590</v>
      </c>
      <c r="F809" s="55" t="s">
        <v>10143</v>
      </c>
      <c r="G809" s="35">
        <v>0</v>
      </c>
      <c r="H809" s="37" t="s">
        <v>10334</v>
      </c>
      <c r="I809" s="61" t="s">
        <v>5427</v>
      </c>
      <c r="J809" s="38">
        <v>278.12</v>
      </c>
      <c r="K809" s="38">
        <v>263.39600000000002</v>
      </c>
      <c r="L809" s="38">
        <v>248.672</v>
      </c>
      <c r="M809" s="38">
        <v>0</v>
      </c>
      <c r="N809" s="39" t="s">
        <v>3</v>
      </c>
      <c r="O809" s="39" t="s">
        <v>5462</v>
      </c>
      <c r="P809" s="46"/>
    </row>
    <row r="810" spans="1:16" customFormat="false" ht="12" hidden="1" outlineLevel="1">
      <c r="A810" s="14"/>
      <c r="B810" s="17" t="s">
        <v>0</v>
      </c>
      <c r="C810" s="49" t="s">
        <v>8441</v>
      </c>
      <c r="D810" s="65" t="s">
        <v>9227</v>
      </c>
      <c r="E810" s="54">
        <v>485600</v>
      </c>
      <c r="F810" s="55" t="s">
        <v>10144</v>
      </c>
      <c r="G810" s="35">
        <v>0</v>
      </c>
      <c r="H810" s="37" t="s">
        <v>10335</v>
      </c>
      <c r="I810" s="61" t="s">
        <v>5427</v>
      </c>
      <c r="J810" s="38">
        <v>278.12</v>
      </c>
      <c r="K810" s="38">
        <v>263.39600000000002</v>
      </c>
      <c r="L810" s="38">
        <v>248.672</v>
      </c>
      <c r="M810" s="38">
        <v>0</v>
      </c>
      <c r="N810" s="39" t="s">
        <v>3</v>
      </c>
      <c r="O810" s="39" t="s">
        <v>5462</v>
      </c>
      <c r="P810" s="46"/>
    </row>
    <row r="811" spans="1:16" customFormat="false" ht="12" hidden="1" outlineLevel="1">
      <c r="A811" s="14"/>
      <c r="B811" s="17" t="s">
        <v>0</v>
      </c>
      <c r="C811" s="49" t="s">
        <v>8441</v>
      </c>
      <c r="D811" s="65" t="s">
        <v>9228</v>
      </c>
      <c r="E811" s="54">
        <v>485610</v>
      </c>
      <c r="F811" s="55" t="s">
        <v>10145</v>
      </c>
      <c r="G811" s="35">
        <v>0</v>
      </c>
      <c r="H811" s="37" t="s">
        <v>10336</v>
      </c>
      <c r="I811" s="61" t="s">
        <v>5427</v>
      </c>
      <c r="J811" s="38">
        <v>278.12</v>
      </c>
      <c r="K811" s="38">
        <v>263.39600000000002</v>
      </c>
      <c r="L811" s="38">
        <v>248.672</v>
      </c>
      <c r="M811" s="38">
        <v>0</v>
      </c>
      <c r="N811" s="39" t="s">
        <v>3</v>
      </c>
      <c r="O811" s="39" t="s">
        <v>5462</v>
      </c>
      <c r="P811" s="46"/>
    </row>
    <row r="812" spans="1:16" customFormat="false" ht="12" hidden="1" outlineLevel="1">
      <c r="A812" s="14"/>
      <c r="B812" s="17" t="s">
        <v>0</v>
      </c>
      <c r="C812" s="49" t="s">
        <v>8441</v>
      </c>
      <c r="D812" s="65" t="s">
        <v>9229</v>
      </c>
      <c r="E812" s="54">
        <v>463680</v>
      </c>
      <c r="F812" s="55" t="s">
        <v>10146</v>
      </c>
      <c r="G812" s="35">
        <v>0</v>
      </c>
      <c r="H812" s="37" t="s">
        <v>10337</v>
      </c>
      <c r="I812" s="61" t="s">
        <v>5436</v>
      </c>
      <c r="J812" s="38">
        <v>486.71</v>
      </c>
      <c r="K812" s="38">
        <v>477.71199999999999</v>
      </c>
      <c r="L812" s="38">
        <v>458.89800000000002</v>
      </c>
      <c r="M812" s="38">
        <v>0</v>
      </c>
      <c r="N812" s="39" t="s">
        <v>3</v>
      </c>
      <c r="O812" s="39" t="s">
        <v>5462</v>
      </c>
      <c r="P812" s="46"/>
    </row>
    <row r="813" spans="1:16" customFormat="false" ht="19.5" hidden="1" outlineLevel="1">
      <c r="A813" s="14"/>
      <c r="B813" s="17" t="s">
        <v>0</v>
      </c>
      <c r="C813" s="49" t="s">
        <v>8441</v>
      </c>
      <c r="D813" s="65" t="s">
        <v>9230</v>
      </c>
      <c r="E813" s="54">
        <v>463690</v>
      </c>
      <c r="F813" s="55" t="s">
        <v>10147</v>
      </c>
      <c r="G813" s="35">
        <v>0</v>
      </c>
      <c r="H813" s="37" t="s">
        <v>10338</v>
      </c>
      <c r="I813" s="61" t="s">
        <v>5437</v>
      </c>
      <c r="J813" s="38">
        <v>271.57600000000002</v>
      </c>
      <c r="K813" s="38">
        <v>244.58200000000002</v>
      </c>
      <c r="L813" s="38">
        <v>217.58799999999999</v>
      </c>
      <c r="M813" s="38">
        <v>0</v>
      </c>
      <c r="N813" s="39" t="s">
        <v>3</v>
      </c>
      <c r="O813" s="39" t="s">
        <v>5462</v>
      </c>
      <c r="P813" s="46"/>
    </row>
    <row r="814" spans="1:16" customFormat="false" ht="19.5" hidden="1" outlineLevel="1">
      <c r="A814" s="14"/>
      <c r="B814" s="17" t="s">
        <v>0</v>
      </c>
      <c r="C814" s="49" t="s">
        <v>8441</v>
      </c>
      <c r="D814" s="65" t="s">
        <v>9231</v>
      </c>
      <c r="E814" s="54">
        <v>463700</v>
      </c>
      <c r="F814" s="55" t="s">
        <v>10148</v>
      </c>
      <c r="G814" s="35">
        <v>0</v>
      </c>
      <c r="H814" s="37" t="s">
        <v>10339</v>
      </c>
      <c r="I814" s="61" t="s">
        <v>5437</v>
      </c>
      <c r="J814" s="38">
        <v>271.57600000000002</v>
      </c>
      <c r="K814" s="38">
        <v>244.58200000000002</v>
      </c>
      <c r="L814" s="38">
        <v>217.58799999999999</v>
      </c>
      <c r="M814" s="38">
        <v>0</v>
      </c>
      <c r="N814" s="39" t="s">
        <v>3</v>
      </c>
      <c r="O814" s="39" t="s">
        <v>5462</v>
      </c>
      <c r="P814" s="46"/>
    </row>
    <row r="815" spans="1:16" customFormat="false" ht="19.5" hidden="1" outlineLevel="1">
      <c r="A815" s="14"/>
      <c r="B815" s="17" t="s">
        <v>0</v>
      </c>
      <c r="C815" s="49" t="s">
        <v>8441</v>
      </c>
      <c r="D815" s="65" t="s">
        <v>9232</v>
      </c>
      <c r="E815" s="54">
        <v>463710</v>
      </c>
      <c r="F815" s="55" t="s">
        <v>10149</v>
      </c>
      <c r="G815" s="35">
        <v>0</v>
      </c>
      <c r="H815" s="37" t="s">
        <v>10340</v>
      </c>
      <c r="I815" s="61" t="s">
        <v>5437</v>
      </c>
      <c r="J815" s="38">
        <v>271.57600000000002</v>
      </c>
      <c r="K815" s="38">
        <v>244.58200000000002</v>
      </c>
      <c r="L815" s="38">
        <v>217.58799999999999</v>
      </c>
      <c r="M815" s="38">
        <v>0</v>
      </c>
      <c r="N815" s="39" t="s">
        <v>3</v>
      </c>
      <c r="O815" s="39" t="s">
        <v>5462</v>
      </c>
      <c r="P815" s="46"/>
    </row>
    <row r="816" spans="1:16" customFormat="false" ht="19.5" hidden="1" outlineLevel="1">
      <c r="A816" s="14"/>
      <c r="B816" s="17" t="s">
        <v>0</v>
      </c>
      <c r="C816" s="49" t="s">
        <v>8441</v>
      </c>
      <c r="D816" s="65" t="s">
        <v>9233</v>
      </c>
      <c r="E816" s="54">
        <v>550040</v>
      </c>
      <c r="F816" s="55" t="s">
        <v>10150</v>
      </c>
      <c r="G816" s="35">
        <v>0</v>
      </c>
      <c r="H816" s="37" t="s">
        <v>10335</v>
      </c>
      <c r="I816" s="61" t="s">
        <v>5437</v>
      </c>
      <c r="J816" s="38">
        <v>220.042</v>
      </c>
      <c r="K816" s="38">
        <v>197.95599999999999</v>
      </c>
      <c r="L816" s="38">
        <v>175.86999999999998</v>
      </c>
      <c r="M816" s="38">
        <v>0</v>
      </c>
      <c r="N816" s="39" t="s">
        <v>3</v>
      </c>
      <c r="O816" s="39" t="s">
        <v>5462</v>
      </c>
      <c r="P816" s="46"/>
    </row>
    <row r="817" spans="1:16" customFormat="false" ht="19.5" hidden="1" outlineLevel="1">
      <c r="A817" s="14"/>
      <c r="B817" s="17" t="s">
        <v>0</v>
      </c>
      <c r="C817" s="49" t="s">
        <v>8441</v>
      </c>
      <c r="D817" s="65" t="s">
        <v>9234</v>
      </c>
      <c r="E817" s="54">
        <v>550050</v>
      </c>
      <c r="F817" s="55" t="s">
        <v>10151</v>
      </c>
      <c r="G817" s="35">
        <v>0</v>
      </c>
      <c r="H817" s="37" t="s">
        <v>10336</v>
      </c>
      <c r="I817" s="61" t="s">
        <v>5437</v>
      </c>
      <c r="J817" s="38">
        <v>220.042</v>
      </c>
      <c r="K817" s="38">
        <v>197.95599999999999</v>
      </c>
      <c r="L817" s="38">
        <v>175.86999999999998</v>
      </c>
      <c r="M817" s="38">
        <v>0</v>
      </c>
      <c r="N817" s="39" t="s">
        <v>3</v>
      </c>
      <c r="O817" s="39" t="s">
        <v>5462</v>
      </c>
      <c r="P817" s="46"/>
    </row>
    <row r="818" spans="1:16" customFormat="false" ht="19.5" hidden="1" outlineLevel="1">
      <c r="A818" s="14"/>
      <c r="B818" s="17" t="s">
        <v>0</v>
      </c>
      <c r="C818" s="49" t="s">
        <v>8441</v>
      </c>
      <c r="D818" s="65" t="s">
        <v>9235</v>
      </c>
      <c r="E818" s="54">
        <v>549990</v>
      </c>
      <c r="F818" s="55" t="s">
        <v>10152</v>
      </c>
      <c r="G818" s="35">
        <v>0</v>
      </c>
      <c r="H818" s="37" t="s">
        <v>10331</v>
      </c>
      <c r="I818" s="61" t="s">
        <v>5437</v>
      </c>
      <c r="J818" s="38">
        <v>295.298</v>
      </c>
      <c r="K818" s="38">
        <v>265.84999999999997</v>
      </c>
      <c r="L818" s="38">
        <v>236.40200000000002</v>
      </c>
      <c r="M818" s="38">
        <v>0</v>
      </c>
      <c r="N818" s="39" t="s">
        <v>3</v>
      </c>
      <c r="O818" s="39" t="s">
        <v>5462</v>
      </c>
      <c r="P818" s="46"/>
    </row>
    <row r="819" spans="1:16" customFormat="false" ht="19.5" hidden="1" outlineLevel="1">
      <c r="A819" s="14"/>
      <c r="B819" s="17" t="s">
        <v>0</v>
      </c>
      <c r="C819" s="49" t="s">
        <v>8441</v>
      </c>
      <c r="D819" s="65" t="s">
        <v>9236</v>
      </c>
      <c r="E819" s="54">
        <v>550010</v>
      </c>
      <c r="F819" s="55" t="s">
        <v>10153</v>
      </c>
      <c r="G819" s="35">
        <v>0</v>
      </c>
      <c r="H819" s="37" t="s">
        <v>10332</v>
      </c>
      <c r="I819" s="61" t="s">
        <v>5437</v>
      </c>
      <c r="J819" s="38">
        <v>220.042</v>
      </c>
      <c r="K819" s="38">
        <v>197.95599999999999</v>
      </c>
      <c r="L819" s="38">
        <v>175.86999999999998</v>
      </c>
      <c r="M819" s="38">
        <v>0</v>
      </c>
      <c r="N819" s="39" t="s">
        <v>3</v>
      </c>
      <c r="O819" s="39" t="s">
        <v>5462</v>
      </c>
      <c r="P819" s="46"/>
    </row>
    <row r="820" spans="1:16" customFormat="false" ht="19.5" hidden="1" outlineLevel="1">
      <c r="A820" s="14"/>
      <c r="B820" s="17" t="s">
        <v>0</v>
      </c>
      <c r="C820" s="49" t="s">
        <v>8441</v>
      </c>
      <c r="D820" s="65" t="s">
        <v>9237</v>
      </c>
      <c r="E820" s="54">
        <v>550020</v>
      </c>
      <c r="F820" s="55" t="s">
        <v>10154</v>
      </c>
      <c r="G820" s="35">
        <v>0</v>
      </c>
      <c r="H820" s="37" t="s">
        <v>10333</v>
      </c>
      <c r="I820" s="61" t="s">
        <v>5437</v>
      </c>
      <c r="J820" s="38">
        <v>220.042</v>
      </c>
      <c r="K820" s="38">
        <v>197.95599999999999</v>
      </c>
      <c r="L820" s="38">
        <v>175.86999999999998</v>
      </c>
      <c r="M820" s="38">
        <v>0</v>
      </c>
      <c r="N820" s="39" t="s">
        <v>3</v>
      </c>
      <c r="O820" s="39" t="s">
        <v>5462</v>
      </c>
      <c r="P820" s="46"/>
    </row>
    <row r="821" spans="1:16" customFormat="false" ht="19.5" hidden="1" outlineLevel="1">
      <c r="A821" s="14"/>
      <c r="B821" s="17" t="s">
        <v>0</v>
      </c>
      <c r="C821" s="49" t="s">
        <v>8441</v>
      </c>
      <c r="D821" s="65" t="s">
        <v>9238</v>
      </c>
      <c r="E821" s="54">
        <v>550030</v>
      </c>
      <c r="F821" s="55" t="s">
        <v>10155</v>
      </c>
      <c r="G821" s="35">
        <v>0</v>
      </c>
      <c r="H821" s="37" t="s">
        <v>10334</v>
      </c>
      <c r="I821" s="61" t="s">
        <v>5437</v>
      </c>
      <c r="J821" s="38">
        <v>220.042</v>
      </c>
      <c r="K821" s="38">
        <v>197.95599999999999</v>
      </c>
      <c r="L821" s="38">
        <v>175.86999999999998</v>
      </c>
      <c r="M821" s="38">
        <v>0</v>
      </c>
      <c r="N821" s="39" t="s">
        <v>3</v>
      </c>
      <c r="O821" s="39" t="s">
        <v>5462</v>
      </c>
      <c r="P821" s="46"/>
    </row>
    <row r="822" spans="1:16" customFormat="false" ht="12" hidden="1" outlineLevel="1">
      <c r="A822" s="14"/>
      <c r="B822" s="17" t="s">
        <v>0</v>
      </c>
      <c r="C822" s="49" t="s">
        <v>8441</v>
      </c>
      <c r="D822" s="65" t="s">
        <v>9239</v>
      </c>
      <c r="E822" s="54">
        <v>513860</v>
      </c>
      <c r="F822" s="55" t="s">
        <v>10156</v>
      </c>
      <c r="G822" s="35">
        <v>0</v>
      </c>
      <c r="H822" s="37"/>
      <c r="I822" s="61" t="s">
        <v>5414</v>
      </c>
      <c r="J822" s="38">
        <v>131.69800000000001</v>
      </c>
      <c r="K822" s="38">
        <v>125.154</v>
      </c>
      <c r="L822" s="38">
        <v>118.60999999999999</v>
      </c>
      <c r="M822" s="38">
        <v>0</v>
      </c>
      <c r="N822" s="39" t="s">
        <v>3</v>
      </c>
      <c r="O822" s="39" t="s">
        <v>5462</v>
      </c>
      <c r="P822" s="46"/>
    </row>
    <row r="823" spans="1:16" customFormat="false" ht="12" hidden="1" outlineLevel="1">
      <c r="A823" s="14"/>
      <c r="B823" s="17" t="s">
        <v>0</v>
      </c>
      <c r="C823" s="49" t="s">
        <v>8441</v>
      </c>
      <c r="D823" s="65" t="s">
        <v>9240</v>
      </c>
      <c r="E823" s="54">
        <v>513870</v>
      </c>
      <c r="F823" s="55" t="s">
        <v>10157</v>
      </c>
      <c r="G823" s="35">
        <v>0</v>
      </c>
      <c r="H823" s="37"/>
      <c r="I823" s="61" t="s">
        <v>5414</v>
      </c>
      <c r="J823" s="38">
        <v>136.60599999999999</v>
      </c>
      <c r="K823" s="38">
        <v>129.244</v>
      </c>
      <c r="L823" s="38">
        <v>122.69999999999999</v>
      </c>
      <c r="M823" s="38">
        <v>0</v>
      </c>
      <c r="N823" s="39" t="s">
        <v>3</v>
      </c>
      <c r="O823" s="39" t="s">
        <v>5462</v>
      </c>
      <c r="P823" s="46"/>
    </row>
    <row r="824" spans="1:16" customFormat="false" ht="12" hidden="1" outlineLevel="1">
      <c r="A824" s="14"/>
      <c r="B824" s="17" t="s">
        <v>0</v>
      </c>
      <c r="C824" s="49" t="s">
        <v>8441</v>
      </c>
      <c r="D824" s="65" t="s">
        <v>9241</v>
      </c>
      <c r="E824" s="54">
        <v>513880</v>
      </c>
      <c r="F824" s="55" t="s">
        <v>10158</v>
      </c>
      <c r="G824" s="35">
        <v>0</v>
      </c>
      <c r="H824" s="37"/>
      <c r="I824" s="61" t="s">
        <v>5414</v>
      </c>
      <c r="J824" s="38">
        <v>135.78799999999998</v>
      </c>
      <c r="K824" s="38">
        <v>121.88199999999999</v>
      </c>
      <c r="L824" s="38">
        <v>115.33799999999999</v>
      </c>
      <c r="M824" s="38">
        <v>0</v>
      </c>
      <c r="N824" s="39" t="s">
        <v>3</v>
      </c>
      <c r="O824" s="39" t="s">
        <v>5462</v>
      </c>
      <c r="P824" s="46"/>
    </row>
    <row r="825" spans="1:16" customFormat="false" ht="12" hidden="1" outlineLevel="1">
      <c r="A825" s="14"/>
      <c r="B825" s="17" t="s">
        <v>0</v>
      </c>
      <c r="C825" s="49" t="s">
        <v>8441</v>
      </c>
      <c r="D825" s="65" t="s">
        <v>9242</v>
      </c>
      <c r="E825" s="54">
        <v>513850</v>
      </c>
      <c r="F825" s="55" t="s">
        <v>10159</v>
      </c>
      <c r="G825" s="35">
        <v>0</v>
      </c>
      <c r="H825" s="37"/>
      <c r="I825" s="61" t="s">
        <v>5414</v>
      </c>
      <c r="J825" s="38">
        <v>130.88</v>
      </c>
      <c r="K825" s="38">
        <v>117.79199999999999</v>
      </c>
      <c r="L825" s="38">
        <v>111.248</v>
      </c>
      <c r="M825" s="38">
        <v>0</v>
      </c>
      <c r="N825" s="39" t="s">
        <v>3</v>
      </c>
      <c r="O825" s="39" t="s">
        <v>5462</v>
      </c>
      <c r="P825" s="46"/>
    </row>
    <row r="826" spans="1:16" customFormat="false" ht="12" hidden="1" outlineLevel="1">
      <c r="A826" s="14"/>
      <c r="B826" s="17" t="s">
        <v>0</v>
      </c>
      <c r="C826" s="49" t="s">
        <v>8441</v>
      </c>
      <c r="D826" s="65" t="s">
        <v>9243</v>
      </c>
      <c r="E826" s="54">
        <v>513900</v>
      </c>
      <c r="F826" s="55" t="s">
        <v>10160</v>
      </c>
      <c r="G826" s="35">
        <v>0</v>
      </c>
      <c r="H826" s="37"/>
      <c r="I826" s="61" t="s">
        <v>5414</v>
      </c>
      <c r="J826" s="38">
        <v>135.78800000000001</v>
      </c>
      <c r="K826" s="38">
        <v>121.88199999999999</v>
      </c>
      <c r="L826" s="38">
        <v>115.33799999999999</v>
      </c>
      <c r="M826" s="38">
        <v>0</v>
      </c>
      <c r="N826" s="39" t="s">
        <v>3</v>
      </c>
      <c r="O826" s="39" t="s">
        <v>5462</v>
      </c>
      <c r="P826" s="46"/>
    </row>
    <row r="827" spans="1:16" customFormat="false" ht="12" hidden="1" outlineLevel="1">
      <c r="A827" s="14"/>
      <c r="B827" s="17" t="s">
        <v>0</v>
      </c>
      <c r="C827" s="49" t="s">
        <v>8441</v>
      </c>
      <c r="D827" s="65" t="s">
        <v>9244</v>
      </c>
      <c r="E827" s="54">
        <v>513910</v>
      </c>
      <c r="F827" s="55" t="s">
        <v>10161</v>
      </c>
      <c r="G827" s="35">
        <v>0</v>
      </c>
      <c r="H827" s="37"/>
      <c r="I827" s="61" t="s">
        <v>5414</v>
      </c>
      <c r="J827" s="38">
        <v>136.60599999999999</v>
      </c>
      <c r="K827" s="38">
        <v>122.69999999999999</v>
      </c>
      <c r="L827" s="38">
        <v>116.15599999999999</v>
      </c>
      <c r="M827" s="38">
        <v>0</v>
      </c>
      <c r="N827" s="39" t="s">
        <v>3</v>
      </c>
      <c r="O827" s="39" t="s">
        <v>5462</v>
      </c>
      <c r="P827" s="46"/>
    </row>
    <row r="828" spans="1:16" customFormat="false" ht="12" hidden="1" outlineLevel="1">
      <c r="A828" s="14"/>
      <c r="B828" s="17" t="s">
        <v>0</v>
      </c>
      <c r="C828" s="49" t="s">
        <v>8441</v>
      </c>
      <c r="D828" s="65" t="s">
        <v>9245</v>
      </c>
      <c r="E828" s="54">
        <v>347510</v>
      </c>
      <c r="F828" s="55" t="s">
        <v>10162</v>
      </c>
      <c r="G828" s="35">
        <v>0</v>
      </c>
      <c r="H828" s="37"/>
      <c r="I828" s="61" t="s">
        <v>5427</v>
      </c>
      <c r="J828" s="38">
        <v>493.25400000000002</v>
      </c>
      <c r="K828" s="38">
        <v>467.07799999999997</v>
      </c>
      <c r="L828" s="38">
        <v>440.90199999999999</v>
      </c>
      <c r="M828" s="38">
        <v>0</v>
      </c>
      <c r="N828" s="39" t="s">
        <v>3</v>
      </c>
      <c r="O828" s="39" t="s">
        <v>5462</v>
      </c>
      <c r="P828" s="46"/>
    </row>
    <row r="829" spans="1:16" customFormat="false" ht="12" hidden="1" outlineLevel="1">
      <c r="A829" s="14"/>
      <c r="B829" s="17" t="s">
        <v>0</v>
      </c>
      <c r="C829" s="49" t="s">
        <v>8441</v>
      </c>
      <c r="D829" s="65" t="s">
        <v>9246</v>
      </c>
      <c r="E829" s="54">
        <v>347520</v>
      </c>
      <c r="F829" s="55" t="s">
        <v>10163</v>
      </c>
      <c r="G829" s="35">
        <v>0</v>
      </c>
      <c r="H829" s="37"/>
      <c r="I829" s="61" t="s">
        <v>5427</v>
      </c>
      <c r="J829" s="38">
        <v>443.35599999999999</v>
      </c>
      <c r="K829" s="38">
        <v>420.45199999999994</v>
      </c>
      <c r="L829" s="38">
        <v>396.73</v>
      </c>
      <c r="M829" s="38">
        <v>0</v>
      </c>
      <c r="N829" s="39" t="s">
        <v>3</v>
      </c>
      <c r="O829" s="39" t="s">
        <v>5462</v>
      </c>
      <c r="P829" s="46"/>
    </row>
    <row r="830" spans="1:16" customFormat="false" ht="12" hidden="1" outlineLevel="1">
      <c r="A830" s="14"/>
      <c r="B830" s="17" t="s">
        <v>0</v>
      </c>
      <c r="C830" s="49" t="s">
        <v>8441</v>
      </c>
      <c r="D830" s="65" t="s">
        <v>9247</v>
      </c>
      <c r="E830" s="54">
        <v>347550</v>
      </c>
      <c r="F830" s="55" t="s">
        <v>10164</v>
      </c>
      <c r="G830" s="35">
        <v>0</v>
      </c>
      <c r="H830" s="37"/>
      <c r="I830" s="61" t="s">
        <v>5427</v>
      </c>
      <c r="J830" s="38">
        <v>427.81400000000002</v>
      </c>
      <c r="K830" s="38">
        <v>404.91</v>
      </c>
      <c r="L830" s="38">
        <v>382.82399999999996</v>
      </c>
      <c r="M830" s="38">
        <v>0</v>
      </c>
      <c r="N830" s="39" t="s">
        <v>3</v>
      </c>
      <c r="O830" s="39" t="s">
        <v>5462</v>
      </c>
      <c r="P830" s="46"/>
    </row>
    <row r="831" spans="1:16" customFormat="false" ht="19.5" hidden="1" outlineLevel="1">
      <c r="A831" s="14"/>
      <c r="B831" s="17" t="s">
        <v>0</v>
      </c>
      <c r="C831" s="49" t="s">
        <v>8441</v>
      </c>
      <c r="D831" s="65" t="s">
        <v>9248</v>
      </c>
      <c r="E831" s="54">
        <v>347560</v>
      </c>
      <c r="F831" s="55" t="s">
        <v>10165</v>
      </c>
      <c r="G831" s="35">
        <v>0</v>
      </c>
      <c r="H831" s="37"/>
      <c r="I831" s="61" t="s">
        <v>5427</v>
      </c>
      <c r="J831" s="38">
        <v>430.26799999999997</v>
      </c>
      <c r="K831" s="38">
        <v>408.18200000000002</v>
      </c>
      <c r="L831" s="38">
        <v>385.27799999999996</v>
      </c>
      <c r="M831" s="38">
        <v>0</v>
      </c>
      <c r="N831" s="39" t="s">
        <v>3</v>
      </c>
      <c r="O831" s="39" t="s">
        <v>5462</v>
      </c>
      <c r="P831" s="46"/>
    </row>
    <row r="832" spans="1:16" customFormat="false" ht="12" hidden="1" outlineLevel="1">
      <c r="A832" s="14"/>
      <c r="B832" s="17" t="s">
        <v>0</v>
      </c>
      <c r="C832" s="49" t="s">
        <v>8441</v>
      </c>
      <c r="D832" s="65" t="s">
        <v>9249</v>
      </c>
      <c r="E832" s="54">
        <v>347530</v>
      </c>
      <c r="F832" s="55" t="s">
        <v>10166</v>
      </c>
      <c r="G832" s="35">
        <v>0</v>
      </c>
      <c r="H832" s="37"/>
      <c r="I832" s="61" t="s">
        <v>5427</v>
      </c>
      <c r="J832" s="38">
        <v>443.35599999999999</v>
      </c>
      <c r="K832" s="38">
        <v>420.45199999999994</v>
      </c>
      <c r="L832" s="38">
        <v>396.73</v>
      </c>
      <c r="M832" s="38">
        <v>0</v>
      </c>
      <c r="N832" s="39" t="s">
        <v>3</v>
      </c>
      <c r="O832" s="39" t="s">
        <v>5462</v>
      </c>
      <c r="P832" s="46"/>
    </row>
    <row r="833" spans="1:16" customFormat="false" ht="12" hidden="1" outlineLevel="1">
      <c r="A833" s="14"/>
      <c r="B833" s="17" t="s">
        <v>0</v>
      </c>
      <c r="C833" s="49" t="s">
        <v>8441</v>
      </c>
      <c r="D833" s="65" t="s">
        <v>9250</v>
      </c>
      <c r="E833" s="54">
        <v>347540</v>
      </c>
      <c r="F833" s="55" t="s">
        <v>10167</v>
      </c>
      <c r="G833" s="35">
        <v>0</v>
      </c>
      <c r="H833" s="37"/>
      <c r="I833" s="61" t="s">
        <v>5427</v>
      </c>
      <c r="J833" s="38">
        <v>443.35599999999999</v>
      </c>
      <c r="K833" s="38">
        <v>420.45199999999994</v>
      </c>
      <c r="L833" s="38">
        <v>396.73</v>
      </c>
      <c r="M833" s="38">
        <v>0</v>
      </c>
      <c r="N833" s="39" t="s">
        <v>3</v>
      </c>
      <c r="O833" s="39" t="s">
        <v>5462</v>
      </c>
      <c r="P833" s="46"/>
    </row>
    <row r="834" spans="1:16" customFormat="false" ht="12" hidden="1" outlineLevel="1">
      <c r="A834" s="14"/>
      <c r="B834" s="17" t="s">
        <v>0</v>
      </c>
      <c r="C834" s="49" t="s">
        <v>8441</v>
      </c>
      <c r="D834" s="65" t="s">
        <v>9251</v>
      </c>
      <c r="E834" s="54">
        <v>513920</v>
      </c>
      <c r="F834" s="55" t="s">
        <v>10168</v>
      </c>
      <c r="G834" s="35">
        <v>0</v>
      </c>
      <c r="H834" s="37"/>
      <c r="I834" s="61" t="s">
        <v>5427</v>
      </c>
      <c r="J834" s="38">
        <v>104.70399999999999</v>
      </c>
      <c r="K834" s="38">
        <v>94.07</v>
      </c>
      <c r="L834" s="38">
        <v>89.162000000000006</v>
      </c>
      <c r="M834" s="38">
        <v>0</v>
      </c>
      <c r="N834" s="39" t="s">
        <v>3</v>
      </c>
      <c r="O834" s="39" t="s">
        <v>5462</v>
      </c>
      <c r="P834" s="46"/>
    </row>
    <row r="835" spans="1:16" customFormat="false" ht="12" hidden="1" outlineLevel="1">
      <c r="A835" s="14"/>
      <c r="B835" s="17" t="s">
        <v>0</v>
      </c>
      <c r="C835" s="49" t="s">
        <v>8441</v>
      </c>
      <c r="D835" s="65" t="s">
        <v>9252</v>
      </c>
      <c r="E835" s="54">
        <v>513960</v>
      </c>
      <c r="F835" s="55" t="s">
        <v>10169</v>
      </c>
      <c r="G835" s="35">
        <v>0</v>
      </c>
      <c r="H835" s="37"/>
      <c r="I835" s="61" t="s">
        <v>5427</v>
      </c>
      <c r="J835" s="38">
        <v>107.976</v>
      </c>
      <c r="K835" s="38">
        <v>97.341999999999999</v>
      </c>
      <c r="L835" s="38">
        <v>85.89</v>
      </c>
      <c r="M835" s="38">
        <v>0</v>
      </c>
      <c r="N835" s="39" t="s">
        <v>3</v>
      </c>
      <c r="O835" s="39" t="s">
        <v>5462</v>
      </c>
      <c r="P835" s="46"/>
    </row>
    <row r="836" spans="1:16" customFormat="false" ht="12" hidden="1" outlineLevel="1">
      <c r="A836" s="14"/>
      <c r="B836" s="17" t="s">
        <v>0</v>
      </c>
      <c r="C836" s="49" t="s">
        <v>8441</v>
      </c>
      <c r="D836" s="65" t="s">
        <v>9253</v>
      </c>
      <c r="E836" s="54">
        <v>513970</v>
      </c>
      <c r="F836" s="55" t="s">
        <v>10170</v>
      </c>
      <c r="G836" s="35">
        <v>0</v>
      </c>
      <c r="H836" s="37"/>
      <c r="I836" s="61" t="s">
        <v>5427</v>
      </c>
      <c r="J836" s="38">
        <v>107.976</v>
      </c>
      <c r="K836" s="38">
        <v>97.341999999999999</v>
      </c>
      <c r="L836" s="38">
        <v>85.89</v>
      </c>
      <c r="M836" s="38">
        <v>0</v>
      </c>
      <c r="N836" s="39" t="s">
        <v>3</v>
      </c>
      <c r="O836" s="39" t="s">
        <v>5462</v>
      </c>
      <c r="P836" s="46"/>
    </row>
    <row r="837" spans="1:16" customFormat="false" ht="12" hidden="1" outlineLevel="1">
      <c r="A837" s="14"/>
      <c r="B837" s="17" t="s">
        <v>0</v>
      </c>
      <c r="C837" s="49" t="s">
        <v>8441</v>
      </c>
      <c r="D837" s="65" t="s">
        <v>9254</v>
      </c>
      <c r="E837" s="54">
        <v>513990</v>
      </c>
      <c r="F837" s="55" t="s">
        <v>10171</v>
      </c>
      <c r="G837" s="35">
        <v>0</v>
      </c>
      <c r="H837" s="37"/>
      <c r="I837" s="61" t="s">
        <v>5427</v>
      </c>
      <c r="J837" s="38">
        <v>107.976</v>
      </c>
      <c r="K837" s="38">
        <v>97.341999999999999</v>
      </c>
      <c r="L837" s="38">
        <v>85.89</v>
      </c>
      <c r="M837" s="38">
        <v>0</v>
      </c>
      <c r="N837" s="39" t="s">
        <v>3</v>
      </c>
      <c r="O837" s="39" t="s">
        <v>5462</v>
      </c>
      <c r="P837" s="46"/>
    </row>
    <row r="838" spans="1:16" customFormat="false" ht="19.5" hidden="1" outlineLevel="1">
      <c r="A838" s="14"/>
      <c r="B838" s="17" t="s">
        <v>0</v>
      </c>
      <c r="C838" s="49" t="s">
        <v>8441</v>
      </c>
      <c r="D838" s="65" t="s">
        <v>9255</v>
      </c>
      <c r="E838" s="54">
        <v>513940</v>
      </c>
      <c r="F838" s="55" t="s">
        <v>10172</v>
      </c>
      <c r="G838" s="35">
        <v>0</v>
      </c>
      <c r="H838" s="37"/>
      <c r="I838" s="61" t="s">
        <v>5427</v>
      </c>
      <c r="J838" s="38">
        <v>109.61200000000001</v>
      </c>
      <c r="K838" s="38">
        <v>98.977999999999994</v>
      </c>
      <c r="L838" s="38">
        <v>87.525999999999996</v>
      </c>
      <c r="M838" s="38">
        <v>0</v>
      </c>
      <c r="N838" s="39" t="s">
        <v>3</v>
      </c>
      <c r="O838" s="39" t="s">
        <v>5462</v>
      </c>
      <c r="P838" s="46"/>
    </row>
    <row r="839" spans="1:16" customFormat="false" ht="19.5" hidden="1" outlineLevel="1">
      <c r="A839" s="14"/>
      <c r="B839" s="17" t="s">
        <v>0</v>
      </c>
      <c r="C839" s="49" t="s">
        <v>8441</v>
      </c>
      <c r="D839" s="65" t="s">
        <v>9256</v>
      </c>
      <c r="E839" s="54">
        <v>513950</v>
      </c>
      <c r="F839" s="55" t="s">
        <v>10173</v>
      </c>
      <c r="G839" s="35">
        <v>0</v>
      </c>
      <c r="H839" s="37"/>
      <c r="I839" s="61" t="s">
        <v>5427</v>
      </c>
      <c r="J839" s="38">
        <v>107.976</v>
      </c>
      <c r="K839" s="38">
        <v>97.341999999999999</v>
      </c>
      <c r="L839" s="38">
        <v>85.89</v>
      </c>
      <c r="M839" s="38">
        <v>0</v>
      </c>
      <c r="N839" s="39" t="s">
        <v>3</v>
      </c>
      <c r="O839" s="39" t="s">
        <v>5462</v>
      </c>
      <c r="P839" s="46"/>
    </row>
    <row r="840" spans="1:16" customFormat="false" ht="12" hidden="1" outlineLevel="1">
      <c r="A840" s="14"/>
      <c r="B840" s="17" t="s">
        <v>0</v>
      </c>
      <c r="C840" s="49" t="s">
        <v>8441</v>
      </c>
      <c r="D840" s="65" t="s">
        <v>9257</v>
      </c>
      <c r="E840" s="54">
        <v>540270</v>
      </c>
      <c r="F840" s="55" t="s">
        <v>10174</v>
      </c>
      <c r="G840" s="35">
        <v>0</v>
      </c>
      <c r="H840" s="37"/>
      <c r="I840" s="61" t="s">
        <v>5411</v>
      </c>
      <c r="J840" s="38">
        <v>795.91399999999999</v>
      </c>
      <c r="K840" s="38">
        <v>701.84399999999994</v>
      </c>
      <c r="L840" s="38">
        <v>646.22</v>
      </c>
      <c r="M840" s="38">
        <v>0</v>
      </c>
      <c r="N840" s="39" t="s">
        <v>3</v>
      </c>
      <c r="O840" s="39" t="s">
        <v>5462</v>
      </c>
      <c r="P840" s="46"/>
    </row>
    <row r="841" spans="1:16" customFormat="false" ht="12" hidden="1" outlineLevel="1">
      <c r="A841" s="14"/>
      <c r="B841" s="17" t="s">
        <v>0</v>
      </c>
      <c r="C841" s="49" t="s">
        <v>8441</v>
      </c>
      <c r="D841" s="65" t="s">
        <v>9258</v>
      </c>
      <c r="E841" s="54">
        <v>540280</v>
      </c>
      <c r="F841" s="55" t="s">
        <v>10175</v>
      </c>
      <c r="G841" s="35">
        <v>0</v>
      </c>
      <c r="H841" s="37"/>
      <c r="I841" s="61" t="s">
        <v>5411</v>
      </c>
      <c r="J841" s="38">
        <v>795.91399999999999</v>
      </c>
      <c r="K841" s="38">
        <v>701.84399999999994</v>
      </c>
      <c r="L841" s="38">
        <v>646.22</v>
      </c>
      <c r="M841" s="38">
        <v>0</v>
      </c>
      <c r="N841" s="39" t="s">
        <v>3</v>
      </c>
      <c r="O841" s="39" t="s">
        <v>5462</v>
      </c>
      <c r="P841" s="46"/>
    </row>
    <row r="842" spans="1:16" customFormat="false" ht="12" hidden="1" outlineLevel="1">
      <c r="A842" s="14"/>
      <c r="B842" s="17" t="s">
        <v>0</v>
      </c>
      <c r="C842" s="49" t="s">
        <v>8441</v>
      </c>
      <c r="D842" s="65" t="s">
        <v>9259</v>
      </c>
      <c r="E842" s="54">
        <v>540310</v>
      </c>
      <c r="F842" s="55" t="s">
        <v>10176</v>
      </c>
      <c r="G842" s="35">
        <v>0</v>
      </c>
      <c r="H842" s="37"/>
      <c r="I842" s="61" t="s">
        <v>5411</v>
      </c>
      <c r="J842" s="38">
        <v>795.91399999999999</v>
      </c>
      <c r="K842" s="38">
        <v>701.84399999999994</v>
      </c>
      <c r="L842" s="38">
        <v>646.22</v>
      </c>
      <c r="M842" s="38">
        <v>0</v>
      </c>
      <c r="N842" s="39" t="s">
        <v>3</v>
      </c>
      <c r="O842" s="39" t="s">
        <v>5462</v>
      </c>
      <c r="P842" s="46"/>
    </row>
    <row r="843" spans="1:16" customFormat="false" ht="12" hidden="1" outlineLevel="1">
      <c r="A843" s="14"/>
      <c r="B843" s="17" t="s">
        <v>0</v>
      </c>
      <c r="C843" s="49" t="s">
        <v>8441</v>
      </c>
      <c r="D843" s="65" t="s">
        <v>9260</v>
      </c>
      <c r="E843" s="54">
        <v>540320</v>
      </c>
      <c r="F843" s="55" t="s">
        <v>10177</v>
      </c>
      <c r="G843" s="35">
        <v>0</v>
      </c>
      <c r="H843" s="37"/>
      <c r="I843" s="61" t="s">
        <v>5411</v>
      </c>
      <c r="J843" s="38">
        <v>795.91399999999999</v>
      </c>
      <c r="K843" s="38">
        <v>701.84399999999994</v>
      </c>
      <c r="L843" s="38">
        <v>646.22</v>
      </c>
      <c r="M843" s="38">
        <v>0</v>
      </c>
      <c r="N843" s="39" t="s">
        <v>3</v>
      </c>
      <c r="O843" s="39" t="s">
        <v>5462</v>
      </c>
      <c r="P843" s="46"/>
    </row>
    <row r="844" spans="1:16" customFormat="false" ht="12" hidden="1" outlineLevel="1">
      <c r="A844" s="14"/>
      <c r="B844" s="17" t="s">
        <v>0</v>
      </c>
      <c r="C844" s="49" t="s">
        <v>8441</v>
      </c>
      <c r="D844" s="65" t="s">
        <v>9261</v>
      </c>
      <c r="E844" s="54">
        <v>540290</v>
      </c>
      <c r="F844" s="55" t="s">
        <v>10178</v>
      </c>
      <c r="G844" s="35">
        <v>0</v>
      </c>
      <c r="H844" s="37"/>
      <c r="I844" s="61" t="s">
        <v>5411</v>
      </c>
      <c r="J844" s="38">
        <v>795.91399999999999</v>
      </c>
      <c r="K844" s="38">
        <v>701.84399999999994</v>
      </c>
      <c r="L844" s="38">
        <v>646.22</v>
      </c>
      <c r="M844" s="38">
        <v>0</v>
      </c>
      <c r="N844" s="39" t="s">
        <v>3</v>
      </c>
      <c r="O844" s="39" t="s">
        <v>5462</v>
      </c>
      <c r="P844" s="46"/>
    </row>
    <row r="845" spans="1:16" customFormat="false" ht="12" hidden="1" outlineLevel="1">
      <c r="A845" s="14"/>
      <c r="B845" s="17" t="s">
        <v>0</v>
      </c>
      <c r="C845" s="49" t="s">
        <v>8441</v>
      </c>
      <c r="D845" s="65" t="s">
        <v>9262</v>
      </c>
      <c r="E845" s="54">
        <v>540300</v>
      </c>
      <c r="F845" s="55" t="s">
        <v>10179</v>
      </c>
      <c r="G845" s="35">
        <v>0</v>
      </c>
      <c r="H845" s="37"/>
      <c r="I845" s="61" t="s">
        <v>5411</v>
      </c>
      <c r="J845" s="38">
        <v>2434.3679999999999</v>
      </c>
      <c r="K845" s="38">
        <v>2340.2979999999998</v>
      </c>
      <c r="L845" s="38">
        <v>2247.0459999999998</v>
      </c>
      <c r="M845" s="38">
        <v>0</v>
      </c>
      <c r="N845" s="39" t="s">
        <v>3</v>
      </c>
      <c r="O845" s="39" t="s">
        <v>5462</v>
      </c>
      <c r="P845" s="46"/>
    </row>
    <row r="846" spans="1:16" customFormat="false" ht="19.5" hidden="1" outlineLevel="1">
      <c r="A846" s="14"/>
      <c r="B846" s="17" t="s">
        <v>0</v>
      </c>
      <c r="C846" s="49" t="s">
        <v>8441</v>
      </c>
      <c r="D846" s="65" t="s">
        <v>9263</v>
      </c>
      <c r="E846" s="54">
        <v>480890</v>
      </c>
      <c r="F846" s="55" t="s">
        <v>10180</v>
      </c>
      <c r="G846" s="35">
        <v>0</v>
      </c>
      <c r="H846" s="37"/>
      <c r="I846" s="61" t="s">
        <v>5411</v>
      </c>
      <c r="J846" s="38">
        <v>1008.5939999999999</v>
      </c>
      <c r="K846" s="38">
        <v>955.42399999999998</v>
      </c>
      <c r="L846" s="38">
        <v>902.25399999999991</v>
      </c>
      <c r="M846" s="38">
        <v>0</v>
      </c>
      <c r="N846" s="39" t="s">
        <v>5457</v>
      </c>
      <c r="O846" s="39" t="s">
        <v>5462</v>
      </c>
      <c r="P846" s="46"/>
    </row>
    <row r="847" spans="1:16" customFormat="false" ht="19.5" hidden="1" outlineLevel="1">
      <c r="A847" s="14"/>
      <c r="B847" s="17" t="s">
        <v>0</v>
      </c>
      <c r="C847" s="49" t="s">
        <v>8441</v>
      </c>
      <c r="D847" s="65" t="s">
        <v>9264</v>
      </c>
      <c r="E847" s="54">
        <v>480900</v>
      </c>
      <c r="F847" s="55" t="s">
        <v>10181</v>
      </c>
      <c r="G847" s="35">
        <v>0</v>
      </c>
      <c r="H847" s="37"/>
      <c r="I847" s="61" t="s">
        <v>5411</v>
      </c>
      <c r="J847" s="38">
        <v>1008.5939999999999</v>
      </c>
      <c r="K847" s="38">
        <v>955.42399999999998</v>
      </c>
      <c r="L847" s="38">
        <v>902.25399999999991</v>
      </c>
      <c r="M847" s="38">
        <v>0</v>
      </c>
      <c r="N847" s="39" t="s">
        <v>5457</v>
      </c>
      <c r="O847" s="39" t="s">
        <v>5462</v>
      </c>
      <c r="P847" s="46"/>
    </row>
    <row r="848" spans="1:16" customFormat="false" ht="12" hidden="1" outlineLevel="1">
      <c r="A848" s="14"/>
      <c r="B848" s="17" t="s">
        <v>0</v>
      </c>
      <c r="C848" s="49" t="s">
        <v>8441</v>
      </c>
      <c r="D848" s="65" t="s">
        <v>9265</v>
      </c>
      <c r="E848" s="54">
        <v>490000</v>
      </c>
      <c r="F848" s="55" t="s">
        <v>10182</v>
      </c>
      <c r="G848" s="35">
        <v>0</v>
      </c>
      <c r="H848" s="37"/>
      <c r="I848" s="61" t="s">
        <v>5427</v>
      </c>
      <c r="J848" s="38">
        <v>555.42200000000003</v>
      </c>
      <c r="K848" s="38">
        <v>525.97399999999993</v>
      </c>
      <c r="L848" s="38">
        <v>497.34399999999999</v>
      </c>
      <c r="M848" s="38">
        <v>0</v>
      </c>
      <c r="N848" s="39" t="s">
        <v>5457</v>
      </c>
      <c r="O848" s="39" t="s">
        <v>5461</v>
      </c>
      <c r="P848" s="46"/>
    </row>
    <row r="849" spans="1:16" customFormat="false" ht="12" hidden="1" outlineLevel="1">
      <c r="A849" s="14"/>
      <c r="B849" s="17" t="s">
        <v>0</v>
      </c>
      <c r="C849" s="49" t="s">
        <v>8441</v>
      </c>
      <c r="D849" s="65" t="s">
        <v>9266</v>
      </c>
      <c r="E849" s="54">
        <v>490010</v>
      </c>
      <c r="F849" s="55" t="s">
        <v>10183</v>
      </c>
      <c r="G849" s="35">
        <v>0</v>
      </c>
      <c r="H849" s="37"/>
      <c r="I849" s="61" t="s">
        <v>5427</v>
      </c>
      <c r="J849" s="38">
        <v>555.42200000000003</v>
      </c>
      <c r="K849" s="38">
        <v>525.97399999999993</v>
      </c>
      <c r="L849" s="38">
        <v>497.34399999999999</v>
      </c>
      <c r="M849" s="38">
        <v>0</v>
      </c>
      <c r="N849" s="39" t="s">
        <v>5457</v>
      </c>
      <c r="O849" s="39" t="s">
        <v>5461</v>
      </c>
      <c r="P849" s="46"/>
    </row>
    <row r="850" spans="1:16" customFormat="false" ht="12" hidden="1" outlineLevel="1">
      <c r="A850" s="14"/>
      <c r="B850" s="17" t="s">
        <v>0</v>
      </c>
      <c r="C850" s="49" t="s">
        <v>8441</v>
      </c>
      <c r="D850" s="65" t="s">
        <v>9267</v>
      </c>
      <c r="E850" s="54">
        <v>490020</v>
      </c>
      <c r="F850" s="55" t="s">
        <v>10184</v>
      </c>
      <c r="G850" s="35">
        <v>0</v>
      </c>
      <c r="H850" s="37"/>
      <c r="I850" s="61" t="s">
        <v>5427</v>
      </c>
      <c r="J850" s="38">
        <v>555.42200000000003</v>
      </c>
      <c r="K850" s="38">
        <v>525.97399999999993</v>
      </c>
      <c r="L850" s="38">
        <v>497.34399999999999</v>
      </c>
      <c r="M850" s="38">
        <v>0</v>
      </c>
      <c r="N850" s="39" t="s">
        <v>5457</v>
      </c>
      <c r="O850" s="39" t="s">
        <v>5461</v>
      </c>
      <c r="P850" s="46"/>
    </row>
    <row r="851" spans="1:16" customFormat="false" ht="12" hidden="1" outlineLevel="1">
      <c r="A851" s="14"/>
      <c r="B851" s="17" t="s">
        <v>0</v>
      </c>
      <c r="C851" s="49" t="s">
        <v>8441</v>
      </c>
      <c r="D851" s="65" t="s">
        <v>9268</v>
      </c>
      <c r="E851" s="54">
        <v>490030</v>
      </c>
      <c r="F851" s="55" t="s">
        <v>10185</v>
      </c>
      <c r="G851" s="35">
        <v>0</v>
      </c>
      <c r="H851" s="37"/>
      <c r="I851" s="61" t="s">
        <v>5427</v>
      </c>
      <c r="J851" s="38">
        <v>555.42200000000003</v>
      </c>
      <c r="K851" s="38">
        <v>525.97399999999993</v>
      </c>
      <c r="L851" s="38">
        <v>497.34399999999999</v>
      </c>
      <c r="M851" s="38">
        <v>0</v>
      </c>
      <c r="N851" s="39" t="s">
        <v>5457</v>
      </c>
      <c r="O851" s="39" t="s">
        <v>5461</v>
      </c>
      <c r="P851" s="46"/>
    </row>
    <row r="852" spans="1:16" customFormat="false" ht="12" hidden="1" outlineLevel="1">
      <c r="A852" s="14"/>
      <c r="B852" s="17" t="s">
        <v>0</v>
      </c>
      <c r="C852" s="49" t="s">
        <v>8441</v>
      </c>
      <c r="D852" s="65" t="s">
        <v>9269</v>
      </c>
      <c r="E852" s="54">
        <v>490040</v>
      </c>
      <c r="F852" s="55" t="s">
        <v>10186</v>
      </c>
      <c r="G852" s="35">
        <v>0</v>
      </c>
      <c r="H852" s="37"/>
      <c r="I852" s="61" t="s">
        <v>5427</v>
      </c>
      <c r="J852" s="38">
        <v>555.42200000000003</v>
      </c>
      <c r="K852" s="38">
        <v>525.97399999999993</v>
      </c>
      <c r="L852" s="38">
        <v>497.34399999999999</v>
      </c>
      <c r="M852" s="38">
        <v>0</v>
      </c>
      <c r="N852" s="39" t="s">
        <v>5457</v>
      </c>
      <c r="O852" s="39" t="s">
        <v>5461</v>
      </c>
      <c r="P852" s="46"/>
    </row>
    <row r="853" spans="1:16" customFormat="false" ht="12" hidden="1" outlineLevel="1">
      <c r="A853" s="14"/>
      <c r="B853" s="17" t="s">
        <v>0</v>
      </c>
      <c r="C853" s="49" t="s">
        <v>8441</v>
      </c>
      <c r="D853" s="65" t="s">
        <v>9270</v>
      </c>
      <c r="E853" s="54">
        <v>535520</v>
      </c>
      <c r="F853" s="55" t="s">
        <v>10187</v>
      </c>
      <c r="G853" s="35">
        <v>0</v>
      </c>
      <c r="H853" s="37"/>
      <c r="I853" s="61" t="s">
        <v>5414</v>
      </c>
      <c r="J853" s="38">
        <v>188.46720000000002</v>
      </c>
      <c r="K853" s="38">
        <v>167.5264</v>
      </c>
      <c r="L853" s="38">
        <v>146.5856</v>
      </c>
      <c r="M853" s="38">
        <v>0</v>
      </c>
      <c r="N853" s="39" t="s">
        <v>3</v>
      </c>
      <c r="O853" s="39" t="s">
        <v>5462</v>
      </c>
      <c r="P853" s="46"/>
    </row>
    <row r="854" spans="2:16" customFormat="false" ht="12" collapsed="1">
      <c r="B854" s="13"/>
      <c r="C854" s="50" t="s">
        <v>8442</v>
      </c>
      <c r="D854" s="51"/>
      <c r="E854" s="51"/>
      <c r="F854" s="51"/>
      <c r="G854" s="36"/>
      <c r="H854" s="52"/>
      <c r="I854" s="52"/>
      <c r="J854" s="52"/>
      <c r="K854" s="52"/>
      <c r="L854" s="52"/>
      <c r="M854" s="52"/>
      <c r="N854" s="52"/>
      <c r="O854" s="52"/>
      <c r="P854" s="53"/>
    </row>
    <row r="855" spans="1:16" customFormat="false" ht="19.5" hidden="1" outlineLevel="1">
      <c r="A855" s="14"/>
      <c r="B855" s="17" t="s">
        <v>0</v>
      </c>
      <c r="C855" s="49" t="s">
        <v>8442</v>
      </c>
      <c r="D855" s="65" t="s">
        <v>9271</v>
      </c>
      <c r="E855" s="54">
        <v>341980</v>
      </c>
      <c r="F855" s="55" t="s">
        <v>10188</v>
      </c>
      <c r="G855" s="35">
        <v>0</v>
      </c>
      <c r="H855" s="37"/>
      <c r="I855" s="61" t="s">
        <v>5424</v>
      </c>
      <c r="J855" s="38">
        <v>2037.6379999999999</v>
      </c>
      <c r="K855" s="38">
        <v>1929.662</v>
      </c>
      <c r="L855" s="38">
        <v>1822.5040000000001</v>
      </c>
      <c r="M855" s="38">
        <v>0</v>
      </c>
      <c r="N855" s="39" t="s">
        <v>3</v>
      </c>
      <c r="O855" s="39" t="s">
        <v>5463</v>
      </c>
      <c r="P855" s="46"/>
    </row>
    <row r="856" spans="1:16" customFormat="false" ht="19.5" hidden="1" outlineLevel="1">
      <c r="A856" s="14"/>
      <c r="B856" s="17" t="s">
        <v>0</v>
      </c>
      <c r="C856" s="49" t="s">
        <v>8442</v>
      </c>
      <c r="D856" s="65" t="s">
        <v>9272</v>
      </c>
      <c r="E856" s="54">
        <v>342000</v>
      </c>
      <c r="F856" s="55" t="s">
        <v>10189</v>
      </c>
      <c r="G856" s="35">
        <v>0</v>
      </c>
      <c r="H856" s="37"/>
      <c r="I856" s="61" t="s">
        <v>5448</v>
      </c>
      <c r="J856" s="38">
        <v>245.39999999999998</v>
      </c>
      <c r="K856" s="38">
        <v>231.494</v>
      </c>
      <c r="L856" s="38">
        <v>219.22400000000002</v>
      </c>
      <c r="M856" s="38">
        <v>0</v>
      </c>
      <c r="N856" s="39" t="s">
        <v>3</v>
      </c>
      <c r="O856" s="39" t="s">
        <v>5463</v>
      </c>
      <c r="P856" s="46"/>
    </row>
    <row r="857" spans="1:16" customFormat="false" ht="12" hidden="1" outlineLevel="1">
      <c r="A857" s="14"/>
      <c r="B857" s="17" t="s">
        <v>0</v>
      </c>
      <c r="C857" s="49" t="s">
        <v>8442</v>
      </c>
      <c r="D857" s="65" t="s">
        <v>9273</v>
      </c>
      <c r="E857" s="54">
        <v>341990</v>
      </c>
      <c r="F857" s="55" t="s">
        <v>10190</v>
      </c>
      <c r="G857" s="35">
        <v>0</v>
      </c>
      <c r="H857" s="37"/>
      <c r="I857" s="61" t="s">
        <v>5424</v>
      </c>
      <c r="J857" s="38">
        <v>1068.308</v>
      </c>
      <c r="K857" s="38">
        <v>1012.6840000000001</v>
      </c>
      <c r="L857" s="38">
        <v>956.24199999999996</v>
      </c>
      <c r="M857" s="38">
        <v>0</v>
      </c>
      <c r="N857" s="39" t="s">
        <v>3</v>
      </c>
      <c r="O857" s="39" t="s">
        <v>5463</v>
      </c>
      <c r="P857" s="46"/>
    </row>
    <row r="858" spans="1:16" customFormat="false" ht="12" hidden="1" outlineLevel="1">
      <c r="A858" s="14"/>
      <c r="B858" s="17" t="s">
        <v>0</v>
      </c>
      <c r="C858" s="49" t="s">
        <v>8442</v>
      </c>
      <c r="D858" s="65" t="s">
        <v>9274</v>
      </c>
      <c r="E858" s="54">
        <v>341960</v>
      </c>
      <c r="F858" s="55" t="s">
        <v>10191</v>
      </c>
      <c r="G858" s="35">
        <v>0</v>
      </c>
      <c r="H858" s="37"/>
      <c r="I858" s="61" t="s">
        <v>5448</v>
      </c>
      <c r="J858" s="38">
        <v>144.786</v>
      </c>
      <c r="K858" s="38">
        <v>137.42399999999998</v>
      </c>
      <c r="L858" s="38">
        <v>130.06200000000001</v>
      </c>
      <c r="M858" s="38">
        <v>0</v>
      </c>
      <c r="N858" s="39" t="s">
        <v>3</v>
      </c>
      <c r="O858" s="39" t="s">
        <v>5463</v>
      </c>
      <c r="P858" s="46"/>
    </row>
    <row r="859" spans="1:16" customFormat="false" ht="12" hidden="1" outlineLevel="1">
      <c r="A859" s="14"/>
      <c r="B859" s="17" t="s">
        <v>0</v>
      </c>
      <c r="C859" s="49" t="s">
        <v>8442</v>
      </c>
      <c r="D859" s="65" t="s">
        <v>9275</v>
      </c>
      <c r="E859" s="54">
        <v>342020</v>
      </c>
      <c r="F859" s="55" t="s">
        <v>10192</v>
      </c>
      <c r="G859" s="35">
        <v>0</v>
      </c>
      <c r="H859" s="37"/>
      <c r="I859" s="61" t="s">
        <v>5448</v>
      </c>
      <c r="J859" s="38">
        <v>142.33199999999999</v>
      </c>
      <c r="K859" s="38">
        <v>134.97</v>
      </c>
      <c r="L859" s="38">
        <v>127.608</v>
      </c>
      <c r="M859" s="38">
        <v>0</v>
      </c>
      <c r="N859" s="39" t="s">
        <v>3</v>
      </c>
      <c r="O859" s="39" t="s">
        <v>5463</v>
      </c>
      <c r="P859" s="46"/>
    </row>
    <row r="860" spans="1:16" customFormat="false" ht="12" hidden="1" outlineLevel="1">
      <c r="A860" s="14"/>
      <c r="B860" s="17" t="s">
        <v>0</v>
      </c>
      <c r="C860" s="49" t="s">
        <v>8442</v>
      </c>
      <c r="D860" s="65" t="s">
        <v>9276</v>
      </c>
      <c r="E860" s="54">
        <v>342010</v>
      </c>
      <c r="F860" s="55" t="s">
        <v>10193</v>
      </c>
      <c r="G860" s="35">
        <v>0</v>
      </c>
      <c r="H860" s="37"/>
      <c r="I860" s="61" t="s">
        <v>5424</v>
      </c>
      <c r="J860" s="38">
        <v>1101.846</v>
      </c>
      <c r="K860" s="38">
        <v>1043.768</v>
      </c>
      <c r="L860" s="38">
        <v>985.69</v>
      </c>
      <c r="M860" s="38">
        <v>0</v>
      </c>
      <c r="N860" s="39" t="s">
        <v>3</v>
      </c>
      <c r="O860" s="39" t="s">
        <v>5463</v>
      </c>
      <c r="P860" s="46"/>
    </row>
    <row r="861" spans="1:16" customFormat="false" ht="12" hidden="1" outlineLevel="1">
      <c r="A861" s="14"/>
      <c r="B861" s="17" t="s">
        <v>0</v>
      </c>
      <c r="C861" s="49" t="s">
        <v>8442</v>
      </c>
      <c r="D861" s="65" t="s">
        <v>9277</v>
      </c>
      <c r="E861" s="54">
        <v>342040</v>
      </c>
      <c r="F861" s="55" t="s">
        <v>10194</v>
      </c>
      <c r="G861" s="35">
        <v>0</v>
      </c>
      <c r="H861" s="37"/>
      <c r="I861" s="61" t="s">
        <v>5448</v>
      </c>
      <c r="J861" s="38">
        <v>141.51399999999998</v>
      </c>
      <c r="K861" s="38">
        <v>134.15200000000002</v>
      </c>
      <c r="L861" s="38">
        <v>126.79</v>
      </c>
      <c r="M861" s="38">
        <v>0</v>
      </c>
      <c r="N861" s="39" t="s">
        <v>3</v>
      </c>
      <c r="O861" s="39" t="s">
        <v>5463</v>
      </c>
      <c r="P861" s="46"/>
    </row>
    <row r="862" spans="1:16" customFormat="false" ht="12" hidden="1" outlineLevel="1">
      <c r="A862" s="14"/>
      <c r="B862" s="17" t="s">
        <v>0</v>
      </c>
      <c r="C862" s="49" t="s">
        <v>8442</v>
      </c>
      <c r="D862" s="65" t="s">
        <v>9278</v>
      </c>
      <c r="E862" s="54">
        <v>342030</v>
      </c>
      <c r="F862" s="55" t="s">
        <v>10195</v>
      </c>
      <c r="G862" s="35">
        <v>0</v>
      </c>
      <c r="H862" s="37"/>
      <c r="I862" s="61" t="s">
        <v>5424</v>
      </c>
      <c r="J862" s="38">
        <v>1098.5739999999998</v>
      </c>
      <c r="K862" s="38">
        <v>1040.4960000000001</v>
      </c>
      <c r="L862" s="38">
        <v>982.41799999999989</v>
      </c>
      <c r="M862" s="38">
        <v>0</v>
      </c>
      <c r="N862" s="39" t="s">
        <v>3</v>
      </c>
      <c r="O862" s="39" t="s">
        <v>5463</v>
      </c>
      <c r="P862" s="46"/>
    </row>
    <row r="863" spans="1:16" customFormat="false" ht="12" hidden="1" outlineLevel="1">
      <c r="A863" s="14"/>
      <c r="B863" s="17" t="s">
        <v>0</v>
      </c>
      <c r="C863" s="49" t="s">
        <v>8442</v>
      </c>
      <c r="D863" s="65" t="s">
        <v>9279</v>
      </c>
      <c r="E863" s="54">
        <v>342060</v>
      </c>
      <c r="F863" s="55" t="s">
        <v>10196</v>
      </c>
      <c r="G863" s="35">
        <v>0</v>
      </c>
      <c r="H863" s="37"/>
      <c r="I863" s="61" t="s">
        <v>5448</v>
      </c>
      <c r="J863" s="38">
        <v>141.51399999999998</v>
      </c>
      <c r="K863" s="38">
        <v>134.15199999999999</v>
      </c>
      <c r="L863" s="38">
        <v>126.79</v>
      </c>
      <c r="M863" s="38">
        <v>0</v>
      </c>
      <c r="N863" s="39" t="s">
        <v>5457</v>
      </c>
      <c r="O863" s="39" t="s">
        <v>5463</v>
      </c>
      <c r="P863" s="46"/>
    </row>
    <row r="864" spans="1:16" customFormat="false" ht="12" hidden="1" outlineLevel="1">
      <c r="A864" s="14"/>
      <c r="B864" s="17" t="s">
        <v>0</v>
      </c>
      <c r="C864" s="49" t="s">
        <v>8442</v>
      </c>
      <c r="D864" s="65" t="s">
        <v>9280</v>
      </c>
      <c r="E864" s="54">
        <v>342050</v>
      </c>
      <c r="F864" s="55" t="s">
        <v>10197</v>
      </c>
      <c r="G864" s="35">
        <v>0</v>
      </c>
      <c r="H864" s="37"/>
      <c r="I864" s="61" t="s">
        <v>5424</v>
      </c>
      <c r="J864" s="38">
        <v>1091.212</v>
      </c>
      <c r="K864" s="38">
        <v>1033.952</v>
      </c>
      <c r="L864" s="38">
        <v>975.87399999999991</v>
      </c>
      <c r="M864" s="38">
        <v>0</v>
      </c>
      <c r="N864" s="39" t="s">
        <v>3</v>
      </c>
      <c r="O864" s="39" t="s">
        <v>5463</v>
      </c>
      <c r="P864" s="46"/>
    </row>
    <row r="865" spans="1:16" customFormat="false" ht="12" hidden="1" outlineLevel="1">
      <c r="A865" s="14"/>
      <c r="B865" s="17" t="s">
        <v>0</v>
      </c>
      <c r="C865" s="49" t="s">
        <v>8442</v>
      </c>
      <c r="D865" s="65" t="s">
        <v>9281</v>
      </c>
      <c r="E865" s="54">
        <v>342080</v>
      </c>
      <c r="F865" s="55" t="s">
        <v>10198</v>
      </c>
      <c r="G865" s="35">
        <v>0</v>
      </c>
      <c r="H865" s="37"/>
      <c r="I865" s="61" t="s">
        <v>5427</v>
      </c>
      <c r="J865" s="38">
        <v>144.786</v>
      </c>
      <c r="K865" s="38">
        <v>137.42399999999998</v>
      </c>
      <c r="L865" s="38">
        <v>130.06200000000001</v>
      </c>
      <c r="M865" s="38">
        <v>0</v>
      </c>
      <c r="N865" s="39" t="s">
        <v>3</v>
      </c>
      <c r="O865" s="39" t="s">
        <v>5463</v>
      </c>
      <c r="P865" s="46"/>
    </row>
    <row r="866" spans="1:16" customFormat="false" ht="12" hidden="1" outlineLevel="1">
      <c r="A866" s="14"/>
      <c r="B866" s="17" t="s">
        <v>0</v>
      </c>
      <c r="C866" s="49" t="s">
        <v>8442</v>
      </c>
      <c r="D866" s="65" t="s">
        <v>9282</v>
      </c>
      <c r="E866" s="54">
        <v>342070</v>
      </c>
      <c r="F866" s="55" t="s">
        <v>10199</v>
      </c>
      <c r="G866" s="35">
        <v>0</v>
      </c>
      <c r="H866" s="37"/>
      <c r="I866" s="61" t="s">
        <v>5424</v>
      </c>
      <c r="J866" s="38">
        <v>1046.222</v>
      </c>
      <c r="K866" s="38">
        <v>990.59799999999996</v>
      </c>
      <c r="L866" s="38">
        <v>935.79199999999992</v>
      </c>
      <c r="M866" s="38">
        <v>0</v>
      </c>
      <c r="N866" s="39" t="s">
        <v>5457</v>
      </c>
      <c r="O866" s="39" t="s">
        <v>5463</v>
      </c>
      <c r="P866" s="46"/>
    </row>
    <row r="867" spans="1:16" customFormat="false" ht="19.5" hidden="1" outlineLevel="1">
      <c r="A867" s="14"/>
      <c r="B867" s="17" t="s">
        <v>0</v>
      </c>
      <c r="C867" s="49" t="s">
        <v>8442</v>
      </c>
      <c r="D867" s="65" t="s">
        <v>9283</v>
      </c>
      <c r="E867" s="54">
        <v>396280</v>
      </c>
      <c r="F867" s="55" t="s">
        <v>10200</v>
      </c>
      <c r="G867" s="35">
        <v>0</v>
      </c>
      <c r="H867" s="37"/>
      <c r="I867" s="61" t="s">
        <v>5424</v>
      </c>
      <c r="J867" s="38">
        <v>3773.4340000000002</v>
      </c>
      <c r="K867" s="38">
        <v>3574.6600000000003</v>
      </c>
      <c r="L867" s="38">
        <v>3375.886</v>
      </c>
      <c r="M867" s="38">
        <v>0</v>
      </c>
      <c r="N867" s="39" t="s">
        <v>3</v>
      </c>
      <c r="O867" s="39" t="s">
        <v>5463</v>
      </c>
      <c r="P867" s="46"/>
    </row>
    <row r="868" spans="1:16" customFormat="false" ht="19.5" hidden="1" outlineLevel="1">
      <c r="A868" s="14"/>
      <c r="B868" s="17" t="s">
        <v>0</v>
      </c>
      <c r="C868" s="49" t="s">
        <v>8442</v>
      </c>
      <c r="D868" s="65" t="s">
        <v>9284</v>
      </c>
      <c r="E868" s="54">
        <v>396300</v>
      </c>
      <c r="F868" s="55" t="s">
        <v>10201</v>
      </c>
      <c r="G868" s="35">
        <v>0</v>
      </c>
      <c r="H868" s="37"/>
      <c r="I868" s="61" t="s">
        <v>5424</v>
      </c>
      <c r="J868" s="38">
        <v>3773.4340000000002</v>
      </c>
      <c r="K868" s="38">
        <v>3574.6600000000003</v>
      </c>
      <c r="L868" s="38">
        <v>3375.886</v>
      </c>
      <c r="M868" s="38">
        <v>0</v>
      </c>
      <c r="N868" s="39" t="s">
        <v>3</v>
      </c>
      <c r="O868" s="39" t="s">
        <v>5463</v>
      </c>
      <c r="P868" s="46"/>
    </row>
    <row r="869" spans="1:16" customFormat="false" ht="19.5" hidden="1" outlineLevel="1">
      <c r="A869" s="14"/>
      <c r="B869" s="17" t="s">
        <v>0</v>
      </c>
      <c r="C869" s="49" t="s">
        <v>8442</v>
      </c>
      <c r="D869" s="65" t="s">
        <v>9285</v>
      </c>
      <c r="E869" s="54">
        <v>396230</v>
      </c>
      <c r="F869" s="55" t="s">
        <v>10202</v>
      </c>
      <c r="G869" s="35">
        <v>0</v>
      </c>
      <c r="H869" s="37"/>
      <c r="I869" s="61" t="s">
        <v>5424</v>
      </c>
      <c r="J869" s="38">
        <v>3546.03</v>
      </c>
      <c r="K869" s="38">
        <v>3360.3439999999996</v>
      </c>
      <c r="L869" s="38">
        <v>3173.0219999999999</v>
      </c>
      <c r="M869" s="38">
        <v>0</v>
      </c>
      <c r="N869" s="39" t="s">
        <v>3</v>
      </c>
      <c r="O869" s="39" t="s">
        <v>5463</v>
      </c>
      <c r="P869" s="46"/>
    </row>
    <row r="870" spans="1:16" customFormat="false" ht="19.5" hidden="1" outlineLevel="1">
      <c r="A870" s="14"/>
      <c r="B870" s="17" t="s">
        <v>0</v>
      </c>
      <c r="C870" s="49" t="s">
        <v>8442</v>
      </c>
      <c r="D870" s="65" t="s">
        <v>9286</v>
      </c>
      <c r="E870" s="54">
        <v>396310</v>
      </c>
      <c r="F870" s="55" t="s">
        <v>10203</v>
      </c>
      <c r="G870" s="35">
        <v>0</v>
      </c>
      <c r="H870" s="37"/>
      <c r="I870" s="61" t="s">
        <v>5424</v>
      </c>
      <c r="J870" s="38">
        <v>2203.692</v>
      </c>
      <c r="K870" s="38">
        <v>2087.5360000000001</v>
      </c>
      <c r="L870" s="38">
        <v>1972.1979999999999</v>
      </c>
      <c r="M870" s="38">
        <v>0</v>
      </c>
      <c r="N870" s="39" t="s">
        <v>5457</v>
      </c>
      <c r="O870" s="39" t="s">
        <v>5463</v>
      </c>
      <c r="P870" s="46"/>
    </row>
    <row r="871" spans="1:16" customFormat="false" ht="19.5" hidden="1" outlineLevel="1">
      <c r="A871" s="14"/>
      <c r="B871" s="17" t="s">
        <v>0</v>
      </c>
      <c r="C871" s="49" t="s">
        <v>8442</v>
      </c>
      <c r="D871" s="65" t="s">
        <v>9287</v>
      </c>
      <c r="E871" s="54">
        <v>396250</v>
      </c>
      <c r="F871" s="55" t="s">
        <v>10204</v>
      </c>
      <c r="G871" s="35">
        <v>0</v>
      </c>
      <c r="H871" s="37"/>
      <c r="I871" s="61" t="s">
        <v>5424</v>
      </c>
      <c r="J871" s="38">
        <v>7602.4919999999993</v>
      </c>
      <c r="K871" s="38">
        <v>7201.6720000000005</v>
      </c>
      <c r="L871" s="38">
        <v>6801.67</v>
      </c>
      <c r="M871" s="38">
        <v>0</v>
      </c>
      <c r="N871" s="39" t="s">
        <v>3</v>
      </c>
      <c r="O871" s="39" t="s">
        <v>5463</v>
      </c>
      <c r="P871" s="46"/>
    </row>
    <row r="872" spans="1:16" customFormat="false" ht="19.5" hidden="1" outlineLevel="1">
      <c r="A872" s="14"/>
      <c r="B872" s="17" t="s">
        <v>0</v>
      </c>
      <c r="C872" s="49" t="s">
        <v>8442</v>
      </c>
      <c r="D872" s="65" t="s">
        <v>9288</v>
      </c>
      <c r="E872" s="54">
        <v>396260</v>
      </c>
      <c r="F872" s="55" t="s">
        <v>10205</v>
      </c>
      <c r="G872" s="35">
        <v>0</v>
      </c>
      <c r="H872" s="37"/>
      <c r="I872" s="61" t="s">
        <v>5424</v>
      </c>
      <c r="J872" s="38">
        <v>8003.3119999999999</v>
      </c>
      <c r="K872" s="38">
        <v>7582.0419999999995</v>
      </c>
      <c r="L872" s="38">
        <v>7160.7719999999999</v>
      </c>
      <c r="M872" s="38">
        <v>0</v>
      </c>
      <c r="N872" s="39" t="s">
        <v>3</v>
      </c>
      <c r="O872" s="39" t="s">
        <v>5463</v>
      </c>
      <c r="P872" s="46"/>
    </row>
    <row r="873" spans="1:16" customFormat="false" ht="19.5" hidden="1" outlineLevel="1">
      <c r="A873" s="14"/>
      <c r="B873" s="17" t="s">
        <v>0</v>
      </c>
      <c r="C873" s="49" t="s">
        <v>8442</v>
      </c>
      <c r="D873" s="65" t="s">
        <v>9289</v>
      </c>
      <c r="E873" s="54">
        <v>396270</v>
      </c>
      <c r="F873" s="55" t="s">
        <v>10206</v>
      </c>
      <c r="G873" s="35">
        <v>0</v>
      </c>
      <c r="H873" s="37"/>
      <c r="I873" s="61" t="s">
        <v>5424</v>
      </c>
      <c r="J873" s="38">
        <v>5610.6620000000003</v>
      </c>
      <c r="K873" s="38">
        <v>5314.5459999999994</v>
      </c>
      <c r="L873" s="38">
        <v>5020.0659999999998</v>
      </c>
      <c r="M873" s="38">
        <v>0</v>
      </c>
      <c r="N873" s="39" t="s">
        <v>3</v>
      </c>
      <c r="O873" s="39" t="s">
        <v>5463</v>
      </c>
      <c r="P873" s="46"/>
    </row>
    <row r="874" spans="1:16" customFormat="false" ht="19.5" hidden="1" outlineLevel="1">
      <c r="A874" s="14"/>
      <c r="B874" s="17" t="s">
        <v>0</v>
      </c>
      <c r="C874" s="49" t="s">
        <v>8442</v>
      </c>
      <c r="D874" s="65" t="s">
        <v>9290</v>
      </c>
      <c r="E874" s="54">
        <v>396290</v>
      </c>
      <c r="F874" s="55" t="s">
        <v>10207</v>
      </c>
      <c r="G874" s="35">
        <v>0</v>
      </c>
      <c r="H874" s="37"/>
      <c r="I874" s="61" t="s">
        <v>5424</v>
      </c>
      <c r="J874" s="38">
        <v>3909.2219999999998</v>
      </c>
      <c r="K874" s="38">
        <v>3703.904</v>
      </c>
      <c r="L874" s="38">
        <v>3497.7679999999996</v>
      </c>
      <c r="M874" s="38">
        <v>0</v>
      </c>
      <c r="N874" s="39" t="s">
        <v>3</v>
      </c>
      <c r="O874" s="39" t="s">
        <v>5463</v>
      </c>
      <c r="P874" s="46"/>
    </row>
    <row r="875" spans="1:16" customFormat="false" ht="19.5" hidden="1" outlineLevel="1">
      <c r="A875" s="14"/>
      <c r="B875" s="17" t="s">
        <v>0</v>
      </c>
      <c r="C875" s="49" t="s">
        <v>8442</v>
      </c>
      <c r="D875" s="65" t="s">
        <v>9291</v>
      </c>
      <c r="E875" s="54">
        <v>332360</v>
      </c>
      <c r="F875" s="55" t="s">
        <v>10208</v>
      </c>
      <c r="G875" s="35">
        <v>0</v>
      </c>
      <c r="H875" s="37"/>
      <c r="I875" s="61" t="s">
        <v>5427</v>
      </c>
      <c r="J875" s="38">
        <v>147.24</v>
      </c>
      <c r="K875" s="38">
        <v>139.87799999999999</v>
      </c>
      <c r="L875" s="38">
        <v>132.51599999999999</v>
      </c>
      <c r="M875" s="38">
        <v>0</v>
      </c>
      <c r="N875" s="39" t="s">
        <v>3</v>
      </c>
      <c r="O875" s="39" t="s">
        <v>5463</v>
      </c>
      <c r="P875" s="46"/>
    </row>
    <row r="876" spans="1:16" customFormat="false" ht="19.5" hidden="1" outlineLevel="1">
      <c r="A876" s="14"/>
      <c r="B876" s="17" t="s">
        <v>0</v>
      </c>
      <c r="C876" s="49" t="s">
        <v>8442</v>
      </c>
      <c r="D876" s="65" t="s">
        <v>9292</v>
      </c>
      <c r="E876" s="54">
        <v>332370</v>
      </c>
      <c r="F876" s="55" t="s">
        <v>10209</v>
      </c>
      <c r="G876" s="35">
        <v>0</v>
      </c>
      <c r="H876" s="37"/>
      <c r="I876" s="61" t="s">
        <v>5427</v>
      </c>
      <c r="J876" s="38">
        <v>146.422</v>
      </c>
      <c r="K876" s="38">
        <v>139.06</v>
      </c>
      <c r="L876" s="38">
        <v>131.69800000000001</v>
      </c>
      <c r="M876" s="38">
        <v>0</v>
      </c>
      <c r="N876" s="39" t="s">
        <v>3</v>
      </c>
      <c r="O876" s="39" t="s">
        <v>5463</v>
      </c>
      <c r="P876" s="46"/>
    </row>
    <row r="877" spans="1:16" customFormat="false" ht="19.5" hidden="1" outlineLevel="1">
      <c r="A877" s="14"/>
      <c r="B877" s="17" t="s">
        <v>0</v>
      </c>
      <c r="C877" s="49" t="s">
        <v>8442</v>
      </c>
      <c r="D877" s="65" t="s">
        <v>9293</v>
      </c>
      <c r="E877" s="54">
        <v>332380</v>
      </c>
      <c r="F877" s="55" t="s">
        <v>10210</v>
      </c>
      <c r="G877" s="35">
        <v>0</v>
      </c>
      <c r="H877" s="37"/>
      <c r="I877" s="61" t="s">
        <v>5448</v>
      </c>
      <c r="J877" s="38">
        <v>144.786</v>
      </c>
      <c r="K877" s="38">
        <v>136.60599999999999</v>
      </c>
      <c r="L877" s="38">
        <v>129.244</v>
      </c>
      <c r="M877" s="38">
        <v>0</v>
      </c>
      <c r="N877" s="39" t="s">
        <v>3</v>
      </c>
      <c r="O877" s="39" t="s">
        <v>5463</v>
      </c>
      <c r="P877" s="46"/>
    </row>
    <row r="878" spans="1:16" customFormat="false" ht="19.5" hidden="1" outlineLevel="1">
      <c r="A878" s="14"/>
      <c r="B878" s="17" t="s">
        <v>0</v>
      </c>
      <c r="C878" s="49" t="s">
        <v>8442</v>
      </c>
      <c r="D878" s="65" t="s">
        <v>9294</v>
      </c>
      <c r="E878" s="54">
        <v>332350</v>
      </c>
      <c r="F878" s="55" t="s">
        <v>10211</v>
      </c>
      <c r="G878" s="35">
        <v>0</v>
      </c>
      <c r="H878" s="37"/>
      <c r="I878" s="61" t="s">
        <v>5427</v>
      </c>
      <c r="J878" s="38">
        <v>143.96799999999999</v>
      </c>
      <c r="K878" s="38">
        <v>136.60599999999999</v>
      </c>
      <c r="L878" s="38">
        <v>129.244</v>
      </c>
      <c r="M878" s="38">
        <v>0</v>
      </c>
      <c r="N878" s="39" t="s">
        <v>3</v>
      </c>
      <c r="O878" s="39" t="s">
        <v>5463</v>
      </c>
      <c r="P878" s="46"/>
    </row>
    <row r="879" spans="1:16" customFormat="false" ht="19.5" hidden="1" outlineLevel="1">
      <c r="A879" s="14"/>
      <c r="B879" s="17" t="s">
        <v>0</v>
      </c>
      <c r="C879" s="49" t="s">
        <v>8442</v>
      </c>
      <c r="D879" s="65" t="s">
        <v>9295</v>
      </c>
      <c r="E879" s="54">
        <v>332390</v>
      </c>
      <c r="F879" s="55" t="s">
        <v>10212</v>
      </c>
      <c r="G879" s="35">
        <v>0</v>
      </c>
      <c r="H879" s="37"/>
      <c r="I879" s="61" t="s">
        <v>5427</v>
      </c>
      <c r="J879" s="38">
        <v>144.786</v>
      </c>
      <c r="K879" s="38">
        <v>137.42399999999998</v>
      </c>
      <c r="L879" s="38">
        <v>130.06200000000001</v>
      </c>
      <c r="M879" s="38">
        <v>0</v>
      </c>
      <c r="N879" s="39" t="s">
        <v>5457</v>
      </c>
      <c r="O879" s="39" t="s">
        <v>5463</v>
      </c>
      <c r="P879" s="46"/>
    </row>
    <row r="880" spans="1:16" customFormat="false" ht="19.5" hidden="1" outlineLevel="1">
      <c r="A880" s="14"/>
      <c r="B880" s="17" t="s">
        <v>0</v>
      </c>
      <c r="C880" s="49" t="s">
        <v>8442</v>
      </c>
      <c r="D880" s="65" t="s">
        <v>9296</v>
      </c>
      <c r="E880" s="54">
        <v>332400</v>
      </c>
      <c r="F880" s="55" t="s">
        <v>10213</v>
      </c>
      <c r="G880" s="35">
        <v>0</v>
      </c>
      <c r="H880" s="37"/>
      <c r="I880" s="61" t="s">
        <v>5427</v>
      </c>
      <c r="J880" s="38">
        <v>143.96799999999999</v>
      </c>
      <c r="K880" s="38">
        <v>136.60599999999999</v>
      </c>
      <c r="L880" s="38">
        <v>129.244</v>
      </c>
      <c r="M880" s="38">
        <v>0</v>
      </c>
      <c r="N880" s="39" t="s">
        <v>5457</v>
      </c>
      <c r="O880" s="39" t="s">
        <v>5463</v>
      </c>
      <c r="P880" s="46"/>
    </row>
    <row r="881" spans="1:16" customFormat="false" ht="19.5" hidden="1" outlineLevel="1">
      <c r="A881" s="14"/>
      <c r="B881" s="17" t="s">
        <v>0</v>
      </c>
      <c r="C881" s="49" t="s">
        <v>8442</v>
      </c>
      <c r="D881" s="65" t="s">
        <v>9297</v>
      </c>
      <c r="E881" s="54">
        <v>322800</v>
      </c>
      <c r="F881" s="55" t="s">
        <v>10214</v>
      </c>
      <c r="G881" s="35">
        <v>0</v>
      </c>
      <c r="H881" s="37"/>
      <c r="I881" s="61" t="s">
        <v>5427</v>
      </c>
      <c r="J881" s="38">
        <v>244.58200000000002</v>
      </c>
      <c r="K881" s="38">
        <v>230.67599999999999</v>
      </c>
      <c r="L881" s="38">
        <v>218.40599999999998</v>
      </c>
      <c r="M881" s="38">
        <v>0</v>
      </c>
      <c r="N881" s="39" t="s">
        <v>3</v>
      </c>
      <c r="O881" s="39" t="s">
        <v>5463</v>
      </c>
      <c r="P881" s="46"/>
    </row>
    <row r="882" spans="1:16" customFormat="false" ht="19.5" hidden="1" outlineLevel="1">
      <c r="A882" s="14"/>
      <c r="B882" s="17" t="s">
        <v>0</v>
      </c>
      <c r="C882" s="49" t="s">
        <v>8442</v>
      </c>
      <c r="D882" s="65" t="s">
        <v>9298</v>
      </c>
      <c r="E882" s="54">
        <v>297760</v>
      </c>
      <c r="F882" s="55" t="s">
        <v>10215</v>
      </c>
      <c r="G882" s="35">
        <v>0</v>
      </c>
      <c r="H882" s="37"/>
      <c r="I882" s="61" t="s">
        <v>5424</v>
      </c>
      <c r="J882" s="38">
        <v>2225.7779999999998</v>
      </c>
      <c r="K882" s="38">
        <v>2108.8040000000001</v>
      </c>
      <c r="L882" s="38">
        <v>1991.8300000000002</v>
      </c>
      <c r="M882" s="38">
        <v>0</v>
      </c>
      <c r="N882" s="39" t="s">
        <v>3</v>
      </c>
      <c r="O882" s="39" t="s">
        <v>5463</v>
      </c>
      <c r="P882" s="46"/>
    </row>
    <row r="883" spans="1:16" customFormat="false" ht="19.5" hidden="1" outlineLevel="1">
      <c r="A883" s="14"/>
      <c r="B883" s="17" t="s">
        <v>0</v>
      </c>
      <c r="C883" s="49" t="s">
        <v>8442</v>
      </c>
      <c r="D883" s="65" t="s">
        <v>9299</v>
      </c>
      <c r="E883" s="54">
        <v>341800</v>
      </c>
      <c r="F883" s="55" t="s">
        <v>10216</v>
      </c>
      <c r="G883" s="35">
        <v>0</v>
      </c>
      <c r="H883" s="37"/>
      <c r="I883" s="61" t="s">
        <v>5427</v>
      </c>
      <c r="J883" s="38">
        <v>144.786</v>
      </c>
      <c r="K883" s="38">
        <v>137.42399999999998</v>
      </c>
      <c r="L883" s="38">
        <v>130.06200000000001</v>
      </c>
      <c r="M883" s="38">
        <v>0</v>
      </c>
      <c r="N883" s="39" t="s">
        <v>3</v>
      </c>
      <c r="O883" s="39" t="s">
        <v>5463</v>
      </c>
      <c r="P883" s="46"/>
    </row>
    <row r="884" spans="1:16" customFormat="false" ht="19.5" hidden="1" outlineLevel="1">
      <c r="A884" s="14"/>
      <c r="B884" s="17" t="s">
        <v>0</v>
      </c>
      <c r="C884" s="49" t="s">
        <v>8442</v>
      </c>
      <c r="D884" s="65" t="s">
        <v>9300</v>
      </c>
      <c r="E884" s="54">
        <v>341810</v>
      </c>
      <c r="F884" s="55" t="s">
        <v>10217</v>
      </c>
      <c r="G884" s="35">
        <v>0</v>
      </c>
      <c r="H884" s="37"/>
      <c r="I884" s="61" t="s">
        <v>5424</v>
      </c>
      <c r="J884" s="38">
        <v>1313.7079999999999</v>
      </c>
      <c r="K884" s="38">
        <v>1244.1780000000001</v>
      </c>
      <c r="L884" s="38">
        <v>1175.4660000000001</v>
      </c>
      <c r="M884" s="38">
        <v>0</v>
      </c>
      <c r="N884" s="39" t="s">
        <v>3</v>
      </c>
      <c r="O884" s="39" t="s">
        <v>5463</v>
      </c>
      <c r="P884" s="46"/>
    </row>
    <row r="885" spans="1:16" customFormat="false" ht="19.5" hidden="1" outlineLevel="1">
      <c r="A885" s="14"/>
      <c r="B885" s="17" t="s">
        <v>0</v>
      </c>
      <c r="C885" s="49" t="s">
        <v>8442</v>
      </c>
      <c r="D885" s="65" t="s">
        <v>9301</v>
      </c>
      <c r="E885" s="54">
        <v>341820</v>
      </c>
      <c r="F885" s="55" t="s">
        <v>10218</v>
      </c>
      <c r="G885" s="35">
        <v>0</v>
      </c>
      <c r="H885" s="37"/>
      <c r="I885" s="61" t="s">
        <v>5427</v>
      </c>
      <c r="J885" s="38">
        <v>145.60399999999998</v>
      </c>
      <c r="K885" s="38">
        <v>138.24199999999999</v>
      </c>
      <c r="L885" s="38">
        <v>130.88</v>
      </c>
      <c r="M885" s="38">
        <v>0</v>
      </c>
      <c r="N885" s="39" t="s">
        <v>3</v>
      </c>
      <c r="O885" s="39" t="s">
        <v>5463</v>
      </c>
      <c r="P885" s="46"/>
    </row>
    <row r="886" spans="1:16" customFormat="false" ht="19.5" hidden="1" outlineLevel="1">
      <c r="A886" s="14"/>
      <c r="B886" s="17" t="s">
        <v>0</v>
      </c>
      <c r="C886" s="49" t="s">
        <v>8442</v>
      </c>
      <c r="D886" s="65" t="s">
        <v>9302</v>
      </c>
      <c r="E886" s="54">
        <v>341830</v>
      </c>
      <c r="F886" s="55" t="s">
        <v>10219</v>
      </c>
      <c r="G886" s="35">
        <v>0</v>
      </c>
      <c r="H886" s="37"/>
      <c r="I886" s="61" t="s">
        <v>5424</v>
      </c>
      <c r="J886" s="38">
        <v>1246.6320000000001</v>
      </c>
      <c r="K886" s="38">
        <v>1181.192</v>
      </c>
      <c r="L886" s="38">
        <v>1115.752</v>
      </c>
      <c r="M886" s="38">
        <v>0</v>
      </c>
      <c r="N886" s="39" t="s">
        <v>3</v>
      </c>
      <c r="O886" s="39" t="s">
        <v>5463</v>
      </c>
      <c r="P886" s="46"/>
    </row>
    <row r="887" spans="1:16" customFormat="false" ht="19.5" hidden="1" outlineLevel="1">
      <c r="A887" s="14"/>
      <c r="B887" s="17" t="s">
        <v>0</v>
      </c>
      <c r="C887" s="49" t="s">
        <v>8442</v>
      </c>
      <c r="D887" s="65" t="s">
        <v>9303</v>
      </c>
      <c r="E887" s="54">
        <v>341870</v>
      </c>
      <c r="F887" s="55" t="s">
        <v>10220</v>
      </c>
      <c r="G887" s="35">
        <v>0</v>
      </c>
      <c r="H887" s="37"/>
      <c r="I887" s="61" t="s">
        <v>5427</v>
      </c>
      <c r="J887" s="38">
        <v>144.786</v>
      </c>
      <c r="K887" s="38">
        <v>137.42399999999998</v>
      </c>
      <c r="L887" s="38">
        <v>130.06200000000001</v>
      </c>
      <c r="M887" s="38">
        <v>0</v>
      </c>
      <c r="N887" s="39" t="s">
        <v>3</v>
      </c>
      <c r="O887" s="39" t="s">
        <v>5463</v>
      </c>
      <c r="P887" s="46"/>
    </row>
    <row r="888" spans="1:16" customFormat="false" ht="19.5" hidden="1" outlineLevel="1">
      <c r="A888" s="14"/>
      <c r="B888" s="17" t="s">
        <v>0</v>
      </c>
      <c r="C888" s="49" t="s">
        <v>8442</v>
      </c>
      <c r="D888" s="65" t="s">
        <v>9304</v>
      </c>
      <c r="E888" s="54">
        <v>341890</v>
      </c>
      <c r="F888" s="55" t="s">
        <v>10221</v>
      </c>
      <c r="G888" s="35">
        <v>0</v>
      </c>
      <c r="H888" s="37"/>
      <c r="I888" s="61" t="s">
        <v>5424</v>
      </c>
      <c r="J888" s="38">
        <v>1364.424</v>
      </c>
      <c r="K888" s="38">
        <v>1292.44</v>
      </c>
      <c r="L888" s="38">
        <v>1219.6379999999999</v>
      </c>
      <c r="M888" s="38">
        <v>0</v>
      </c>
      <c r="N888" s="39" t="s">
        <v>3</v>
      </c>
      <c r="O888" s="39" t="s">
        <v>5463</v>
      </c>
      <c r="P888" s="46"/>
    </row>
    <row r="889" spans="1:16" customFormat="false" ht="19.5" hidden="1" outlineLevel="1">
      <c r="A889" s="14"/>
      <c r="B889" s="17" t="s">
        <v>0</v>
      </c>
      <c r="C889" s="49" t="s">
        <v>8442</v>
      </c>
      <c r="D889" s="65" t="s">
        <v>9305</v>
      </c>
      <c r="E889" s="54">
        <v>297810</v>
      </c>
      <c r="F889" s="55" t="s">
        <v>10222</v>
      </c>
      <c r="G889" s="35">
        <v>0</v>
      </c>
      <c r="H889" s="37"/>
      <c r="I889" s="61" t="s">
        <v>5427</v>
      </c>
      <c r="J889" s="38">
        <v>122.69999999999999</v>
      </c>
      <c r="K889" s="38">
        <v>116.15599999999999</v>
      </c>
      <c r="L889" s="38">
        <v>109.61200000000001</v>
      </c>
      <c r="M889" s="38">
        <v>0</v>
      </c>
      <c r="N889" s="39" t="s">
        <v>3</v>
      </c>
      <c r="O889" s="39" t="s">
        <v>5463</v>
      </c>
      <c r="P889" s="46"/>
    </row>
    <row r="890" spans="1:16" customFormat="false" ht="12" hidden="1" outlineLevel="1">
      <c r="A890" s="14"/>
      <c r="B890" s="17" t="s">
        <v>0</v>
      </c>
      <c r="C890" s="49" t="s">
        <v>8442</v>
      </c>
      <c r="D890" s="65" t="s">
        <v>9306</v>
      </c>
      <c r="E890" s="54">
        <v>377140</v>
      </c>
      <c r="F890" s="55" t="s">
        <v>10223</v>
      </c>
      <c r="G890" s="35">
        <v>0</v>
      </c>
      <c r="H890" s="37"/>
      <c r="I890" s="61" t="s">
        <v>5424</v>
      </c>
      <c r="J890" s="38">
        <v>1046.222</v>
      </c>
      <c r="K890" s="38">
        <v>990.59799999999996</v>
      </c>
      <c r="L890" s="38">
        <v>935.79199999999992</v>
      </c>
      <c r="M890" s="38">
        <v>0</v>
      </c>
      <c r="N890" s="39" t="s">
        <v>3</v>
      </c>
      <c r="O890" s="39" t="s">
        <v>5463</v>
      </c>
      <c r="P890" s="46"/>
    </row>
    <row r="891" spans="1:16" customFormat="false" ht="19.5" hidden="1" outlineLevel="1">
      <c r="A891" s="14"/>
      <c r="B891" s="17" t="s">
        <v>0</v>
      </c>
      <c r="C891" s="49" t="s">
        <v>8442</v>
      </c>
      <c r="D891" s="65" t="s">
        <v>9307</v>
      </c>
      <c r="E891" s="54">
        <v>322780</v>
      </c>
      <c r="F891" s="55" t="s">
        <v>10224</v>
      </c>
      <c r="G891" s="35">
        <v>0</v>
      </c>
      <c r="H891" s="37"/>
      <c r="I891" s="61" t="s">
        <v>5424</v>
      </c>
      <c r="J891" s="38">
        <v>2171.79</v>
      </c>
      <c r="K891" s="38">
        <v>2058.0879999999997</v>
      </c>
      <c r="L891" s="38">
        <v>1943.568</v>
      </c>
      <c r="M891" s="38">
        <v>0</v>
      </c>
      <c r="N891" s="39" t="s">
        <v>5457</v>
      </c>
      <c r="O891" s="39" t="s">
        <v>5463</v>
      </c>
      <c r="P891" s="46"/>
    </row>
    <row r="892" spans="1:16" customFormat="false" ht="19.5" hidden="1" outlineLevel="1">
      <c r="A892" s="14"/>
      <c r="B892" s="17" t="s">
        <v>0</v>
      </c>
      <c r="C892" s="49" t="s">
        <v>8442</v>
      </c>
      <c r="D892" s="65" t="s">
        <v>9308</v>
      </c>
      <c r="E892" s="54">
        <v>378220</v>
      </c>
      <c r="F892" s="55" t="s">
        <v>10225</v>
      </c>
      <c r="G892" s="35">
        <v>0</v>
      </c>
      <c r="H892" s="37"/>
      <c r="I892" s="61" t="s">
        <v>5424</v>
      </c>
      <c r="J892" s="38">
        <v>3035.598</v>
      </c>
      <c r="K892" s="38">
        <v>2875.27</v>
      </c>
      <c r="L892" s="38">
        <v>2716.578</v>
      </c>
      <c r="M892" s="38">
        <v>0</v>
      </c>
      <c r="N892" s="39" t="s">
        <v>3</v>
      </c>
      <c r="O892" s="39" t="s">
        <v>5463</v>
      </c>
      <c r="P892" s="46"/>
    </row>
    <row r="893" spans="1:16" customFormat="false" ht="19.5" hidden="1" outlineLevel="1">
      <c r="A893" s="14"/>
      <c r="B893" s="17" t="s">
        <v>0</v>
      </c>
      <c r="C893" s="49" t="s">
        <v>8442</v>
      </c>
      <c r="D893" s="65" t="s">
        <v>9309</v>
      </c>
      <c r="E893" s="54">
        <v>350530</v>
      </c>
      <c r="F893" s="55" t="s">
        <v>10226</v>
      </c>
      <c r="G893" s="35">
        <v>0</v>
      </c>
      <c r="H893" s="37"/>
      <c r="I893" s="61" t="s">
        <v>5427</v>
      </c>
      <c r="J893" s="38">
        <v>242.946</v>
      </c>
      <c r="K893" s="38">
        <v>229.858</v>
      </c>
      <c r="L893" s="38">
        <v>217.58799999999999</v>
      </c>
      <c r="M893" s="38">
        <v>0</v>
      </c>
      <c r="N893" s="39" t="s">
        <v>3</v>
      </c>
      <c r="O893" s="39" t="s">
        <v>5463</v>
      </c>
      <c r="P893" s="46"/>
    </row>
    <row r="894" spans="1:16" customFormat="false" ht="19.5" hidden="1" outlineLevel="1">
      <c r="A894" s="14"/>
      <c r="B894" s="17" t="s">
        <v>0</v>
      </c>
      <c r="C894" s="49" t="s">
        <v>8442</v>
      </c>
      <c r="D894" s="65" t="s">
        <v>9310</v>
      </c>
      <c r="E894" s="54">
        <v>489990</v>
      </c>
      <c r="F894" s="55" t="s">
        <v>10227</v>
      </c>
      <c r="G894" s="35">
        <v>0</v>
      </c>
      <c r="H894" s="37"/>
      <c r="I894" s="61" t="s">
        <v>5448</v>
      </c>
      <c r="J894" s="38">
        <v>320.65600000000001</v>
      </c>
      <c r="K894" s="38">
        <v>304.29599999999999</v>
      </c>
      <c r="L894" s="38">
        <v>287.11799999999999</v>
      </c>
      <c r="M894" s="38">
        <v>0</v>
      </c>
      <c r="N894" s="39" t="s">
        <v>5457</v>
      </c>
      <c r="O894" s="39" t="s">
        <v>5463</v>
      </c>
      <c r="P894" s="46"/>
    </row>
    <row r="895" spans="1:16" customFormat="false" ht="12" hidden="1" outlineLevel="1">
      <c r="A895" s="14"/>
      <c r="B895" s="17" t="s">
        <v>0</v>
      </c>
      <c r="C895" s="49" t="s">
        <v>8442</v>
      </c>
      <c r="D895" s="65" t="s">
        <v>9311</v>
      </c>
      <c r="E895" s="54">
        <v>571130</v>
      </c>
      <c r="F895" s="55" t="s">
        <v>10228</v>
      </c>
      <c r="G895" s="35">
        <v>0</v>
      </c>
      <c r="H895" s="37"/>
      <c r="I895" s="61" t="s">
        <v>5413</v>
      </c>
      <c r="J895" s="38">
        <v>1845.112782164</v>
      </c>
      <c r="K895" s="38">
        <v>1742.60651667</v>
      </c>
      <c r="L895" s="38">
        <v>1691.5686467580001</v>
      </c>
      <c r="M895" s="38">
        <v>0</v>
      </c>
      <c r="N895" s="39" t="s">
        <v>3</v>
      </c>
      <c r="O895" s="39" t="s">
        <v>5463</v>
      </c>
      <c r="P895" s="46"/>
    </row>
    <row r="896" spans="1:16" customFormat="false" ht="12" hidden="1" outlineLevel="1">
      <c r="A896" s="14"/>
      <c r="B896" s="17" t="s">
        <v>0</v>
      </c>
      <c r="C896" s="49" t="s">
        <v>8442</v>
      </c>
      <c r="D896" s="65" t="s">
        <v>9312</v>
      </c>
      <c r="E896" s="54">
        <v>572770</v>
      </c>
      <c r="F896" s="55" t="s">
        <v>10229</v>
      </c>
      <c r="G896" s="35">
        <v>0</v>
      </c>
      <c r="H896" s="37"/>
      <c r="I896" s="61" t="s">
        <v>5413</v>
      </c>
      <c r="J896" s="38">
        <v>1845.3261999999997</v>
      </c>
      <c r="K896" s="38">
        <v>1736.7775999999999</v>
      </c>
      <c r="L896" s="38">
        <v>1628.229</v>
      </c>
      <c r="M896" s="38">
        <v>0</v>
      </c>
      <c r="N896" s="39" t="s">
        <v>3</v>
      </c>
      <c r="O896" s="39" t="s">
        <v>5463</v>
      </c>
      <c r="P896" s="46"/>
    </row>
    <row r="897" spans="1:16" customFormat="false" ht="12" hidden="1" outlineLevel="1">
      <c r="A897" s="14"/>
      <c r="B897" s="17" t="s">
        <v>0</v>
      </c>
      <c r="C897" s="49" t="s">
        <v>8442</v>
      </c>
      <c r="D897" s="65" t="s">
        <v>9313</v>
      </c>
      <c r="E897" s="54">
        <v>551420</v>
      </c>
      <c r="F897" s="55" t="s">
        <v>10230</v>
      </c>
      <c r="G897" s="35">
        <v>0</v>
      </c>
      <c r="H897" s="37"/>
      <c r="I897" s="61" t="s">
        <v>5413</v>
      </c>
      <c r="J897" s="38">
        <v>1066.672</v>
      </c>
      <c r="K897" s="38">
        <v>969.32999999999993</v>
      </c>
      <c r="L897" s="38">
        <v>921.06799999999998</v>
      </c>
      <c r="M897" s="38">
        <v>0</v>
      </c>
      <c r="N897" s="39" t="s">
        <v>3</v>
      </c>
      <c r="O897" s="39" t="s">
        <v>5463</v>
      </c>
      <c r="P897" s="46"/>
    </row>
    <row r="898" spans="1:16" customFormat="false" ht="12" hidden="1" outlineLevel="1">
      <c r="A898" s="14"/>
      <c r="B898" s="17" t="s">
        <v>0</v>
      </c>
      <c r="C898" s="49" t="s">
        <v>8442</v>
      </c>
      <c r="D898" s="65" t="s">
        <v>9314</v>
      </c>
      <c r="E898" s="54">
        <v>551430</v>
      </c>
      <c r="F898" s="55" t="s">
        <v>10231</v>
      </c>
      <c r="G898" s="35">
        <v>0</v>
      </c>
      <c r="H898" s="37"/>
      <c r="I898" s="61" t="s">
        <v>5413</v>
      </c>
      <c r="J898" s="38">
        <v>1066.672</v>
      </c>
      <c r="K898" s="38">
        <v>969.32999999999993</v>
      </c>
      <c r="L898" s="38">
        <v>921.06799999999998</v>
      </c>
      <c r="M898" s="38">
        <v>0</v>
      </c>
      <c r="N898" s="39" t="s">
        <v>3</v>
      </c>
      <c r="O898" s="39" t="s">
        <v>5463</v>
      </c>
      <c r="P898" s="46"/>
    </row>
    <row r="899" spans="1:16" customFormat="false" ht="12" hidden="1" outlineLevel="1">
      <c r="A899" s="14"/>
      <c r="B899" s="17" t="s">
        <v>0</v>
      </c>
      <c r="C899" s="49" t="s">
        <v>8442</v>
      </c>
      <c r="D899" s="65" t="s">
        <v>9315</v>
      </c>
      <c r="E899" s="54">
        <v>571120</v>
      </c>
      <c r="F899" s="55" t="s">
        <v>10232</v>
      </c>
      <c r="G899" s="35">
        <v>0</v>
      </c>
      <c r="H899" s="37"/>
      <c r="I899" s="61" t="s">
        <v>5413</v>
      </c>
      <c r="J899" s="38">
        <v>1845.112782164</v>
      </c>
      <c r="K899" s="38">
        <v>1793.8596490079999</v>
      </c>
      <c r="L899" s="38">
        <v>1640.1002503579998</v>
      </c>
      <c r="M899" s="38">
        <v>0</v>
      </c>
      <c r="N899" s="39" t="s">
        <v>5457</v>
      </c>
      <c r="O899" s="39" t="s">
        <v>5463</v>
      </c>
      <c r="P899" s="46"/>
    </row>
    <row r="900" spans="1:16" customFormat="false" ht="12" hidden="1" outlineLevel="1">
      <c r="A900" s="14"/>
      <c r="B900" s="17" t="s">
        <v>0</v>
      </c>
      <c r="C900" s="49" t="s">
        <v>8442</v>
      </c>
      <c r="D900" s="65" t="s">
        <v>9316</v>
      </c>
      <c r="E900" s="54">
        <v>550180</v>
      </c>
      <c r="F900" s="55" t="s">
        <v>10233</v>
      </c>
      <c r="G900" s="35">
        <v>0</v>
      </c>
      <c r="H900" s="37"/>
      <c r="I900" s="61" t="s">
        <v>5413</v>
      </c>
      <c r="J900" s="38">
        <v>1066.672</v>
      </c>
      <c r="K900" s="38">
        <v>969.32999999999993</v>
      </c>
      <c r="L900" s="38">
        <v>921.06799999999998</v>
      </c>
      <c r="M900" s="38">
        <v>0</v>
      </c>
      <c r="N900" s="39" t="s">
        <v>3</v>
      </c>
      <c r="O900" s="39" t="s">
        <v>5463</v>
      </c>
      <c r="P900" s="46"/>
    </row>
    <row r="901" spans="1:16" customFormat="false" ht="12" hidden="1" outlineLevel="1">
      <c r="A901" s="14"/>
      <c r="B901" s="17" t="s">
        <v>0</v>
      </c>
      <c r="C901" s="49" t="s">
        <v>8442</v>
      </c>
      <c r="D901" s="65" t="s">
        <v>9317</v>
      </c>
      <c r="E901" s="54">
        <v>551440</v>
      </c>
      <c r="F901" s="55" t="s">
        <v>10234</v>
      </c>
      <c r="G901" s="35">
        <v>0</v>
      </c>
      <c r="H901" s="37"/>
      <c r="I901" s="61" t="s">
        <v>5413</v>
      </c>
      <c r="J901" s="38">
        <v>1066.6719999999998</v>
      </c>
      <c r="K901" s="38">
        <v>969.32999999999993</v>
      </c>
      <c r="L901" s="38">
        <v>921.06799999999998</v>
      </c>
      <c r="M901" s="38">
        <v>0</v>
      </c>
      <c r="N901" s="39" t="s">
        <v>5457</v>
      </c>
      <c r="O901" s="39" t="s">
        <v>5463</v>
      </c>
      <c r="P901" s="46"/>
    </row>
    <row r="902" spans="1:16" customFormat="false" ht="19.5" hidden="1" outlineLevel="1">
      <c r="A902" s="14"/>
      <c r="B902" s="17" t="s">
        <v>0</v>
      </c>
      <c r="C902" s="49" t="s">
        <v>8442</v>
      </c>
      <c r="D902" s="65" t="s">
        <v>9318</v>
      </c>
      <c r="E902" s="54">
        <v>342820</v>
      </c>
      <c r="F902" s="55" t="s">
        <v>10235</v>
      </c>
      <c r="G902" s="35">
        <v>0</v>
      </c>
      <c r="H902" s="37"/>
      <c r="I902" s="61" t="s">
        <v>5427</v>
      </c>
      <c r="J902" s="38">
        <v>156.238</v>
      </c>
      <c r="K902" s="38">
        <v>147.24</v>
      </c>
      <c r="L902" s="38">
        <v>139.06</v>
      </c>
      <c r="M902" s="38">
        <v>0</v>
      </c>
      <c r="N902" s="39" t="s">
        <v>3</v>
      </c>
      <c r="O902" s="39" t="s">
        <v>5463</v>
      </c>
      <c r="P902" s="46"/>
    </row>
    <row r="903" spans="1:16" customFormat="false" ht="19.5" hidden="1" outlineLevel="1">
      <c r="A903" s="14"/>
      <c r="B903" s="17" t="s">
        <v>0</v>
      </c>
      <c r="C903" s="49" t="s">
        <v>8442</v>
      </c>
      <c r="D903" s="65" t="s">
        <v>9319</v>
      </c>
      <c r="E903" s="54">
        <v>342830</v>
      </c>
      <c r="F903" s="55" t="s">
        <v>10236</v>
      </c>
      <c r="G903" s="35">
        <v>0</v>
      </c>
      <c r="H903" s="37"/>
      <c r="I903" s="61" t="s">
        <v>5427</v>
      </c>
      <c r="J903" s="38">
        <v>156.238</v>
      </c>
      <c r="K903" s="38">
        <v>147.24</v>
      </c>
      <c r="L903" s="38">
        <v>139.06</v>
      </c>
      <c r="M903" s="38">
        <v>0</v>
      </c>
      <c r="N903" s="39" t="s">
        <v>3</v>
      </c>
      <c r="O903" s="39" t="s">
        <v>5463</v>
      </c>
      <c r="P903" s="46"/>
    </row>
    <row r="904" spans="1:16" customFormat="false" ht="19.5" hidden="1" outlineLevel="1">
      <c r="A904" s="14"/>
      <c r="B904" s="17" t="s">
        <v>0</v>
      </c>
      <c r="C904" s="49" t="s">
        <v>8442</v>
      </c>
      <c r="D904" s="65" t="s">
        <v>9320</v>
      </c>
      <c r="E904" s="54">
        <v>342840</v>
      </c>
      <c r="F904" s="55" t="s">
        <v>10237</v>
      </c>
      <c r="G904" s="35">
        <v>0</v>
      </c>
      <c r="H904" s="37"/>
      <c r="I904" s="61" t="s">
        <v>5448</v>
      </c>
      <c r="J904" s="38">
        <v>156.238</v>
      </c>
      <c r="K904" s="38">
        <v>147.24</v>
      </c>
      <c r="L904" s="38">
        <v>139.06</v>
      </c>
      <c r="M904" s="38">
        <v>0</v>
      </c>
      <c r="N904" s="39" t="s">
        <v>3</v>
      </c>
      <c r="O904" s="39" t="s">
        <v>5463</v>
      </c>
      <c r="P904" s="46"/>
    </row>
    <row r="905" spans="1:16" customFormat="false" ht="29.25" hidden="1" outlineLevel="1">
      <c r="A905" s="14"/>
      <c r="B905" s="17" t="s">
        <v>0</v>
      </c>
      <c r="C905" s="49" t="s">
        <v>8442</v>
      </c>
      <c r="D905" s="65" t="s">
        <v>9321</v>
      </c>
      <c r="E905" s="54">
        <v>342810</v>
      </c>
      <c r="F905" s="55" t="s">
        <v>10238</v>
      </c>
      <c r="G905" s="35">
        <v>0</v>
      </c>
      <c r="H905" s="37"/>
      <c r="I905" s="61" t="s">
        <v>5448</v>
      </c>
      <c r="J905" s="38">
        <v>363.19200000000001</v>
      </c>
      <c r="K905" s="38">
        <v>343.56</v>
      </c>
      <c r="L905" s="38">
        <v>324.74599999999998</v>
      </c>
      <c r="M905" s="38">
        <v>0</v>
      </c>
      <c r="N905" s="39" t="s">
        <v>3</v>
      </c>
      <c r="O905" s="39" t="s">
        <v>5463</v>
      </c>
      <c r="P905" s="46"/>
    </row>
    <row r="906" spans="1:16" customFormat="false" ht="12" hidden="1" outlineLevel="1">
      <c r="A906" s="14"/>
      <c r="B906" s="17" t="s">
        <v>0</v>
      </c>
      <c r="C906" s="49" t="s">
        <v>8442</v>
      </c>
      <c r="D906" s="65" t="s">
        <v>9322</v>
      </c>
      <c r="E906" s="54">
        <v>378080</v>
      </c>
      <c r="F906" s="55" t="s">
        <v>10239</v>
      </c>
      <c r="G906" s="35">
        <v>0</v>
      </c>
      <c r="H906" s="37"/>
      <c r="I906" s="61" t="s">
        <v>5424</v>
      </c>
      <c r="J906" s="38">
        <v>2939.0740000000001</v>
      </c>
      <c r="K906" s="38">
        <v>2783.654</v>
      </c>
      <c r="L906" s="38">
        <v>2629.87</v>
      </c>
      <c r="M906" s="38">
        <v>0</v>
      </c>
      <c r="N906" s="39" t="s">
        <v>5457</v>
      </c>
      <c r="O906" s="39" t="s">
        <v>5463</v>
      </c>
      <c r="P906" s="46"/>
    </row>
    <row r="907" spans="1:16" customFormat="false" ht="12" hidden="1" outlineLevel="1">
      <c r="A907" s="14"/>
      <c r="B907" s="17" t="s">
        <v>0</v>
      </c>
      <c r="C907" s="49" t="s">
        <v>8442</v>
      </c>
      <c r="D907" s="65" t="s">
        <v>9323</v>
      </c>
      <c r="E907" s="54">
        <v>377160</v>
      </c>
      <c r="F907" s="55" t="s">
        <v>10240</v>
      </c>
      <c r="G907" s="35">
        <v>0</v>
      </c>
      <c r="H907" s="37"/>
      <c r="I907" s="61" t="s">
        <v>5424</v>
      </c>
      <c r="J907" s="38">
        <v>1069.126</v>
      </c>
      <c r="K907" s="38">
        <v>1012.6840000000001</v>
      </c>
      <c r="L907" s="38">
        <v>957.06000000000006</v>
      </c>
      <c r="M907" s="38">
        <v>0</v>
      </c>
      <c r="N907" s="39" t="s">
        <v>3</v>
      </c>
      <c r="O907" s="39" t="s">
        <v>5463</v>
      </c>
      <c r="P907" s="46"/>
    </row>
    <row r="908" spans="1:16" customFormat="false" ht="12" hidden="1" outlineLevel="1">
      <c r="A908" s="14"/>
      <c r="B908" s="17" t="s">
        <v>0</v>
      </c>
      <c r="C908" s="49" t="s">
        <v>8442</v>
      </c>
      <c r="D908" s="65" t="s">
        <v>9324</v>
      </c>
      <c r="E908" s="54">
        <v>377170</v>
      </c>
      <c r="F908" s="55" t="s">
        <v>10241</v>
      </c>
      <c r="G908" s="35">
        <v>0</v>
      </c>
      <c r="H908" s="37"/>
      <c r="I908" s="61" t="s">
        <v>5424</v>
      </c>
      <c r="J908" s="38">
        <v>1108.3900000000001</v>
      </c>
      <c r="K908" s="38">
        <v>1050.3119999999999</v>
      </c>
      <c r="L908" s="38">
        <v>991.41600000000005</v>
      </c>
      <c r="M908" s="38">
        <v>0</v>
      </c>
      <c r="N908" s="39" t="s">
        <v>3</v>
      </c>
      <c r="O908" s="39" t="s">
        <v>5463</v>
      </c>
      <c r="P908" s="46"/>
    </row>
    <row r="909" spans="1:16" customFormat="false" ht="12" hidden="1" outlineLevel="1">
      <c r="A909" s="14"/>
      <c r="B909" s="17" t="s">
        <v>0</v>
      </c>
      <c r="C909" s="49" t="s">
        <v>8442</v>
      </c>
      <c r="D909" s="65" t="s">
        <v>9325</v>
      </c>
      <c r="E909" s="54">
        <v>377180</v>
      </c>
      <c r="F909" s="55" t="s">
        <v>10242</v>
      </c>
      <c r="G909" s="35">
        <v>0</v>
      </c>
      <c r="H909" s="37"/>
      <c r="I909" s="61" t="s">
        <v>5424</v>
      </c>
      <c r="J909" s="38">
        <v>1108.3900000000001</v>
      </c>
      <c r="K909" s="38">
        <v>1050.3119999999999</v>
      </c>
      <c r="L909" s="38">
        <v>991.41600000000005</v>
      </c>
      <c r="M909" s="38">
        <v>0</v>
      </c>
      <c r="N909" s="39" t="s">
        <v>3</v>
      </c>
      <c r="O909" s="39" t="s">
        <v>5463</v>
      </c>
      <c r="P909" s="46"/>
    </row>
    <row r="910" spans="1:16" customFormat="false" ht="19.5" hidden="1" outlineLevel="1">
      <c r="A910" s="14"/>
      <c r="B910" s="17" t="s">
        <v>0</v>
      </c>
      <c r="C910" s="49" t="s">
        <v>8442</v>
      </c>
      <c r="D910" s="65" t="s">
        <v>9326</v>
      </c>
      <c r="E910" s="54">
        <v>549690</v>
      </c>
      <c r="F910" s="55" t="s">
        <v>10243</v>
      </c>
      <c r="G910" s="35">
        <v>0</v>
      </c>
      <c r="H910" s="37" t="s">
        <v>10341</v>
      </c>
      <c r="I910" s="61" t="s">
        <v>5424</v>
      </c>
      <c r="J910" s="38">
        <v>8005.7660000000005</v>
      </c>
      <c r="K910" s="38">
        <v>7534.598</v>
      </c>
      <c r="L910" s="38">
        <v>6593.0800000000008</v>
      </c>
      <c r="M910" s="38">
        <v>0</v>
      </c>
      <c r="N910" s="39" t="s">
        <v>3</v>
      </c>
      <c r="O910" s="39" t="s">
        <v>5463</v>
      </c>
      <c r="P910" s="46"/>
    </row>
    <row r="911" spans="1:16" customFormat="false" ht="19.5" hidden="1" outlineLevel="1">
      <c r="A911" s="14"/>
      <c r="B911" s="17" t="s">
        <v>0</v>
      </c>
      <c r="C911" s="49" t="s">
        <v>8442</v>
      </c>
      <c r="D911" s="65" t="s">
        <v>9327</v>
      </c>
      <c r="E911" s="54">
        <v>549700</v>
      </c>
      <c r="F911" s="55" t="s">
        <v>10244</v>
      </c>
      <c r="G911" s="35">
        <v>0</v>
      </c>
      <c r="H911" s="37" t="s">
        <v>10342</v>
      </c>
      <c r="I911" s="61" t="s">
        <v>5424</v>
      </c>
      <c r="J911" s="38">
        <v>8005.7660000000005</v>
      </c>
      <c r="K911" s="38">
        <v>7534.598</v>
      </c>
      <c r="L911" s="38">
        <v>6593.0800000000008</v>
      </c>
      <c r="M911" s="38">
        <v>0</v>
      </c>
      <c r="N911" s="39" t="s">
        <v>3</v>
      </c>
      <c r="O911" s="39" t="s">
        <v>5463</v>
      </c>
      <c r="P911" s="46"/>
    </row>
    <row r="912" spans="1:16" customFormat="false" ht="19.5" hidden="1" outlineLevel="1">
      <c r="A912" s="14"/>
      <c r="B912" s="17" t="s">
        <v>0</v>
      </c>
      <c r="C912" s="49" t="s">
        <v>8442</v>
      </c>
      <c r="D912" s="65" t="s">
        <v>9328</v>
      </c>
      <c r="E912" s="54">
        <v>549730</v>
      </c>
      <c r="F912" s="55" t="s">
        <v>10245</v>
      </c>
      <c r="G912" s="35">
        <v>0</v>
      </c>
      <c r="H912" s="37" t="s">
        <v>10343</v>
      </c>
      <c r="I912" s="61" t="s">
        <v>5424</v>
      </c>
      <c r="J912" s="38">
        <v>8476.9339999999993</v>
      </c>
      <c r="K912" s="38">
        <v>7534.598</v>
      </c>
      <c r="L912" s="38">
        <v>6593.0800000000008</v>
      </c>
      <c r="M912" s="38">
        <v>0</v>
      </c>
      <c r="N912" s="39" t="s">
        <v>3</v>
      </c>
      <c r="O912" s="39" t="s">
        <v>5463</v>
      </c>
      <c r="P912" s="46"/>
    </row>
    <row r="913" spans="1:16" customFormat="false" ht="19.5" hidden="1" outlineLevel="1">
      <c r="A913" s="14"/>
      <c r="B913" s="17" t="s">
        <v>0</v>
      </c>
      <c r="C913" s="49" t="s">
        <v>8442</v>
      </c>
      <c r="D913" s="65" t="s">
        <v>9329</v>
      </c>
      <c r="E913" s="54">
        <v>549740</v>
      </c>
      <c r="F913" s="55" t="s">
        <v>10246</v>
      </c>
      <c r="G913" s="35">
        <v>0</v>
      </c>
      <c r="H913" s="37" t="s">
        <v>10344</v>
      </c>
      <c r="I913" s="61" t="s">
        <v>5424</v>
      </c>
      <c r="J913" s="38">
        <v>8476.9339999999993</v>
      </c>
      <c r="K913" s="38">
        <v>7534.598</v>
      </c>
      <c r="L913" s="38">
        <v>6593.0800000000008</v>
      </c>
      <c r="M913" s="38">
        <v>0</v>
      </c>
      <c r="N913" s="39" t="s">
        <v>3</v>
      </c>
      <c r="O913" s="39" t="s">
        <v>5463</v>
      </c>
      <c r="P913" s="46"/>
    </row>
    <row r="914" spans="1:16" customFormat="false" ht="19.5" hidden="1" outlineLevel="1">
      <c r="A914" s="14"/>
      <c r="B914" s="17" t="s">
        <v>0</v>
      </c>
      <c r="C914" s="49" t="s">
        <v>8442</v>
      </c>
      <c r="D914" s="65" t="s">
        <v>9330</v>
      </c>
      <c r="E914" s="54">
        <v>549710</v>
      </c>
      <c r="F914" s="55" t="s">
        <v>10247</v>
      </c>
      <c r="G914" s="35">
        <v>0</v>
      </c>
      <c r="H914" s="37" t="s">
        <v>10345</v>
      </c>
      <c r="I914" s="61" t="s">
        <v>5424</v>
      </c>
      <c r="J914" s="38">
        <v>8476.9339999999993</v>
      </c>
      <c r="K914" s="38">
        <v>7534.598</v>
      </c>
      <c r="L914" s="38">
        <v>6593.0800000000008</v>
      </c>
      <c r="M914" s="38">
        <v>0</v>
      </c>
      <c r="N914" s="39" t="s">
        <v>3</v>
      </c>
      <c r="O914" s="39" t="s">
        <v>5463</v>
      </c>
      <c r="P914" s="46"/>
    </row>
    <row r="915" spans="1:16" customFormat="false" ht="19.5" hidden="1" outlineLevel="1">
      <c r="A915" s="14"/>
      <c r="B915" s="17" t="s">
        <v>0</v>
      </c>
      <c r="C915" s="49" t="s">
        <v>8442</v>
      </c>
      <c r="D915" s="65" t="s">
        <v>9331</v>
      </c>
      <c r="E915" s="54">
        <v>549720</v>
      </c>
      <c r="F915" s="55" t="s">
        <v>10248</v>
      </c>
      <c r="G915" s="35">
        <v>0</v>
      </c>
      <c r="H915" s="37" t="s">
        <v>10346</v>
      </c>
      <c r="I915" s="61" t="s">
        <v>5424</v>
      </c>
      <c r="J915" s="38">
        <v>8476.9339999999993</v>
      </c>
      <c r="K915" s="38">
        <v>7534.598</v>
      </c>
      <c r="L915" s="38">
        <v>6593.0800000000008</v>
      </c>
      <c r="M915" s="38">
        <v>0</v>
      </c>
      <c r="N915" s="39" t="s">
        <v>3</v>
      </c>
      <c r="O915" s="39" t="s">
        <v>5463</v>
      </c>
      <c r="P915" s="46"/>
    </row>
    <row r="916" spans="1:16" customFormat="false" ht="19.5" hidden="1" outlineLevel="1">
      <c r="A916" s="14"/>
      <c r="B916" s="17" t="s">
        <v>0</v>
      </c>
      <c r="C916" s="49" t="s">
        <v>8442</v>
      </c>
      <c r="D916" s="65" t="s">
        <v>9332</v>
      </c>
      <c r="E916" s="54">
        <v>549750</v>
      </c>
      <c r="F916" s="55" t="s">
        <v>10249</v>
      </c>
      <c r="G916" s="35">
        <v>0</v>
      </c>
      <c r="H916" s="37" t="s">
        <v>10347</v>
      </c>
      <c r="I916" s="61" t="s">
        <v>5424</v>
      </c>
      <c r="J916" s="38">
        <v>5833.9760000000006</v>
      </c>
      <c r="K916" s="38">
        <v>5185.3019999999997</v>
      </c>
      <c r="L916" s="38">
        <v>4537.4459999999999</v>
      </c>
      <c r="M916" s="38">
        <v>0</v>
      </c>
      <c r="N916" s="39" t="s">
        <v>3</v>
      </c>
      <c r="O916" s="39" t="s">
        <v>5463</v>
      </c>
      <c r="P916" s="46"/>
    </row>
    <row r="917" spans="1:16" customFormat="false" ht="19.5" hidden="1" outlineLevel="1">
      <c r="A917" s="14"/>
      <c r="B917" s="17" t="s">
        <v>0</v>
      </c>
      <c r="C917" s="49" t="s">
        <v>8442</v>
      </c>
      <c r="D917" s="65" t="s">
        <v>9333</v>
      </c>
      <c r="E917" s="54">
        <v>368360</v>
      </c>
      <c r="F917" s="55" t="s">
        <v>10250</v>
      </c>
      <c r="G917" s="35">
        <v>0</v>
      </c>
      <c r="H917" s="37"/>
      <c r="I917" s="61" t="s">
        <v>5448</v>
      </c>
      <c r="J917" s="38">
        <v>771.37399999999991</v>
      </c>
      <c r="K917" s="38">
        <v>731.29199999999992</v>
      </c>
      <c r="L917" s="38">
        <v>690.39199999999994</v>
      </c>
      <c r="M917" s="38">
        <v>0</v>
      </c>
      <c r="N917" s="39" t="s">
        <v>3</v>
      </c>
      <c r="O917" s="39" t="s">
        <v>5463</v>
      </c>
      <c r="P917" s="46"/>
    </row>
    <row r="918" spans="1:16" customFormat="false" ht="12" hidden="1" outlineLevel="1">
      <c r="A918" s="14"/>
      <c r="B918" s="17" t="s">
        <v>0</v>
      </c>
      <c r="C918" s="49" t="s">
        <v>8442</v>
      </c>
      <c r="D918" s="65" t="s">
        <v>9334</v>
      </c>
      <c r="E918" s="54">
        <v>322810</v>
      </c>
      <c r="F918" s="55" t="s">
        <v>10251</v>
      </c>
      <c r="G918" s="35">
        <v>0</v>
      </c>
      <c r="H918" s="37"/>
      <c r="I918" s="61" t="s">
        <v>5427</v>
      </c>
      <c r="J918" s="38">
        <v>651.94599999999991</v>
      </c>
      <c r="K918" s="38">
        <v>617.58999999999992</v>
      </c>
      <c r="L918" s="38">
        <v>583.23399999999992</v>
      </c>
      <c r="M918" s="38">
        <v>0</v>
      </c>
      <c r="N918" s="39" t="s">
        <v>3</v>
      </c>
      <c r="O918" s="39" t="s">
        <v>5463</v>
      </c>
      <c r="P918" s="46"/>
    </row>
    <row r="919" spans="1:16" customFormat="false" ht="12" hidden="1" outlineLevel="1">
      <c r="A919" s="14"/>
      <c r="B919" s="17" t="s">
        <v>0</v>
      </c>
      <c r="C919" s="49" t="s">
        <v>8442</v>
      </c>
      <c r="D919" s="65" t="s">
        <v>9335</v>
      </c>
      <c r="E919" s="54">
        <v>322830</v>
      </c>
      <c r="F919" s="55" t="s">
        <v>10252</v>
      </c>
      <c r="G919" s="35">
        <v>0</v>
      </c>
      <c r="H919" s="37"/>
      <c r="I919" s="61" t="s">
        <v>5427</v>
      </c>
      <c r="J919" s="38">
        <v>638.85800000000006</v>
      </c>
      <c r="K919" s="38">
        <v>605.32000000000005</v>
      </c>
      <c r="L919" s="38">
        <v>570.96400000000006</v>
      </c>
      <c r="M919" s="38">
        <v>0</v>
      </c>
      <c r="N919" s="39" t="s">
        <v>3</v>
      </c>
      <c r="O919" s="39" t="s">
        <v>5463</v>
      </c>
      <c r="P919" s="46"/>
    </row>
    <row r="920" spans="1:16" customFormat="false" ht="12" hidden="1" outlineLevel="1">
      <c r="A920" s="14"/>
      <c r="B920" s="17" t="s">
        <v>0</v>
      </c>
      <c r="C920" s="49" t="s">
        <v>8442</v>
      </c>
      <c r="D920" s="65" t="s">
        <v>9336</v>
      </c>
      <c r="E920" s="54">
        <v>322860</v>
      </c>
      <c r="F920" s="55" t="s">
        <v>10253</v>
      </c>
      <c r="G920" s="35">
        <v>0</v>
      </c>
      <c r="H920" s="37"/>
      <c r="I920" s="61" t="s">
        <v>5424</v>
      </c>
      <c r="J920" s="38">
        <v>5899.4160000000002</v>
      </c>
      <c r="K920" s="38">
        <v>5588.576</v>
      </c>
      <c r="L920" s="38">
        <v>5278.5540000000001</v>
      </c>
      <c r="M920" s="38">
        <v>0</v>
      </c>
      <c r="N920" s="39" t="s">
        <v>3</v>
      </c>
      <c r="O920" s="39" t="s">
        <v>5463</v>
      </c>
      <c r="P920" s="46"/>
    </row>
    <row r="921" spans="1:16" customFormat="false" ht="12" hidden="1" outlineLevel="1">
      <c r="A921" s="14"/>
      <c r="B921" s="17" t="s">
        <v>0</v>
      </c>
      <c r="C921" s="49" t="s">
        <v>8442</v>
      </c>
      <c r="D921" s="65" t="s">
        <v>9337</v>
      </c>
      <c r="E921" s="54">
        <v>322880</v>
      </c>
      <c r="F921" s="55" t="s">
        <v>10254</v>
      </c>
      <c r="G921" s="35">
        <v>0</v>
      </c>
      <c r="H921" s="37"/>
      <c r="I921" s="61" t="s">
        <v>5424</v>
      </c>
      <c r="J921" s="38">
        <v>5899.4160000000002</v>
      </c>
      <c r="K921" s="38">
        <v>5588.576</v>
      </c>
      <c r="L921" s="38">
        <v>5278.5540000000001</v>
      </c>
      <c r="M921" s="38">
        <v>0</v>
      </c>
      <c r="N921" s="39" t="s">
        <v>3</v>
      </c>
      <c r="O921" s="39" t="s">
        <v>5463</v>
      </c>
      <c r="P921" s="46"/>
    </row>
    <row r="922" spans="1:16" customFormat="false" ht="19.5" hidden="1" outlineLevel="1">
      <c r="A922" s="14"/>
      <c r="B922" s="17" t="s">
        <v>0</v>
      </c>
      <c r="C922" s="49" t="s">
        <v>8442</v>
      </c>
      <c r="D922" s="65" t="s">
        <v>9338</v>
      </c>
      <c r="E922" s="54">
        <v>368370</v>
      </c>
      <c r="F922" s="55" t="s">
        <v>10255</v>
      </c>
      <c r="G922" s="35">
        <v>0</v>
      </c>
      <c r="H922" s="37"/>
      <c r="I922" s="61" t="s">
        <v>5424</v>
      </c>
      <c r="J922" s="38">
        <v>6467.1080000000002</v>
      </c>
      <c r="K922" s="38">
        <v>6126.8200000000006</v>
      </c>
      <c r="L922" s="38">
        <v>5786.5319999999992</v>
      </c>
      <c r="M922" s="38">
        <v>0</v>
      </c>
      <c r="N922" s="39" t="s">
        <v>3</v>
      </c>
      <c r="O922" s="39" t="s">
        <v>5463</v>
      </c>
      <c r="P922" s="46"/>
    </row>
    <row r="923" spans="1:16" customFormat="false" ht="12" hidden="1" outlineLevel="1">
      <c r="A923" s="14"/>
      <c r="B923" s="17" t="s">
        <v>0</v>
      </c>
      <c r="C923" s="49" t="s">
        <v>8442</v>
      </c>
      <c r="D923" s="65" t="s">
        <v>9339</v>
      </c>
      <c r="E923" s="54">
        <v>341930</v>
      </c>
      <c r="F923" s="55" t="s">
        <v>10256</v>
      </c>
      <c r="G923" s="35">
        <v>0</v>
      </c>
      <c r="H923" s="37"/>
      <c r="I923" s="61" t="s">
        <v>5448</v>
      </c>
      <c r="J923" s="38">
        <v>136.60599999999999</v>
      </c>
      <c r="K923" s="38">
        <v>129.244</v>
      </c>
      <c r="L923" s="38">
        <v>121.88199999999999</v>
      </c>
      <c r="M923" s="38">
        <v>0</v>
      </c>
      <c r="N923" s="39" t="s">
        <v>3</v>
      </c>
      <c r="O923" s="39" t="s">
        <v>5463</v>
      </c>
      <c r="P923" s="46"/>
    </row>
    <row r="924" spans="1:16" customFormat="false" ht="12" hidden="1" outlineLevel="1">
      <c r="A924" s="14"/>
      <c r="B924" s="17" t="s">
        <v>0</v>
      </c>
      <c r="C924" s="49" t="s">
        <v>8442</v>
      </c>
      <c r="D924" s="65" t="s">
        <v>9340</v>
      </c>
      <c r="E924" s="54">
        <v>341920</v>
      </c>
      <c r="F924" s="55" t="s">
        <v>10257</v>
      </c>
      <c r="G924" s="35">
        <v>0</v>
      </c>
      <c r="H924" s="37"/>
      <c r="I924" s="61" t="s">
        <v>5448</v>
      </c>
      <c r="J924" s="38">
        <v>148.876</v>
      </c>
      <c r="K924" s="38">
        <v>140.696</v>
      </c>
      <c r="L924" s="38">
        <v>132.51599999999999</v>
      </c>
      <c r="M924" s="38">
        <v>0</v>
      </c>
      <c r="N924" s="39" t="s">
        <v>3</v>
      </c>
      <c r="O924" s="39" t="s">
        <v>5463</v>
      </c>
      <c r="P924" s="46"/>
    </row>
    <row r="925" spans="1:16" customFormat="false" ht="12" hidden="1" outlineLevel="1">
      <c r="A925" s="14"/>
      <c r="B925" s="17" t="s">
        <v>0</v>
      </c>
      <c r="C925" s="49" t="s">
        <v>8442</v>
      </c>
      <c r="D925" s="65" t="s">
        <v>9341</v>
      </c>
      <c r="E925" s="54">
        <v>341940</v>
      </c>
      <c r="F925" s="55" t="s">
        <v>10258</v>
      </c>
      <c r="G925" s="35">
        <v>0</v>
      </c>
      <c r="H925" s="37"/>
      <c r="I925" s="61" t="s">
        <v>5448</v>
      </c>
      <c r="J925" s="38">
        <v>148.876</v>
      </c>
      <c r="K925" s="38">
        <v>140.696</v>
      </c>
      <c r="L925" s="38">
        <v>132.51599999999999</v>
      </c>
      <c r="M925" s="38">
        <v>0</v>
      </c>
      <c r="N925" s="39" t="s">
        <v>3</v>
      </c>
      <c r="O925" s="39" t="s">
        <v>5463</v>
      </c>
      <c r="P925" s="46"/>
    </row>
    <row r="926" spans="1:16" customFormat="false" ht="19.5" hidden="1" outlineLevel="1">
      <c r="A926" s="14"/>
      <c r="B926" s="17" t="s">
        <v>0</v>
      </c>
      <c r="C926" s="49" t="s">
        <v>8442</v>
      </c>
      <c r="D926" s="65" t="s">
        <v>9342</v>
      </c>
      <c r="E926" s="54">
        <v>322890</v>
      </c>
      <c r="F926" s="55" t="s">
        <v>10259</v>
      </c>
      <c r="G926" s="35">
        <v>0</v>
      </c>
      <c r="H926" s="37"/>
      <c r="I926" s="61" t="s">
        <v>5424</v>
      </c>
      <c r="J926" s="38">
        <v>3005.3319999999999</v>
      </c>
      <c r="K926" s="38">
        <v>2846.6400000000003</v>
      </c>
      <c r="L926" s="38">
        <v>2689.5840000000003</v>
      </c>
      <c r="M926" s="38">
        <v>0</v>
      </c>
      <c r="N926" s="39" t="s">
        <v>3</v>
      </c>
      <c r="O926" s="39" t="s">
        <v>5463</v>
      </c>
      <c r="P926" s="46"/>
    </row>
    <row r="927" spans="1:16" customFormat="false" ht="19.5" hidden="1" outlineLevel="1">
      <c r="A927" s="14"/>
      <c r="B927" s="17" t="s">
        <v>0</v>
      </c>
      <c r="C927" s="49" t="s">
        <v>8442</v>
      </c>
      <c r="D927" s="65" t="s">
        <v>9343</v>
      </c>
      <c r="E927" s="54">
        <v>297770</v>
      </c>
      <c r="F927" s="55" t="s">
        <v>10260</v>
      </c>
      <c r="G927" s="35">
        <v>0</v>
      </c>
      <c r="H927" s="37"/>
      <c r="I927" s="61" t="s">
        <v>5427</v>
      </c>
      <c r="J927" s="38">
        <v>290.39</v>
      </c>
      <c r="K927" s="38">
        <v>274.84799999999996</v>
      </c>
      <c r="L927" s="38">
        <v>259.30599999999998</v>
      </c>
      <c r="M927" s="38">
        <v>0</v>
      </c>
      <c r="N927" s="39" t="s">
        <v>3</v>
      </c>
      <c r="O927" s="39" t="s">
        <v>5463</v>
      </c>
      <c r="P927" s="46"/>
    </row>
    <row r="928" spans="1:16" customFormat="false" ht="19.5" hidden="1" outlineLevel="1">
      <c r="A928" s="14"/>
      <c r="B928" s="17" t="s">
        <v>0</v>
      </c>
      <c r="C928" s="49" t="s">
        <v>8442</v>
      </c>
      <c r="D928" s="65" t="s">
        <v>9344</v>
      </c>
      <c r="E928" s="54">
        <v>322840</v>
      </c>
      <c r="F928" s="55" t="s">
        <v>10261</v>
      </c>
      <c r="G928" s="35">
        <v>0</v>
      </c>
      <c r="H928" s="37"/>
      <c r="I928" s="61" t="s">
        <v>5427</v>
      </c>
      <c r="J928" s="38">
        <v>598.77599999999995</v>
      </c>
      <c r="K928" s="38">
        <v>567.69200000000001</v>
      </c>
      <c r="L928" s="38">
        <v>535.79</v>
      </c>
      <c r="M928" s="38">
        <v>0</v>
      </c>
      <c r="N928" s="39" t="s">
        <v>3</v>
      </c>
      <c r="O928" s="39" t="s">
        <v>5463</v>
      </c>
      <c r="P928" s="46"/>
    </row>
    <row r="929" spans="1:16" customFormat="false" ht="19.5" hidden="1" outlineLevel="1">
      <c r="A929" s="14"/>
      <c r="B929" s="17" t="s">
        <v>0</v>
      </c>
      <c r="C929" s="49" t="s">
        <v>8442</v>
      </c>
      <c r="D929" s="65" t="s">
        <v>9345</v>
      </c>
      <c r="E929" s="54">
        <v>322850</v>
      </c>
      <c r="F929" s="55" t="s">
        <v>10262</v>
      </c>
      <c r="G929" s="35">
        <v>0</v>
      </c>
      <c r="H929" s="37"/>
      <c r="I929" s="61" t="s">
        <v>5427</v>
      </c>
      <c r="J929" s="38">
        <v>598.77599999999995</v>
      </c>
      <c r="K929" s="38">
        <v>567.69200000000001</v>
      </c>
      <c r="L929" s="38">
        <v>535.79</v>
      </c>
      <c r="M929" s="38">
        <v>0</v>
      </c>
      <c r="N929" s="39" t="s">
        <v>3</v>
      </c>
      <c r="O929" s="39" t="s">
        <v>5463</v>
      </c>
      <c r="P929" s="46"/>
    </row>
    <row r="930" spans="1:16" customFormat="false" ht="19.5" hidden="1" outlineLevel="1">
      <c r="A930" s="14"/>
      <c r="B930" s="17" t="s">
        <v>0</v>
      </c>
      <c r="C930" s="49" t="s">
        <v>8442</v>
      </c>
      <c r="D930" s="65" t="s">
        <v>9346</v>
      </c>
      <c r="E930" s="54">
        <v>322900</v>
      </c>
      <c r="F930" s="55" t="s">
        <v>10263</v>
      </c>
      <c r="G930" s="35">
        <v>0</v>
      </c>
      <c r="H930" s="37"/>
      <c r="I930" s="61" t="s">
        <v>5424</v>
      </c>
      <c r="J930" s="38">
        <v>3645.0080000000003</v>
      </c>
      <c r="K930" s="38">
        <v>3453.596</v>
      </c>
      <c r="L930" s="38">
        <v>3261.3659999999995</v>
      </c>
      <c r="M930" s="38">
        <v>0</v>
      </c>
      <c r="N930" s="39" t="s">
        <v>3</v>
      </c>
      <c r="O930" s="39" t="s">
        <v>5463</v>
      </c>
      <c r="P930" s="46"/>
    </row>
    <row r="931" spans="1:16" customFormat="false" ht="19.5" hidden="1" outlineLevel="1">
      <c r="A931" s="14"/>
      <c r="B931" s="17" t="s">
        <v>0</v>
      </c>
      <c r="C931" s="49" t="s">
        <v>8442</v>
      </c>
      <c r="D931" s="65" t="s">
        <v>9347</v>
      </c>
      <c r="E931" s="54">
        <v>322910</v>
      </c>
      <c r="F931" s="55" t="s">
        <v>10264</v>
      </c>
      <c r="G931" s="35">
        <v>0</v>
      </c>
      <c r="H931" s="37"/>
      <c r="I931" s="61" t="s">
        <v>5424</v>
      </c>
      <c r="J931" s="38">
        <v>3339.076</v>
      </c>
      <c r="K931" s="38">
        <v>3164.0239999999999</v>
      </c>
      <c r="L931" s="38">
        <v>2987.3360000000002</v>
      </c>
      <c r="M931" s="38">
        <v>0</v>
      </c>
      <c r="N931" s="39" t="s">
        <v>3</v>
      </c>
      <c r="O931" s="39" t="s">
        <v>5463</v>
      </c>
      <c r="P931" s="46"/>
    </row>
    <row r="932" spans="1:16" customFormat="false" ht="19.5" hidden="1" outlineLevel="1">
      <c r="A932" s="14"/>
      <c r="B932" s="17" t="s">
        <v>0</v>
      </c>
      <c r="C932" s="49" t="s">
        <v>8442</v>
      </c>
      <c r="D932" s="65" t="s">
        <v>9348</v>
      </c>
      <c r="E932" s="54">
        <v>322820</v>
      </c>
      <c r="F932" s="55" t="s">
        <v>10265</v>
      </c>
      <c r="G932" s="35">
        <v>0</v>
      </c>
      <c r="H932" s="37"/>
      <c r="I932" s="61" t="s">
        <v>5427</v>
      </c>
      <c r="J932" s="38">
        <v>743.56200000000001</v>
      </c>
      <c r="K932" s="38">
        <v>705.11599999999987</v>
      </c>
      <c r="L932" s="38">
        <v>665.85199999999998</v>
      </c>
      <c r="M932" s="38">
        <v>0</v>
      </c>
      <c r="N932" s="39" t="s">
        <v>3</v>
      </c>
      <c r="O932" s="39" t="s">
        <v>5463</v>
      </c>
      <c r="P932" s="46"/>
    </row>
    <row r="933" spans="1:16" customFormat="false" ht="19.5" hidden="1" outlineLevel="1">
      <c r="A933" s="14"/>
      <c r="B933" s="17" t="s">
        <v>0</v>
      </c>
      <c r="C933" s="49" t="s">
        <v>8442</v>
      </c>
      <c r="D933" s="65" t="s">
        <v>9349</v>
      </c>
      <c r="E933" s="54">
        <v>322870</v>
      </c>
      <c r="F933" s="55" t="s">
        <v>10266</v>
      </c>
      <c r="G933" s="35">
        <v>0</v>
      </c>
      <c r="H933" s="37"/>
      <c r="I933" s="61" t="s">
        <v>5424</v>
      </c>
      <c r="J933" s="38">
        <v>5863.424</v>
      </c>
      <c r="K933" s="38">
        <v>5554.22</v>
      </c>
      <c r="L933" s="38">
        <v>5245.8339999999998</v>
      </c>
      <c r="M933" s="38">
        <v>0</v>
      </c>
      <c r="N933" s="39" t="s">
        <v>3</v>
      </c>
      <c r="O933" s="39" t="s">
        <v>5463</v>
      </c>
      <c r="P933" s="46"/>
    </row>
    <row r="934" spans="2:16" customFormat="false" ht="12" collapsed="1">
      <c r="B934" s="13"/>
      <c r="C934" s="50" t="s">
        <v>8443</v>
      </c>
      <c r="D934" s="51"/>
      <c r="E934" s="51"/>
      <c r="F934" s="51"/>
      <c r="G934" s="36"/>
      <c r="H934" s="52"/>
      <c r="I934" s="52"/>
      <c r="J934" s="52"/>
      <c r="K934" s="52"/>
      <c r="L934" s="52"/>
      <c r="M934" s="52"/>
      <c r="N934" s="52"/>
      <c r="O934" s="52"/>
      <c r="P934" s="53"/>
    </row>
    <row r="935" spans="1:16" customFormat="false" ht="12" hidden="1" outlineLevel="1">
      <c r="A935" s="14"/>
      <c r="B935" s="17" t="s">
        <v>0</v>
      </c>
      <c r="C935" s="49" t="s">
        <v>8443</v>
      </c>
      <c r="D935" s="65" t="s">
        <v>9350</v>
      </c>
      <c r="E935" s="54">
        <v>407150</v>
      </c>
      <c r="F935" s="55" t="s">
        <v>10267</v>
      </c>
      <c r="G935" s="35">
        <v>0</v>
      </c>
      <c r="H935" s="37"/>
      <c r="I935" s="61" t="s">
        <v>5427</v>
      </c>
      <c r="J935" s="38">
        <v>489.16400000000004</v>
      </c>
      <c r="K935" s="38">
        <v>464.62399999999997</v>
      </c>
      <c r="L935" s="38">
        <v>438.44800000000004</v>
      </c>
      <c r="M935" s="38">
        <v>0</v>
      </c>
      <c r="N935" s="39" t="s">
        <v>3</v>
      </c>
      <c r="O935" s="39" t="s">
        <v>5470</v>
      </c>
      <c r="P935" s="46"/>
    </row>
    <row r="936" spans="1:16" customFormat="false" ht="12" hidden="1" outlineLevel="1">
      <c r="A936" s="14"/>
      <c r="B936" s="17" t="s">
        <v>0</v>
      </c>
      <c r="C936" s="49" t="s">
        <v>8443</v>
      </c>
      <c r="D936" s="65" t="s">
        <v>9351</v>
      </c>
      <c r="E936" s="54">
        <v>407160</v>
      </c>
      <c r="F936" s="55" t="s">
        <v>10268</v>
      </c>
      <c r="G936" s="35">
        <v>0</v>
      </c>
      <c r="H936" s="37"/>
      <c r="I936" s="61" t="s">
        <v>5427</v>
      </c>
      <c r="J936" s="38">
        <v>746.01599999999996</v>
      </c>
      <c r="K936" s="38">
        <v>706.75200000000007</v>
      </c>
      <c r="L936" s="38">
        <v>667.48799999999994</v>
      </c>
      <c r="M936" s="38">
        <v>0</v>
      </c>
      <c r="N936" s="39" t="s">
        <v>3</v>
      </c>
      <c r="O936" s="39" t="s">
        <v>5470</v>
      </c>
      <c r="P936" s="46"/>
    </row>
    <row r="937" spans="1:16" customFormat="false" ht="12" hidden="1" outlineLevel="1">
      <c r="A937" s="14"/>
      <c r="B937" s="17" t="s">
        <v>0</v>
      </c>
      <c r="C937" s="49" t="s">
        <v>8443</v>
      </c>
      <c r="D937" s="65" t="s">
        <v>9352</v>
      </c>
      <c r="E937" s="54">
        <v>407170</v>
      </c>
      <c r="F937" s="55" t="s">
        <v>10269</v>
      </c>
      <c r="G937" s="35">
        <v>0</v>
      </c>
      <c r="H937" s="37"/>
      <c r="I937" s="61" t="s">
        <v>5427</v>
      </c>
      <c r="J937" s="38">
        <v>746.01599999999996</v>
      </c>
      <c r="K937" s="38">
        <v>706.75200000000007</v>
      </c>
      <c r="L937" s="38">
        <v>667.48799999999994</v>
      </c>
      <c r="M937" s="38">
        <v>0</v>
      </c>
      <c r="N937" s="39" t="s">
        <v>3</v>
      </c>
      <c r="O937" s="39" t="s">
        <v>5470</v>
      </c>
      <c r="P937" s="46"/>
    </row>
    <row r="938" spans="1:16" customFormat="false" ht="12" hidden="1" outlineLevel="1">
      <c r="A938" s="14"/>
      <c r="B938" s="17" t="s">
        <v>0</v>
      </c>
      <c r="C938" s="49" t="s">
        <v>8443</v>
      </c>
      <c r="D938" s="65" t="s">
        <v>9353</v>
      </c>
      <c r="E938" s="54">
        <v>407180</v>
      </c>
      <c r="F938" s="55" t="s">
        <v>10270</v>
      </c>
      <c r="G938" s="35">
        <v>0</v>
      </c>
      <c r="H938" s="37"/>
      <c r="I938" s="61" t="s">
        <v>5427</v>
      </c>
      <c r="J938" s="38">
        <v>746.01599999999996</v>
      </c>
      <c r="K938" s="38">
        <v>706.75200000000007</v>
      </c>
      <c r="L938" s="38">
        <v>667.48799999999994</v>
      </c>
      <c r="M938" s="38">
        <v>0</v>
      </c>
      <c r="N938" s="39" t="s">
        <v>3</v>
      </c>
      <c r="O938" s="39" t="s">
        <v>5470</v>
      </c>
      <c r="P938" s="46"/>
    </row>
    <row r="939" spans="2:16" customFormat="false" ht="12" collapsed="1">
      <c r="B939" s="13"/>
      <c r="C939" s="50" t="s">
        <v>8444</v>
      </c>
      <c r="D939" s="51"/>
      <c r="E939" s="51"/>
      <c r="F939" s="51"/>
      <c r="G939" s="36"/>
      <c r="H939" s="52"/>
      <c r="I939" s="52"/>
      <c r="J939" s="52"/>
      <c r="K939" s="52"/>
      <c r="L939" s="52"/>
      <c r="M939" s="52"/>
      <c r="N939" s="52"/>
      <c r="O939" s="52"/>
      <c r="P939" s="53"/>
    </row>
    <row r="940" spans="1:16" customFormat="false" ht="12" hidden="1" outlineLevel="1">
      <c r="A940" s="14"/>
      <c r="B940" s="17" t="s">
        <v>0</v>
      </c>
      <c r="C940" s="49" t="s">
        <v>8444</v>
      </c>
      <c r="D940" s="65" t="s">
        <v>9354</v>
      </c>
      <c r="E940" s="54">
        <v>476820</v>
      </c>
      <c r="F940" s="55" t="s">
        <v>10271</v>
      </c>
      <c r="G940" s="35">
        <v>0</v>
      </c>
      <c r="H940" s="37"/>
      <c r="I940" s="61" t="s">
        <v>5427</v>
      </c>
      <c r="J940" s="38">
        <v>109.61200000000001</v>
      </c>
      <c r="K940" s="38">
        <v>103.886</v>
      </c>
      <c r="L940" s="38">
        <v>97.341999999999999</v>
      </c>
      <c r="M940" s="38">
        <v>0</v>
      </c>
      <c r="N940" s="39" t="s">
        <v>3</v>
      </c>
      <c r="O940" s="39" t="s">
        <v>5463</v>
      </c>
      <c r="P940" s="46"/>
    </row>
    <row r="941" spans="1:16" customFormat="false" ht="12" hidden="1" outlineLevel="1">
      <c r="A941" s="14"/>
      <c r="B941" s="17" t="s">
        <v>0</v>
      </c>
      <c r="C941" s="49" t="s">
        <v>8444</v>
      </c>
      <c r="D941" s="65" t="s">
        <v>9355</v>
      </c>
      <c r="E941" s="54">
        <v>476830</v>
      </c>
      <c r="F941" s="55" t="s">
        <v>10272</v>
      </c>
      <c r="G941" s="35">
        <v>0</v>
      </c>
      <c r="H941" s="37"/>
      <c r="I941" s="61" t="s">
        <v>5427</v>
      </c>
      <c r="J941" s="38">
        <v>109.61200000000001</v>
      </c>
      <c r="K941" s="38">
        <v>103.886</v>
      </c>
      <c r="L941" s="38">
        <v>97.341999999999999</v>
      </c>
      <c r="M941" s="38">
        <v>0</v>
      </c>
      <c r="N941" s="39" t="s">
        <v>3</v>
      </c>
      <c r="O941" s="39" t="s">
        <v>5463</v>
      </c>
      <c r="P941" s="46"/>
    </row>
    <row r="942" spans="1:16" customFormat="false" ht="12" hidden="1" outlineLevel="1">
      <c r="A942" s="14"/>
      <c r="B942" s="17" t="s">
        <v>0</v>
      </c>
      <c r="C942" s="49" t="s">
        <v>8444</v>
      </c>
      <c r="D942" s="65" t="s">
        <v>9356</v>
      </c>
      <c r="E942" s="54">
        <v>476840</v>
      </c>
      <c r="F942" s="55" t="s">
        <v>10273</v>
      </c>
      <c r="G942" s="35">
        <v>0</v>
      </c>
      <c r="H942" s="37"/>
      <c r="I942" s="61" t="s">
        <v>10349</v>
      </c>
      <c r="J942" s="38">
        <v>109.61200000000001</v>
      </c>
      <c r="K942" s="38">
        <v>103.886</v>
      </c>
      <c r="L942" s="38">
        <v>97.341999999999999</v>
      </c>
      <c r="M942" s="38">
        <v>0</v>
      </c>
      <c r="N942" s="39" t="s">
        <v>3</v>
      </c>
      <c r="O942" s="39" t="s">
        <v>5463</v>
      </c>
      <c r="P942" s="46"/>
    </row>
    <row r="943" spans="1:16" customFormat="false" ht="12" hidden="1" outlineLevel="1">
      <c r="A943" s="14"/>
      <c r="B943" s="17" t="s">
        <v>0</v>
      </c>
      <c r="C943" s="49" t="s">
        <v>8444</v>
      </c>
      <c r="D943" s="65" t="s">
        <v>9357</v>
      </c>
      <c r="E943" s="54">
        <v>476850</v>
      </c>
      <c r="F943" s="55" t="s">
        <v>10274</v>
      </c>
      <c r="G943" s="35">
        <v>0</v>
      </c>
      <c r="H943" s="37"/>
      <c r="I943" s="61" t="s">
        <v>10349</v>
      </c>
      <c r="J943" s="38">
        <v>109.61200000000001</v>
      </c>
      <c r="K943" s="38">
        <v>103.886</v>
      </c>
      <c r="L943" s="38">
        <v>97.341999999999999</v>
      </c>
      <c r="M943" s="38">
        <v>0</v>
      </c>
      <c r="N943" s="39" t="s">
        <v>3</v>
      </c>
      <c r="O943" s="39" t="s">
        <v>5463</v>
      </c>
      <c r="P943" s="46"/>
    </row>
    <row r="944" spans="1:16" customFormat="false" ht="19.5" hidden="1" outlineLevel="1">
      <c r="A944" s="14"/>
      <c r="B944" s="17" t="s">
        <v>0</v>
      </c>
      <c r="C944" s="49" t="s">
        <v>8444</v>
      </c>
      <c r="D944" s="65" t="s">
        <v>9358</v>
      </c>
      <c r="E944" s="54">
        <v>513800</v>
      </c>
      <c r="F944" s="55" t="s">
        <v>10275</v>
      </c>
      <c r="G944" s="35">
        <v>0</v>
      </c>
      <c r="H944" s="37"/>
      <c r="I944" s="61" t="s">
        <v>10348</v>
      </c>
      <c r="J944" s="38">
        <v>131.69800000000001</v>
      </c>
      <c r="K944" s="38">
        <v>118.60999999999999</v>
      </c>
      <c r="L944" s="38">
        <v>105.52200000000001</v>
      </c>
      <c r="M944" s="38">
        <v>0</v>
      </c>
      <c r="N944" s="39" t="s">
        <v>3</v>
      </c>
      <c r="O944" s="39" t="s">
        <v>5459</v>
      </c>
      <c r="P944" s="46"/>
    </row>
    <row r="945" spans="1:16" customFormat="false" ht="19.5" hidden="1" outlineLevel="1">
      <c r="A945" s="14"/>
      <c r="B945" s="17" t="s">
        <v>0</v>
      </c>
      <c r="C945" s="49" t="s">
        <v>8444</v>
      </c>
      <c r="D945" s="65" t="s">
        <v>9359</v>
      </c>
      <c r="E945" s="54">
        <v>513810</v>
      </c>
      <c r="F945" s="55" t="s">
        <v>10276</v>
      </c>
      <c r="G945" s="35">
        <v>0</v>
      </c>
      <c r="H945" s="37"/>
      <c r="I945" s="61" t="s">
        <v>10348</v>
      </c>
      <c r="J945" s="38">
        <v>134.97</v>
      </c>
      <c r="K945" s="38">
        <v>121.06399999999999</v>
      </c>
      <c r="L945" s="38">
        <v>107.976</v>
      </c>
      <c r="M945" s="38">
        <v>0</v>
      </c>
      <c r="N945" s="39" t="s">
        <v>3</v>
      </c>
      <c r="O945" s="39" t="s">
        <v>5459</v>
      </c>
      <c r="P945" s="46"/>
    </row>
    <row r="946" spans="1:16" customFormat="false" ht="19.5" hidden="1" outlineLevel="1">
      <c r="A946" s="14"/>
      <c r="B946" s="17" t="s">
        <v>0</v>
      </c>
      <c r="C946" s="49" t="s">
        <v>8444</v>
      </c>
      <c r="D946" s="65" t="s">
        <v>9360</v>
      </c>
      <c r="E946" s="54">
        <v>513820</v>
      </c>
      <c r="F946" s="55" t="s">
        <v>10277</v>
      </c>
      <c r="G946" s="35">
        <v>0</v>
      </c>
      <c r="H946" s="37"/>
      <c r="I946" s="61" t="s">
        <v>10348</v>
      </c>
      <c r="J946" s="38">
        <v>136.60599999999999</v>
      </c>
      <c r="K946" s="38">
        <v>122.69999999999999</v>
      </c>
      <c r="L946" s="38">
        <v>108.794</v>
      </c>
      <c r="M946" s="38">
        <v>0</v>
      </c>
      <c r="N946" s="39" t="s">
        <v>3</v>
      </c>
      <c r="O946" s="39" t="s">
        <v>5459</v>
      </c>
      <c r="P946" s="46"/>
    </row>
    <row r="947" spans="1:16" customFormat="false" ht="19.5" hidden="1" outlineLevel="1">
      <c r="A947" s="14"/>
      <c r="B947" s="17" t="s">
        <v>0</v>
      </c>
      <c r="C947" s="49" t="s">
        <v>8444</v>
      </c>
      <c r="D947" s="65" t="s">
        <v>9361</v>
      </c>
      <c r="E947" s="54">
        <v>513840</v>
      </c>
      <c r="F947" s="55" t="s">
        <v>10278</v>
      </c>
      <c r="G947" s="35">
        <v>0</v>
      </c>
      <c r="H947" s="37"/>
      <c r="I947" s="61" t="s">
        <v>10348</v>
      </c>
      <c r="J947" s="38">
        <v>136.60599999999999</v>
      </c>
      <c r="K947" s="38">
        <v>122.69999999999999</v>
      </c>
      <c r="L947" s="38">
        <v>108.794</v>
      </c>
      <c r="M947" s="38">
        <v>0</v>
      </c>
      <c r="N947" s="39" t="s">
        <v>3</v>
      </c>
      <c r="O947" s="39" t="s">
        <v>5459</v>
      </c>
      <c r="P947" s="46"/>
    </row>
    <row r="948" spans="1:16" customFormat="false" ht="19.5" hidden="1" outlineLevel="1">
      <c r="A948" s="14"/>
      <c r="B948" s="17" t="s">
        <v>0</v>
      </c>
      <c r="C948" s="49" t="s">
        <v>8444</v>
      </c>
      <c r="D948" s="65" t="s">
        <v>9362</v>
      </c>
      <c r="E948" s="54">
        <v>513790</v>
      </c>
      <c r="F948" s="55" t="s">
        <v>10279</v>
      </c>
      <c r="G948" s="35">
        <v>0</v>
      </c>
      <c r="H948" s="37"/>
      <c r="I948" s="61" t="s">
        <v>10348</v>
      </c>
      <c r="J948" s="38">
        <v>208.58999999999997</v>
      </c>
      <c r="K948" s="38">
        <v>188.14</v>
      </c>
      <c r="L948" s="38">
        <v>166.87199999999999</v>
      </c>
      <c r="M948" s="38">
        <v>0</v>
      </c>
      <c r="N948" s="39" t="s">
        <v>3</v>
      </c>
      <c r="O948" s="39" t="s">
        <v>5459</v>
      </c>
      <c r="P948" s="46"/>
    </row>
    <row r="949" spans="2:16" customFormat="false" ht="12" collapsed="1">
      <c r="B949" s="13"/>
      <c r="C949" s="50" t="s">
        <v>8445</v>
      </c>
      <c r="D949" s="51"/>
      <c r="E949" s="51"/>
      <c r="F949" s="51"/>
      <c r="G949" s="36"/>
      <c r="H949" s="52"/>
      <c r="I949" s="52"/>
      <c r="J949" s="52"/>
      <c r="K949" s="52"/>
      <c r="L949" s="52"/>
      <c r="M949" s="52"/>
      <c r="N949" s="52"/>
      <c r="O949" s="52"/>
      <c r="P949" s="53"/>
    </row>
    <row r="950" spans="1:16" customFormat="false" ht="19.5" hidden="1" outlineLevel="1">
      <c r="A950" s="14"/>
      <c r="B950" s="17" t="s">
        <v>0</v>
      </c>
      <c r="C950" s="49" t="s">
        <v>8445</v>
      </c>
      <c r="D950" s="65" t="s">
        <v>9363</v>
      </c>
      <c r="E950" s="54">
        <v>401410</v>
      </c>
      <c r="F950" s="55" t="s">
        <v>10280</v>
      </c>
      <c r="G950" s="35">
        <v>0</v>
      </c>
      <c r="H950" s="37"/>
      <c r="I950" s="61" t="s">
        <v>5413</v>
      </c>
      <c r="J950" s="38">
        <v>795.91399999999999</v>
      </c>
      <c r="K950" s="38">
        <v>696.93599999999992</v>
      </c>
      <c r="L950" s="38">
        <v>647.03800000000001</v>
      </c>
      <c r="M950" s="38">
        <v>0</v>
      </c>
      <c r="N950" s="39" t="s">
        <v>5457</v>
      </c>
      <c r="O950" s="39" t="s">
        <v>5459</v>
      </c>
      <c r="P950" s="46"/>
    </row>
    <row r="951" spans="2:16" customFormat="false" ht="12" collapsed="1">
      <c r="B951" s="13"/>
      <c r="C951" s="50" t="s">
        <v>8446</v>
      </c>
      <c r="D951" s="51"/>
      <c r="E951" s="51"/>
      <c r="F951" s="51"/>
      <c r="G951" s="36"/>
      <c r="H951" s="52"/>
      <c r="I951" s="52"/>
      <c r="J951" s="52"/>
      <c r="K951" s="52"/>
      <c r="L951" s="52"/>
      <c r="M951" s="52"/>
      <c r="N951" s="52"/>
      <c r="O951" s="52"/>
      <c r="P951" s="53"/>
    </row>
    <row r="952" spans="1:16" customFormat="false" ht="12" hidden="1" outlineLevel="1">
      <c r="A952" s="14"/>
      <c r="B952" s="17" t="s">
        <v>0</v>
      </c>
      <c r="C952" s="49" t="s">
        <v>8446</v>
      </c>
      <c r="D952" s="65" t="s">
        <v>9364</v>
      </c>
      <c r="E952" s="54">
        <v>401310</v>
      </c>
      <c r="F952" s="55" t="s">
        <v>10281</v>
      </c>
      <c r="G952" s="35">
        <v>0</v>
      </c>
      <c r="H952" s="37"/>
      <c r="I952" s="61" t="s">
        <v>5413</v>
      </c>
      <c r="J952" s="38">
        <v>184.86800000000002</v>
      </c>
      <c r="K952" s="38">
        <v>161.964</v>
      </c>
      <c r="L952" s="38">
        <v>149.69399999999999</v>
      </c>
      <c r="M952" s="38">
        <v>0</v>
      </c>
      <c r="N952" s="39" t="s">
        <v>5457</v>
      </c>
      <c r="O952" s="39" t="s">
        <v>5462</v>
      </c>
      <c r="P952" s="46"/>
    </row>
    <row r="953" spans="2:16" customFormat="false">
      <c r="B953" s="14"/>
      <c r="C953" s="14"/>
      <c r="D953" s="14"/>
      <c r="E953" s="14"/>
      <c r="F953" s="14"/>
      <c r="G953" s="14"/>
      <c r="H953" s="14"/>
      <c r="I953" s="14"/>
      <c r="J953" s="14"/>
      <c r="K953" s="14"/>
      <c r="L953" s="14"/>
      <c r="M953" s="14"/>
      <c r="N953" s="14"/>
      <c r="O953" s="14"/>
      <c r="P953" s="47"/>
    </row>
    <row r="961" spans="3:3" customFormat="false">
      <c r="C961" s="15"/>
    </row>
  </sheetData>
  <autoFilter ref="F10:P952"/>
  <sortState ref="A11:P928">
    <sortCondition ref="C11" iconSet="3Arrows"/>
  </sortState>
  <mergeCells count="4">
    <mergeCell ref="F1:J2"/>
    <mergeCell ref="D5:L5"/>
    <mergeCell ref="C8:F8"/>
    <mergeCell ref="K1:P1"/>
  </mergeCells>
  <conditionalFormatting sqref="F12">
    <cfRule type="expression" dxfId="5" priority="2" stopIfTrue="1">
      <formula>$G12=1</formula>
    </cfRule>
  </conditionalFormatting>
  <conditionalFormatting sqref="F13:F19 F21:F22 F24:F47 F49:F184 F186:F294 F296:F384 F386:F388 F390:F395 F397:F402 F404:F406 F408:F415 F417:F458 F460:F507 F509:F564 F566 F568:F576 F578:F679 F681:F682 F684:F853 F855:F933 F935:F938 F940:F948 F950 F952">
    <cfRule type="expression" dxfId="4"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7">
    <outlinePr summaryBelow="false"/>
    <pageSetUpPr fitToPage="1"/>
  </sheetPr>
  <dimension ref="A1:P137"/>
  <sheetViews>
    <sheetView showGridLines="false" showZeros="false" zoomScaleNormal="100" workbookViewId="0">
      <pane ySplit="7" topLeftCell="A8" activePane="bottomLeft" state="frozen"/>
      <selection pane="bottomLeft" activeCell="K3" sqref="K3"/>
    </sheetView>
  </sheetViews>
  <sheetFormatPr defaultRowHeight="11.25" outlineLevelRow="1"/>
  <cols>
    <col min="1" max="1" width="3" style="2" customWidth="1"/>
    <col min="2" max="2" width="1.83203125" style="2" customWidth="1"/>
    <col min="3" max="3" width="0.33203125" style="2" customWidth="1"/>
    <col min="4" max="4" width="13.83203125" style="2" customWidth="1"/>
    <col min="5" max="5" width="10.5" style="2" hidden="1" customWidth="1"/>
    <col min="6" max="6" width="77.5" style="2" customWidth="1"/>
    <col min="7" max="7" width="5.5"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30.75"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9" customHeight="1">
      <c r="A2" s="1"/>
      <c r="B2" s="19"/>
      <c r="C2" s="19"/>
      <c r="D2" s="20"/>
      <c r="E2" s="20"/>
      <c r="F2" s="69"/>
      <c r="G2" s="69"/>
      <c r="H2" s="69"/>
      <c r="I2" s="69"/>
      <c r="J2" s="69"/>
      <c r="K2" s="31" t="str">
        <v>https://kromprint.ru</v>
      </c>
      <c r="L2" s="31"/>
      <c r="M2" s="21"/>
      <c r="N2" s="21"/>
      <c r="O2" s="21"/>
      <c r="P2" s="40"/>
    </row>
    <row r="3" spans="1:16" s="29" customFormat="1" ht="24.75" customHeight="1">
      <c r="A3" s="26"/>
      <c r="B3" s="27"/>
      <c r="C3" s="27"/>
      <c r="D3" s="23"/>
      <c r="E3" s="23"/>
      <c r="F3" s="32" t="str">
        <v>тел. 8(800) 707-05-15</v>
      </c>
      <c r="G3" s="32"/>
      <c r="H3" s="23"/>
      <c r="I3" s="23"/>
      <c r="J3" s="28"/>
      <c r="K3" s="30" t="str">
        <v>mail: krom@kromprint.ru</v>
      </c>
      <c r="L3" s="30"/>
      <c r="M3" s="28"/>
      <c r="N3" s="28"/>
      <c r="O3" s="28"/>
      <c r="P3" s="4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3.75" customHeight="1">
      <c r="B6" s="3"/>
      <c r="C6" s="4"/>
      <c r="D6" s="34"/>
      <c r="E6" s="34"/>
      <c r="F6" s="5"/>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10567</v>
      </c>
      <c r="D11" s="51"/>
      <c r="E11" s="51"/>
      <c r="F11" s="51"/>
      <c r="G11" s="36"/>
      <c r="H11" s="52"/>
      <c r="I11" s="52"/>
      <c r="J11" s="52"/>
      <c r="K11" s="52"/>
      <c r="L11" s="52"/>
      <c r="M11" s="52"/>
      <c r="N11" s="52"/>
      <c r="O11" s="52"/>
      <c r="P11" s="53"/>
    </row>
    <row r="12" spans="1:16" customFormat="false" ht="19.5" hidden="1" outlineLevel="1">
      <c r="A12" s="14"/>
      <c r="B12" s="17" t="s">
        <v>0</v>
      </c>
      <c r="C12" s="49" t="s">
        <v>10567</v>
      </c>
      <c r="D12" s="65" t="s">
        <v>10575</v>
      </c>
      <c r="E12" s="54">
        <v>121830</v>
      </c>
      <c r="F12" s="55" t="s">
        <v>10685</v>
      </c>
      <c r="G12" s="35">
        <v>0</v>
      </c>
      <c r="H12" s="37"/>
      <c r="I12" s="61" t="s">
        <v>5413</v>
      </c>
      <c r="J12" s="38">
        <v>403.27399999999994</v>
      </c>
      <c r="K12" s="38">
        <v>352.55800000000005</v>
      </c>
      <c r="L12" s="38">
        <v>335.37999999999994</v>
      </c>
      <c r="M12" s="38">
        <v>0</v>
      </c>
      <c r="N12" s="39" t="s">
        <v>5457</v>
      </c>
      <c r="O12" s="39" t="s">
        <v>5458</v>
      </c>
      <c r="P12" s="46"/>
    </row>
    <row r="13" spans="1:16" customFormat="false" ht="19.5" hidden="1" outlineLevel="1">
      <c r="A13" s="14"/>
      <c r="B13" s="17" t="s">
        <v>0</v>
      </c>
      <c r="C13" s="49" t="s">
        <v>10567</v>
      </c>
      <c r="D13" s="65" t="s">
        <v>10576</v>
      </c>
      <c r="E13" s="54">
        <v>234080</v>
      </c>
      <c r="F13" s="55" t="s">
        <v>10686</v>
      </c>
      <c r="G13" s="35">
        <v>0</v>
      </c>
      <c r="H13" s="37"/>
      <c r="I13" s="61" t="s">
        <v>5413</v>
      </c>
      <c r="J13" s="38">
        <v>618.40800000000002</v>
      </c>
      <c r="K13" s="38">
        <v>515.33999999999992</v>
      </c>
      <c r="L13" s="38">
        <v>464.62399999999997</v>
      </c>
      <c r="M13" s="38">
        <v>0</v>
      </c>
      <c r="N13" s="39" t="s">
        <v>5457</v>
      </c>
      <c r="O13" s="39" t="s">
        <v>5463</v>
      </c>
      <c r="P13" s="46"/>
    </row>
    <row r="14" spans="1:16" customFormat="false" ht="19.5" hidden="1" outlineLevel="1">
      <c r="A14" s="14"/>
      <c r="B14" s="17" t="s">
        <v>0</v>
      </c>
      <c r="C14" s="49" t="s">
        <v>10567</v>
      </c>
      <c r="D14" s="65" t="s">
        <v>10577</v>
      </c>
      <c r="E14" s="54">
        <v>286720</v>
      </c>
      <c r="F14" s="55" t="s">
        <v>10687</v>
      </c>
      <c r="G14" s="35">
        <v>0</v>
      </c>
      <c r="H14" s="37"/>
      <c r="I14" s="61" t="s">
        <v>5413</v>
      </c>
      <c r="J14" s="38">
        <v>1770.152</v>
      </c>
      <c r="K14" s="38">
        <v>1469.1279999999999</v>
      </c>
      <c r="L14" s="38">
        <v>1331.704</v>
      </c>
      <c r="M14" s="38">
        <v>0</v>
      </c>
      <c r="N14" s="39" t="s">
        <v>5457</v>
      </c>
      <c r="O14" s="39" t="s">
        <v>5463</v>
      </c>
      <c r="P14" s="46"/>
    </row>
    <row r="15" spans="1:16" customFormat="false" ht="19.5" hidden="1" outlineLevel="1">
      <c r="A15" s="14"/>
      <c r="B15" s="17" t="s">
        <v>0</v>
      </c>
      <c r="C15" s="49" t="s">
        <v>10567</v>
      </c>
      <c r="D15" s="65" t="s">
        <v>10578</v>
      </c>
      <c r="E15" s="54">
        <v>260040</v>
      </c>
      <c r="F15" s="55" t="s">
        <v>10688</v>
      </c>
      <c r="G15" s="35">
        <v>0</v>
      </c>
      <c r="H15" s="37"/>
      <c r="I15" s="61" t="s">
        <v>5413</v>
      </c>
      <c r="J15" s="38">
        <v>1487.124</v>
      </c>
      <c r="K15" s="38">
        <v>1237.634</v>
      </c>
      <c r="L15" s="38">
        <v>1125.568</v>
      </c>
      <c r="M15" s="38">
        <v>0</v>
      </c>
      <c r="N15" s="39" t="s">
        <v>5457</v>
      </c>
      <c r="O15" s="39" t="s">
        <v>5459</v>
      </c>
      <c r="P15" s="46"/>
    </row>
    <row r="16" spans="1:16" customFormat="false" ht="19.5" hidden="1" outlineLevel="1">
      <c r="A16" s="14"/>
      <c r="B16" s="17" t="s">
        <v>0</v>
      </c>
      <c r="C16" s="49" t="s">
        <v>10567</v>
      </c>
      <c r="D16" s="65" t="s">
        <v>10579</v>
      </c>
      <c r="E16" s="54">
        <v>252540</v>
      </c>
      <c r="F16" s="55" t="s">
        <v>10689</v>
      </c>
      <c r="G16" s="35">
        <v>0</v>
      </c>
      <c r="H16" s="37"/>
      <c r="I16" s="61" t="s">
        <v>5413</v>
      </c>
      <c r="J16" s="38">
        <v>446.62799999999999</v>
      </c>
      <c r="K16" s="38">
        <v>360.738</v>
      </c>
      <c r="L16" s="38">
        <v>335.37999999999994</v>
      </c>
      <c r="M16" s="38">
        <v>0</v>
      </c>
      <c r="N16" s="39" t="s">
        <v>5457</v>
      </c>
      <c r="O16" s="39" t="s">
        <v>5459</v>
      </c>
      <c r="P16" s="46"/>
    </row>
    <row r="17" spans="1:16" customFormat="false" ht="19.5" hidden="1" outlineLevel="1">
      <c r="A17" s="14"/>
      <c r="B17" s="17" t="s">
        <v>0</v>
      </c>
      <c r="C17" s="49" t="s">
        <v>10567</v>
      </c>
      <c r="D17" s="65" t="s">
        <v>10580</v>
      </c>
      <c r="E17" s="54">
        <v>214910</v>
      </c>
      <c r="F17" s="55" t="s">
        <v>10690</v>
      </c>
      <c r="G17" s="35">
        <v>0</v>
      </c>
      <c r="H17" s="37"/>
      <c r="I17" s="61" t="s">
        <v>5413</v>
      </c>
      <c r="J17" s="38">
        <v>386.91400000000004</v>
      </c>
      <c r="K17" s="38">
        <v>327.2</v>
      </c>
      <c r="L17" s="38">
        <v>292.02600000000001</v>
      </c>
      <c r="M17" s="38">
        <v>0</v>
      </c>
      <c r="N17" s="39" t="s">
        <v>5457</v>
      </c>
      <c r="O17" s="39" t="s">
        <v>5462</v>
      </c>
      <c r="P17" s="46"/>
    </row>
    <row r="18" spans="1:16" customFormat="false" ht="19.5" hidden="1" outlineLevel="1">
      <c r="A18" s="14"/>
      <c r="B18" s="17" t="s">
        <v>0</v>
      </c>
      <c r="C18" s="49" t="s">
        <v>10567</v>
      </c>
      <c r="D18" s="65" t="s">
        <v>10581</v>
      </c>
      <c r="E18" s="54">
        <v>118920</v>
      </c>
      <c r="F18" s="55" t="s">
        <v>10691</v>
      </c>
      <c r="G18" s="35">
        <v>0</v>
      </c>
      <c r="H18" s="37"/>
      <c r="I18" s="61" t="s">
        <v>5413</v>
      </c>
      <c r="J18" s="38">
        <v>1667.0839999999998</v>
      </c>
      <c r="K18" s="38">
        <v>1392.2359999999999</v>
      </c>
      <c r="L18" s="38">
        <v>1254.8119999999999</v>
      </c>
      <c r="M18" s="38">
        <v>0</v>
      </c>
      <c r="N18" s="39" t="s">
        <v>5457</v>
      </c>
      <c r="O18" s="39" t="s">
        <v>5462</v>
      </c>
      <c r="P18" s="46"/>
    </row>
    <row r="19" spans="1:16" customFormat="false" ht="19.5" hidden="1" outlineLevel="1">
      <c r="A19" s="14"/>
      <c r="B19" s="17" t="s">
        <v>0</v>
      </c>
      <c r="C19" s="49" t="s">
        <v>10567</v>
      </c>
      <c r="D19" s="65" t="s">
        <v>10582</v>
      </c>
      <c r="E19" s="54">
        <v>159470</v>
      </c>
      <c r="F19" s="55" t="s">
        <v>10692</v>
      </c>
      <c r="G19" s="35">
        <v>0</v>
      </c>
      <c r="H19" s="37"/>
      <c r="I19" s="61" t="s">
        <v>5413</v>
      </c>
      <c r="J19" s="38">
        <v>1667.0839999999998</v>
      </c>
      <c r="K19" s="38">
        <v>1392.2359999999999</v>
      </c>
      <c r="L19" s="38">
        <v>1254.8119999999999</v>
      </c>
      <c r="M19" s="38">
        <v>0</v>
      </c>
      <c r="N19" s="39" t="s">
        <v>5457</v>
      </c>
      <c r="O19" s="39" t="s">
        <v>5462</v>
      </c>
      <c r="P19" s="46"/>
    </row>
    <row r="20" spans="1:16" customFormat="false" ht="19.5" hidden="1" outlineLevel="1">
      <c r="A20" s="14"/>
      <c r="B20" s="17" t="s">
        <v>0</v>
      </c>
      <c r="C20" s="49" t="s">
        <v>10567</v>
      </c>
      <c r="D20" s="65" t="s">
        <v>10583</v>
      </c>
      <c r="E20" s="54">
        <v>298080</v>
      </c>
      <c r="F20" s="55" t="s">
        <v>10693</v>
      </c>
      <c r="G20" s="35">
        <v>0</v>
      </c>
      <c r="H20" s="37"/>
      <c r="I20" s="61"/>
      <c r="J20" s="38">
        <v>2122.71</v>
      </c>
      <c r="K20" s="38">
        <v>1770.152</v>
      </c>
      <c r="L20" s="38">
        <v>1606.5519999999999</v>
      </c>
      <c r="M20" s="38">
        <v>0</v>
      </c>
      <c r="N20" s="39" t="s">
        <v>5457</v>
      </c>
      <c r="O20" s="39" t="s">
        <v>5462</v>
      </c>
      <c r="P20" s="46"/>
    </row>
    <row r="21" spans="1:16" customFormat="false" ht="19.5" hidden="1" outlineLevel="1">
      <c r="A21" s="14"/>
      <c r="B21" s="17" t="s">
        <v>0</v>
      </c>
      <c r="C21" s="49" t="s">
        <v>10567</v>
      </c>
      <c r="D21" s="65" t="s">
        <v>10584</v>
      </c>
      <c r="E21" s="54">
        <v>91520</v>
      </c>
      <c r="F21" s="55" t="s">
        <v>10694</v>
      </c>
      <c r="G21" s="35">
        <v>0</v>
      </c>
      <c r="H21" s="37"/>
      <c r="I21" s="61" t="s">
        <v>5413</v>
      </c>
      <c r="J21" s="38">
        <v>6815.576</v>
      </c>
      <c r="K21" s="38">
        <v>5672.0119999999997</v>
      </c>
      <c r="L21" s="38">
        <v>5147.674</v>
      </c>
      <c r="M21" s="38">
        <v>0</v>
      </c>
      <c r="N21" s="39" t="s">
        <v>5457</v>
      </c>
      <c r="O21" s="39" t="s">
        <v>5462</v>
      </c>
      <c r="P21" s="46"/>
    </row>
    <row r="22" spans="2:16" customFormat="false" ht="12" collapsed="1">
      <c r="B22" s="13"/>
      <c r="C22" s="50" t="s">
        <v>10568</v>
      </c>
      <c r="D22" s="51"/>
      <c r="E22" s="51"/>
      <c r="F22" s="51"/>
      <c r="G22" s="36"/>
      <c r="H22" s="52"/>
      <c r="I22" s="52"/>
      <c r="J22" s="52"/>
      <c r="K22" s="52"/>
      <c r="L22" s="52"/>
      <c r="M22" s="52"/>
      <c r="N22" s="52"/>
      <c r="O22" s="52"/>
      <c r="P22" s="53"/>
    </row>
    <row r="23" spans="1:16" customFormat="false" ht="12" hidden="1" outlineLevel="1">
      <c r="A23" s="14"/>
      <c r="B23" s="17" t="s">
        <v>0</v>
      </c>
      <c r="C23" s="49" t="s">
        <v>10568</v>
      </c>
      <c r="D23" s="65" t="s">
        <v>10585</v>
      </c>
      <c r="E23" s="54">
        <v>153150</v>
      </c>
      <c r="F23" s="55" t="s">
        <v>10695</v>
      </c>
      <c r="G23" s="35">
        <v>0</v>
      </c>
      <c r="H23" s="37"/>
      <c r="I23" s="61" t="s">
        <v>10806</v>
      </c>
      <c r="J23" s="38">
        <v>47.280399999999993</v>
      </c>
      <c r="K23" s="38">
        <v>44.499200000000002</v>
      </c>
      <c r="L23" s="38">
        <v>41.681528651999997</v>
      </c>
      <c r="M23" s="38">
        <v>0</v>
      </c>
      <c r="N23" s="39" t="s">
        <v>3</v>
      </c>
      <c r="O23" s="39" t="s">
        <v>5461</v>
      </c>
      <c r="P23" s="46"/>
    </row>
    <row r="24" spans="1:16" customFormat="false" ht="19.5" hidden="1" outlineLevel="1">
      <c r="A24" s="14"/>
      <c r="B24" s="17" t="s">
        <v>0</v>
      </c>
      <c r="C24" s="49" t="s">
        <v>10568</v>
      </c>
      <c r="D24" s="65" t="s">
        <v>10586</v>
      </c>
      <c r="E24" s="54">
        <v>552120</v>
      </c>
      <c r="F24" s="55" t="s">
        <v>10696</v>
      </c>
      <c r="G24" s="35">
        <v>0</v>
      </c>
      <c r="H24" s="37" t="s">
        <v>10795</v>
      </c>
      <c r="I24" s="61" t="s">
        <v>5422</v>
      </c>
      <c r="J24" s="38">
        <v>2616.7820000000002</v>
      </c>
      <c r="K24" s="38">
        <v>2512.078</v>
      </c>
      <c r="L24" s="38">
        <v>2407.3739999999998</v>
      </c>
      <c r="M24" s="38">
        <v>0</v>
      </c>
      <c r="N24" s="39" t="s">
        <v>5457</v>
      </c>
      <c r="O24" s="39" t="s">
        <v>5463</v>
      </c>
      <c r="P24" s="46"/>
    </row>
    <row r="25" spans="1:16" customFormat="false" ht="19.5" hidden="1" outlineLevel="1">
      <c r="A25" s="14"/>
      <c r="B25" s="17" t="s">
        <v>0</v>
      </c>
      <c r="C25" s="49" t="s">
        <v>10568</v>
      </c>
      <c r="D25" s="65" t="s">
        <v>10587</v>
      </c>
      <c r="E25" s="54">
        <v>551850</v>
      </c>
      <c r="F25" s="55" t="s">
        <v>10697</v>
      </c>
      <c r="G25" s="35">
        <v>0</v>
      </c>
      <c r="H25" s="37" t="s">
        <v>10796</v>
      </c>
      <c r="I25" s="61" t="s">
        <v>5425</v>
      </c>
      <c r="J25" s="38">
        <v>5087.96</v>
      </c>
      <c r="K25" s="38">
        <v>4770.576</v>
      </c>
      <c r="L25" s="38">
        <v>4452.3739999999998</v>
      </c>
      <c r="M25" s="38">
        <v>0</v>
      </c>
      <c r="N25" s="39" t="s">
        <v>3</v>
      </c>
      <c r="O25" s="39" t="s">
        <v>5463</v>
      </c>
      <c r="P25" s="46"/>
    </row>
    <row r="26" spans="1:16" customFormat="false" ht="19.5" hidden="1" outlineLevel="1">
      <c r="A26" s="14"/>
      <c r="B26" s="17" t="s">
        <v>0</v>
      </c>
      <c r="C26" s="49" t="s">
        <v>10568</v>
      </c>
      <c r="D26" s="65" t="s">
        <v>10588</v>
      </c>
      <c r="E26" s="54">
        <v>551860</v>
      </c>
      <c r="F26" s="55" t="s">
        <v>10698</v>
      </c>
      <c r="G26" s="35">
        <v>0</v>
      </c>
      <c r="H26" s="37" t="s">
        <v>10797</v>
      </c>
      <c r="I26" s="61" t="s">
        <v>5425</v>
      </c>
      <c r="J26" s="38">
        <v>11081.446</v>
      </c>
      <c r="K26" s="38">
        <v>10388.6</v>
      </c>
      <c r="L26" s="38">
        <v>9695.753999999999</v>
      </c>
      <c r="M26" s="38">
        <v>0</v>
      </c>
      <c r="N26" s="39" t="s">
        <v>3</v>
      </c>
      <c r="O26" s="39" t="s">
        <v>5463</v>
      </c>
      <c r="P26" s="46"/>
    </row>
    <row r="27" spans="1:16" customFormat="false" ht="19.5" hidden="1" outlineLevel="1">
      <c r="A27" s="14"/>
      <c r="B27" s="17" t="s">
        <v>0</v>
      </c>
      <c r="C27" s="49" t="s">
        <v>10568</v>
      </c>
      <c r="D27" s="65" t="s">
        <v>10589</v>
      </c>
      <c r="E27" s="54">
        <v>551830</v>
      </c>
      <c r="F27" s="55" t="s">
        <v>10699</v>
      </c>
      <c r="G27" s="35">
        <v>0</v>
      </c>
      <c r="H27" s="37" t="s">
        <v>10798</v>
      </c>
      <c r="I27" s="61" t="s">
        <v>5419</v>
      </c>
      <c r="J27" s="38">
        <v>10011.502</v>
      </c>
      <c r="K27" s="38">
        <v>9011.0879999999997</v>
      </c>
      <c r="L27" s="38">
        <v>8009.8559999999998</v>
      </c>
      <c r="M27" s="38">
        <v>0</v>
      </c>
      <c r="N27" s="39" t="s">
        <v>3</v>
      </c>
      <c r="O27" s="39" t="s">
        <v>5459</v>
      </c>
      <c r="P27" s="46"/>
    </row>
    <row r="28" spans="1:16" customFormat="false" ht="19.5" hidden="1" outlineLevel="1">
      <c r="A28" s="14"/>
      <c r="B28" s="17" t="s">
        <v>0</v>
      </c>
      <c r="C28" s="49" t="s">
        <v>10568</v>
      </c>
      <c r="D28" s="65" t="s">
        <v>10590</v>
      </c>
      <c r="E28" s="54">
        <v>551840</v>
      </c>
      <c r="F28" s="55" t="s">
        <v>10700</v>
      </c>
      <c r="G28" s="35">
        <v>0</v>
      </c>
      <c r="H28" s="37" t="s">
        <v>10798</v>
      </c>
      <c r="I28" s="61" t="s">
        <v>5426</v>
      </c>
      <c r="J28" s="38">
        <v>1590.192</v>
      </c>
      <c r="K28" s="38">
        <v>1501.848</v>
      </c>
      <c r="L28" s="38">
        <v>1413.5040000000001</v>
      </c>
      <c r="M28" s="38">
        <v>0</v>
      </c>
      <c r="N28" s="39" t="s">
        <v>5457</v>
      </c>
      <c r="O28" s="39" t="s">
        <v>5459</v>
      </c>
      <c r="P28" s="46"/>
    </row>
    <row r="29" spans="1:16" customFormat="false" ht="19.5" hidden="1" outlineLevel="1">
      <c r="A29" s="14"/>
      <c r="B29" s="17" t="s">
        <v>0</v>
      </c>
      <c r="C29" s="49" t="s">
        <v>10568</v>
      </c>
      <c r="D29" s="65" t="s">
        <v>10591</v>
      </c>
      <c r="E29" s="54">
        <v>573030</v>
      </c>
      <c r="F29" s="55" t="s">
        <v>10701</v>
      </c>
      <c r="G29" s="35">
        <v>0</v>
      </c>
      <c r="H29" s="37" t="s">
        <v>10798</v>
      </c>
      <c r="I29" s="61" t="s">
        <v>5426</v>
      </c>
      <c r="J29" s="38">
        <v>1811.41192</v>
      </c>
      <c r="K29" s="38">
        <v>1575.1407999999999</v>
      </c>
      <c r="L29" s="38">
        <v>1417.62672</v>
      </c>
      <c r="M29" s="38">
        <v>0</v>
      </c>
      <c r="N29" s="39" t="s">
        <v>5457</v>
      </c>
      <c r="O29" s="39" t="s">
        <v>5459</v>
      </c>
      <c r="P29" s="46"/>
    </row>
    <row r="30" spans="1:16" customFormat="false" ht="19.5" hidden="1" outlineLevel="1">
      <c r="A30" s="14"/>
      <c r="B30" s="17" t="s">
        <v>0</v>
      </c>
      <c r="C30" s="49" t="s">
        <v>10568</v>
      </c>
      <c r="D30" s="65" t="s">
        <v>10592</v>
      </c>
      <c r="E30" s="54">
        <v>573040</v>
      </c>
      <c r="F30" s="55" t="s">
        <v>10702</v>
      </c>
      <c r="G30" s="35">
        <v>0</v>
      </c>
      <c r="H30" s="37" t="s">
        <v>10798</v>
      </c>
      <c r="I30" s="61" t="s">
        <v>5413</v>
      </c>
      <c r="J30" s="38">
        <v>8925.3615999999984</v>
      </c>
      <c r="K30" s="38">
        <v>8032.8254399999996</v>
      </c>
      <c r="L30" s="38">
        <v>7586.5573599999998</v>
      </c>
      <c r="M30" s="38">
        <v>0</v>
      </c>
      <c r="N30" s="39" t="s">
        <v>3</v>
      </c>
      <c r="O30" s="39" t="s">
        <v>5459</v>
      </c>
      <c r="P30" s="46"/>
    </row>
    <row r="31" spans="1:16" customFormat="false" ht="19.5" hidden="1" outlineLevel="1">
      <c r="A31" s="14"/>
      <c r="B31" s="17" t="s">
        <v>0</v>
      </c>
      <c r="C31" s="49" t="s">
        <v>10568</v>
      </c>
      <c r="D31" s="65" t="s">
        <v>10593</v>
      </c>
      <c r="E31" s="54">
        <v>551810</v>
      </c>
      <c r="F31" s="55" t="s">
        <v>10703</v>
      </c>
      <c r="G31" s="35">
        <v>0</v>
      </c>
      <c r="H31" s="37" t="s">
        <v>10799</v>
      </c>
      <c r="I31" s="61" t="s">
        <v>5423</v>
      </c>
      <c r="J31" s="38">
        <v>10011.502</v>
      </c>
      <c r="K31" s="38">
        <v>9011.0879999999997</v>
      </c>
      <c r="L31" s="38">
        <v>8009.8559999999998</v>
      </c>
      <c r="M31" s="38">
        <v>0</v>
      </c>
      <c r="N31" s="39" t="s">
        <v>3</v>
      </c>
      <c r="O31" s="39" t="s">
        <v>5459</v>
      </c>
      <c r="P31" s="46"/>
    </row>
    <row r="32" spans="1:16" customFormat="false" ht="19.5" hidden="1" outlineLevel="1">
      <c r="A32" s="14"/>
      <c r="B32" s="17" t="s">
        <v>0</v>
      </c>
      <c r="C32" s="49" t="s">
        <v>10568</v>
      </c>
      <c r="D32" s="65" t="s">
        <v>10594</v>
      </c>
      <c r="E32" s="54">
        <v>551820</v>
      </c>
      <c r="F32" s="55" t="s">
        <v>10704</v>
      </c>
      <c r="G32" s="35">
        <v>0</v>
      </c>
      <c r="H32" s="37" t="s">
        <v>10799</v>
      </c>
      <c r="I32" s="61" t="s">
        <v>5423</v>
      </c>
      <c r="J32" s="38">
        <v>5182.848</v>
      </c>
      <c r="K32" s="38">
        <v>4664.2359999999999</v>
      </c>
      <c r="L32" s="38">
        <v>4145.6239999999998</v>
      </c>
      <c r="M32" s="38">
        <v>0</v>
      </c>
      <c r="N32" s="39" t="s">
        <v>3</v>
      </c>
      <c r="O32" s="39" t="s">
        <v>5459</v>
      </c>
      <c r="P32" s="46"/>
    </row>
    <row r="33" spans="1:16" customFormat="false" ht="19.5" hidden="1" outlineLevel="1">
      <c r="A33" s="14"/>
      <c r="B33" s="17" t="s">
        <v>0</v>
      </c>
      <c r="C33" s="49" t="s">
        <v>10568</v>
      </c>
      <c r="D33" s="65" t="s">
        <v>10595</v>
      </c>
      <c r="E33" s="54">
        <v>573050</v>
      </c>
      <c r="F33" s="55" t="s">
        <v>10705</v>
      </c>
      <c r="G33" s="35">
        <v>0</v>
      </c>
      <c r="H33" s="37" t="s">
        <v>10799</v>
      </c>
      <c r="I33" s="61" t="s">
        <v>5413</v>
      </c>
      <c r="J33" s="38">
        <v>8158.6911</v>
      </c>
      <c r="K33" s="38">
        <v>7770.1819999999989</v>
      </c>
      <c r="L33" s="38">
        <v>6993.1637999999994</v>
      </c>
      <c r="M33" s="38">
        <v>0</v>
      </c>
      <c r="N33" s="39" t="s">
        <v>3</v>
      </c>
      <c r="O33" s="39" t="s">
        <v>5459</v>
      </c>
      <c r="P33" s="46"/>
    </row>
    <row r="34" spans="1:16" customFormat="false" ht="19.5" hidden="1" outlineLevel="1">
      <c r="A34" s="14"/>
      <c r="B34" s="17" t="s">
        <v>0</v>
      </c>
      <c r="C34" s="49" t="s">
        <v>10568</v>
      </c>
      <c r="D34" s="65" t="s">
        <v>10596</v>
      </c>
      <c r="E34" s="54">
        <v>573070</v>
      </c>
      <c r="F34" s="55" t="s">
        <v>10706</v>
      </c>
      <c r="G34" s="35">
        <v>0</v>
      </c>
      <c r="H34" s="37" t="s">
        <v>10799</v>
      </c>
      <c r="I34" s="61" t="s">
        <v>5413</v>
      </c>
      <c r="J34" s="38">
        <v>3638.3004000000001</v>
      </c>
      <c r="K34" s="38">
        <v>3465.0479999999998</v>
      </c>
      <c r="L34" s="38">
        <v>3118.5432000000001</v>
      </c>
      <c r="M34" s="38">
        <v>0</v>
      </c>
      <c r="N34" s="39" t="s">
        <v>3</v>
      </c>
      <c r="O34" s="39" t="s">
        <v>5459</v>
      </c>
      <c r="P34" s="46"/>
    </row>
    <row r="35" spans="1:16" customFormat="false" ht="19.5" hidden="1" outlineLevel="1">
      <c r="A35" s="14"/>
      <c r="B35" s="17" t="s">
        <v>0</v>
      </c>
      <c r="C35" s="49" t="s">
        <v>10568</v>
      </c>
      <c r="D35" s="65" t="s">
        <v>10597</v>
      </c>
      <c r="E35" s="54">
        <v>556800</v>
      </c>
      <c r="F35" s="55" t="s">
        <v>10707</v>
      </c>
      <c r="G35" s="35">
        <v>0</v>
      </c>
      <c r="H35" s="37"/>
      <c r="I35" s="61" t="s">
        <v>5423</v>
      </c>
      <c r="J35" s="38">
        <v>11274.340467944001</v>
      </c>
      <c r="K35" s="38">
        <v>9865.0479090419994</v>
      </c>
      <c r="L35" s="38">
        <v>9160.4016300000003</v>
      </c>
      <c r="M35" s="38">
        <v>0</v>
      </c>
      <c r="N35" s="39" t="s">
        <v>3</v>
      </c>
      <c r="O35" s="39" t="s">
        <v>5459</v>
      </c>
      <c r="P35" s="46"/>
    </row>
    <row r="36" spans="1:16" customFormat="false" ht="19.5" hidden="1" outlineLevel="1">
      <c r="A36" s="14"/>
      <c r="B36" s="17" t="s">
        <v>0</v>
      </c>
      <c r="C36" s="49" t="s">
        <v>10568</v>
      </c>
      <c r="D36" s="65" t="s">
        <v>10598</v>
      </c>
      <c r="E36" s="54">
        <v>573000</v>
      </c>
      <c r="F36" s="55" t="s">
        <v>10708</v>
      </c>
      <c r="G36" s="35">
        <v>0</v>
      </c>
      <c r="H36" s="37" t="s">
        <v>10800</v>
      </c>
      <c r="I36" s="61" t="s">
        <v>5419</v>
      </c>
      <c r="J36" s="38">
        <v>6982.6852199999994</v>
      </c>
      <c r="K36" s="38">
        <v>6650.1764000000003</v>
      </c>
      <c r="L36" s="38">
        <v>5985.1587599999993</v>
      </c>
      <c r="M36" s="38">
        <v>0</v>
      </c>
      <c r="N36" s="39" t="s">
        <v>3</v>
      </c>
      <c r="O36" s="39" t="s">
        <v>5459</v>
      </c>
      <c r="P36" s="46"/>
    </row>
    <row r="37" spans="1:16" customFormat="false" ht="19.5" hidden="1" outlineLevel="1">
      <c r="A37" s="14"/>
      <c r="B37" s="17" t="s">
        <v>0</v>
      </c>
      <c r="C37" s="49" t="s">
        <v>10568</v>
      </c>
      <c r="D37" s="65" t="s">
        <v>10599</v>
      </c>
      <c r="E37" s="54">
        <v>523800</v>
      </c>
      <c r="F37" s="55" t="s">
        <v>10709</v>
      </c>
      <c r="G37" s="35">
        <v>0</v>
      </c>
      <c r="H37" s="37" t="s">
        <v>10801</v>
      </c>
      <c r="I37" s="61" t="s">
        <v>5423</v>
      </c>
      <c r="J37" s="38">
        <v>22226.696</v>
      </c>
      <c r="K37" s="38">
        <v>20003.371999999999</v>
      </c>
      <c r="L37" s="38">
        <v>18892.527999999998</v>
      </c>
      <c r="M37" s="38">
        <v>0</v>
      </c>
      <c r="N37" s="39" t="s">
        <v>3</v>
      </c>
      <c r="O37" s="39" t="s">
        <v>5459</v>
      </c>
      <c r="P37" s="46"/>
    </row>
    <row r="38" spans="1:16" customFormat="false" ht="19.5" hidden="1" outlineLevel="1">
      <c r="A38" s="14"/>
      <c r="B38" s="17" t="s">
        <v>0</v>
      </c>
      <c r="C38" s="49" t="s">
        <v>10568</v>
      </c>
      <c r="D38" s="65" t="s">
        <v>10600</v>
      </c>
      <c r="E38" s="54">
        <v>573020</v>
      </c>
      <c r="F38" s="55" t="s">
        <v>10710</v>
      </c>
      <c r="G38" s="35">
        <v>0</v>
      </c>
      <c r="H38" s="37" t="s">
        <v>10801</v>
      </c>
      <c r="I38" s="61" t="s">
        <v>5413</v>
      </c>
      <c r="J38" s="38">
        <v>7472.7735600000005</v>
      </c>
      <c r="K38" s="38">
        <v>7116.9272000000001</v>
      </c>
      <c r="L38" s="38">
        <v>6405.2344800000001</v>
      </c>
      <c r="M38" s="38">
        <v>0</v>
      </c>
      <c r="N38" s="39" t="s">
        <v>3</v>
      </c>
      <c r="O38" s="39" t="s">
        <v>5459</v>
      </c>
      <c r="P38" s="46"/>
    </row>
    <row r="39" spans="1:16" customFormat="false" ht="19.5" hidden="1" outlineLevel="1">
      <c r="A39" s="14"/>
      <c r="B39" s="17" t="s">
        <v>0</v>
      </c>
      <c r="C39" s="49" t="s">
        <v>10568</v>
      </c>
      <c r="D39" s="65" t="s">
        <v>10601</v>
      </c>
      <c r="E39" s="54">
        <v>468050</v>
      </c>
      <c r="F39" s="55" t="s">
        <v>10711</v>
      </c>
      <c r="G39" s="35">
        <v>0</v>
      </c>
      <c r="H39" s="37"/>
      <c r="I39" s="61" t="s">
        <v>5413</v>
      </c>
      <c r="J39" s="38">
        <v>1851.952</v>
      </c>
      <c r="K39" s="38">
        <v>1645.816</v>
      </c>
      <c r="L39" s="38">
        <v>1440.4979999999998</v>
      </c>
      <c r="M39" s="38">
        <v>0</v>
      </c>
      <c r="N39" s="39" t="s">
        <v>3</v>
      </c>
      <c r="O39" s="39" t="s">
        <v>5459</v>
      </c>
      <c r="P39" s="46"/>
    </row>
    <row r="40" spans="1:16" customFormat="false" ht="19.5" hidden="1" outlineLevel="1">
      <c r="A40" s="14"/>
      <c r="B40" s="17" t="s">
        <v>0</v>
      </c>
      <c r="C40" s="49" t="s">
        <v>10568</v>
      </c>
      <c r="D40" s="65" t="s">
        <v>10602</v>
      </c>
      <c r="E40" s="54">
        <v>468060</v>
      </c>
      <c r="F40" s="55" t="s">
        <v>10712</v>
      </c>
      <c r="G40" s="35">
        <v>0</v>
      </c>
      <c r="H40" s="37"/>
      <c r="I40" s="61" t="s">
        <v>5444</v>
      </c>
      <c r="J40" s="38">
        <v>1854.4060000000002</v>
      </c>
      <c r="K40" s="38">
        <v>1649.088</v>
      </c>
      <c r="L40" s="38">
        <v>1442.952</v>
      </c>
      <c r="M40" s="38">
        <v>0</v>
      </c>
      <c r="N40" s="39" t="s">
        <v>3</v>
      </c>
      <c r="O40" s="39" t="s">
        <v>5459</v>
      </c>
      <c r="P40" s="46"/>
    </row>
    <row r="41" spans="1:16" customFormat="false" ht="19.5" hidden="1" outlineLevel="1">
      <c r="A41" s="14"/>
      <c r="B41" s="17" t="s">
        <v>0</v>
      </c>
      <c r="C41" s="49" t="s">
        <v>10568</v>
      </c>
      <c r="D41" s="65" t="s">
        <v>10603</v>
      </c>
      <c r="E41" s="54">
        <v>464140</v>
      </c>
      <c r="F41" s="55" t="s">
        <v>10713</v>
      </c>
      <c r="G41" s="35">
        <v>0</v>
      </c>
      <c r="H41" s="37"/>
      <c r="I41" s="61" t="s">
        <v>5422</v>
      </c>
      <c r="J41" s="38">
        <v>1852.7700000000002</v>
      </c>
      <c r="K41" s="38">
        <v>1736.614</v>
      </c>
      <c r="L41" s="38">
        <v>1621.2760000000001</v>
      </c>
      <c r="M41" s="38">
        <v>0</v>
      </c>
      <c r="N41" s="39" t="s">
        <v>3</v>
      </c>
      <c r="O41" s="39" t="s">
        <v>5459</v>
      </c>
      <c r="P41" s="46"/>
    </row>
    <row r="42" spans="1:16" customFormat="false" ht="19.5" hidden="1" outlineLevel="1">
      <c r="A42" s="14"/>
      <c r="B42" s="17" t="s">
        <v>0</v>
      </c>
      <c r="C42" s="49" t="s">
        <v>10568</v>
      </c>
      <c r="D42" s="65" t="s">
        <v>10604</v>
      </c>
      <c r="E42" s="54">
        <v>468070</v>
      </c>
      <c r="F42" s="55" t="s">
        <v>10714</v>
      </c>
      <c r="G42" s="35">
        <v>0</v>
      </c>
      <c r="H42" s="37"/>
      <c r="I42" s="61" t="s">
        <v>5413</v>
      </c>
      <c r="J42" s="38">
        <v>1851.952</v>
      </c>
      <c r="K42" s="38">
        <v>1645.816</v>
      </c>
      <c r="L42" s="38">
        <v>1440.4979999999998</v>
      </c>
      <c r="M42" s="38">
        <v>0</v>
      </c>
      <c r="N42" s="39" t="s">
        <v>3</v>
      </c>
      <c r="O42" s="39" t="s">
        <v>5459</v>
      </c>
      <c r="P42" s="46"/>
    </row>
    <row r="43" spans="1:16" customFormat="false" ht="19.5" hidden="1" outlineLevel="1">
      <c r="A43" s="14"/>
      <c r="B43" s="17" t="s">
        <v>0</v>
      </c>
      <c r="C43" s="49" t="s">
        <v>10568</v>
      </c>
      <c r="D43" s="65" t="s">
        <v>10605</v>
      </c>
      <c r="E43" s="54">
        <v>468080</v>
      </c>
      <c r="F43" s="55" t="s">
        <v>10715</v>
      </c>
      <c r="G43" s="35">
        <v>0</v>
      </c>
      <c r="H43" s="37"/>
      <c r="I43" s="61" t="s">
        <v>5413</v>
      </c>
      <c r="J43" s="38">
        <v>1851.952</v>
      </c>
      <c r="K43" s="38">
        <v>1645.816</v>
      </c>
      <c r="L43" s="38">
        <v>1440.4979999999998</v>
      </c>
      <c r="M43" s="38">
        <v>0</v>
      </c>
      <c r="N43" s="39" t="s">
        <v>3</v>
      </c>
      <c r="O43" s="39" t="s">
        <v>5459</v>
      </c>
      <c r="P43" s="46"/>
    </row>
    <row r="44" spans="1:16" customFormat="false" ht="19.5" hidden="1" outlineLevel="1">
      <c r="A44" s="14"/>
      <c r="B44" s="17" t="s">
        <v>0</v>
      </c>
      <c r="C44" s="49" t="s">
        <v>10568</v>
      </c>
      <c r="D44" s="65" t="s">
        <v>10606</v>
      </c>
      <c r="E44" s="54">
        <v>468090</v>
      </c>
      <c r="F44" s="55" t="s">
        <v>10716</v>
      </c>
      <c r="G44" s="35">
        <v>0</v>
      </c>
      <c r="H44" s="37"/>
      <c r="I44" s="61" t="s">
        <v>5422</v>
      </c>
      <c r="J44" s="38">
        <v>1628.6379999999999</v>
      </c>
      <c r="K44" s="38">
        <v>1447.86</v>
      </c>
      <c r="L44" s="38">
        <v>1267.0819999999999</v>
      </c>
      <c r="M44" s="38">
        <v>0</v>
      </c>
      <c r="N44" s="39" t="s">
        <v>3</v>
      </c>
      <c r="O44" s="39" t="s">
        <v>5462</v>
      </c>
      <c r="P44" s="46"/>
    </row>
    <row r="45" spans="1:16" customFormat="false" ht="19.5" hidden="1" outlineLevel="1">
      <c r="A45" s="14"/>
      <c r="B45" s="17" t="s">
        <v>0</v>
      </c>
      <c r="C45" s="49" t="s">
        <v>10568</v>
      </c>
      <c r="D45" s="65" t="s">
        <v>10607</v>
      </c>
      <c r="E45" s="54">
        <v>468100</v>
      </c>
      <c r="F45" s="55" t="s">
        <v>10717</v>
      </c>
      <c r="G45" s="35">
        <v>0</v>
      </c>
      <c r="H45" s="37"/>
      <c r="I45" s="61" t="s">
        <v>5413</v>
      </c>
      <c r="J45" s="38">
        <v>1106.7540000000001</v>
      </c>
      <c r="K45" s="38">
        <v>984.05400000000009</v>
      </c>
      <c r="L45" s="38">
        <v>861.35399999999993</v>
      </c>
      <c r="M45" s="38">
        <v>0</v>
      </c>
      <c r="N45" s="39" t="s">
        <v>5457</v>
      </c>
      <c r="O45" s="39" t="s">
        <v>5462</v>
      </c>
      <c r="P45" s="46"/>
    </row>
    <row r="46" spans="1:16" customFormat="false" ht="19.5" hidden="1" outlineLevel="1">
      <c r="A46" s="14"/>
      <c r="B46" s="17" t="s">
        <v>0</v>
      </c>
      <c r="C46" s="49" t="s">
        <v>10568</v>
      </c>
      <c r="D46" s="65" t="s">
        <v>10608</v>
      </c>
      <c r="E46" s="54">
        <v>468110</v>
      </c>
      <c r="F46" s="55" t="s">
        <v>10718</v>
      </c>
      <c r="G46" s="35">
        <v>0</v>
      </c>
      <c r="H46" s="37"/>
      <c r="I46" s="61" t="s">
        <v>5413</v>
      </c>
      <c r="J46" s="38">
        <v>1335.7939999999999</v>
      </c>
      <c r="K46" s="38">
        <v>1187.7359999999999</v>
      </c>
      <c r="L46" s="38">
        <v>1038.8599999999999</v>
      </c>
      <c r="M46" s="38">
        <v>0</v>
      </c>
      <c r="N46" s="39" t="s">
        <v>3</v>
      </c>
      <c r="O46" s="39" t="s">
        <v>5462</v>
      </c>
      <c r="P46" s="46"/>
    </row>
    <row r="47" spans="1:16" customFormat="false" ht="19.5" hidden="1" outlineLevel="1">
      <c r="A47" s="14"/>
      <c r="B47" s="17" t="s">
        <v>0</v>
      </c>
      <c r="C47" s="49" t="s">
        <v>10568</v>
      </c>
      <c r="D47" s="65" t="s">
        <v>10609</v>
      </c>
      <c r="E47" s="54">
        <v>468120</v>
      </c>
      <c r="F47" s="55" t="s">
        <v>10719</v>
      </c>
      <c r="G47" s="35">
        <v>0</v>
      </c>
      <c r="H47" s="37"/>
      <c r="I47" s="61" t="s">
        <v>5411</v>
      </c>
      <c r="J47" s="38">
        <v>2027.8219999999999</v>
      </c>
      <c r="K47" s="38">
        <v>1802.0540000000001</v>
      </c>
      <c r="L47" s="38">
        <v>1663.05944</v>
      </c>
      <c r="M47" s="38">
        <v>0</v>
      </c>
      <c r="N47" s="39" t="s">
        <v>3</v>
      </c>
      <c r="O47" s="39" t="s">
        <v>5462</v>
      </c>
      <c r="P47" s="46"/>
    </row>
    <row r="48" spans="1:16" customFormat="false" ht="19.5" hidden="1" outlineLevel="1">
      <c r="A48" s="14"/>
      <c r="B48" s="17" t="s">
        <v>0</v>
      </c>
      <c r="C48" s="49" t="s">
        <v>10568</v>
      </c>
      <c r="D48" s="65" t="s">
        <v>10610</v>
      </c>
      <c r="E48" s="54">
        <v>468130</v>
      </c>
      <c r="F48" s="55" t="s">
        <v>10720</v>
      </c>
      <c r="G48" s="35">
        <v>0</v>
      </c>
      <c r="H48" s="37"/>
      <c r="I48" s="61" t="s">
        <v>5442</v>
      </c>
      <c r="J48" s="38">
        <v>2003.2820000000002</v>
      </c>
      <c r="K48" s="38">
        <v>1780.7859999999998</v>
      </c>
      <c r="L48" s="38">
        <v>1558.29</v>
      </c>
      <c r="M48" s="38">
        <v>0</v>
      </c>
      <c r="N48" s="39" t="s">
        <v>3</v>
      </c>
      <c r="O48" s="39" t="s">
        <v>5462</v>
      </c>
      <c r="P48" s="46"/>
    </row>
    <row r="49" spans="1:16" customFormat="false" ht="19.5" hidden="1" outlineLevel="1">
      <c r="A49" s="14"/>
      <c r="B49" s="17" t="s">
        <v>0</v>
      </c>
      <c r="C49" s="49" t="s">
        <v>10568</v>
      </c>
      <c r="D49" s="65" t="s">
        <v>10611</v>
      </c>
      <c r="E49" s="54">
        <v>468140</v>
      </c>
      <c r="F49" s="55" t="s">
        <v>10721</v>
      </c>
      <c r="G49" s="35">
        <v>0</v>
      </c>
      <c r="H49" s="37"/>
      <c r="I49" s="61" t="s">
        <v>5422</v>
      </c>
      <c r="J49" s="38">
        <v>1374.24</v>
      </c>
      <c r="K49" s="38">
        <v>1221.2739999999999</v>
      </c>
      <c r="L49" s="38">
        <v>1068.308</v>
      </c>
      <c r="M49" s="38">
        <v>0</v>
      </c>
      <c r="N49" s="39" t="s">
        <v>3</v>
      </c>
      <c r="O49" s="39" t="s">
        <v>5462</v>
      </c>
      <c r="P49" s="46"/>
    </row>
    <row r="50" spans="1:16" customFormat="false" ht="19.5" hidden="1" outlineLevel="1">
      <c r="A50" s="14"/>
      <c r="B50" s="17" t="s">
        <v>0</v>
      </c>
      <c r="C50" s="49" t="s">
        <v>10568</v>
      </c>
      <c r="D50" s="65" t="s">
        <v>10612</v>
      </c>
      <c r="E50" s="54">
        <v>468150</v>
      </c>
      <c r="F50" s="55" t="s">
        <v>10722</v>
      </c>
      <c r="G50" s="35">
        <v>0</v>
      </c>
      <c r="H50" s="37"/>
      <c r="I50" s="61" t="s">
        <v>10807</v>
      </c>
      <c r="J50" s="38">
        <v>1404.5060000000001</v>
      </c>
      <c r="K50" s="38">
        <v>1248.268</v>
      </c>
      <c r="L50" s="38">
        <v>1092.03</v>
      </c>
      <c r="M50" s="38">
        <v>0</v>
      </c>
      <c r="N50" s="39" t="s">
        <v>3</v>
      </c>
      <c r="O50" s="39" t="s">
        <v>5462</v>
      </c>
      <c r="P50" s="46"/>
    </row>
    <row r="51" spans="1:16" customFormat="false" ht="19.5" hidden="1" outlineLevel="1">
      <c r="A51" s="14"/>
      <c r="B51" s="17" t="s">
        <v>0</v>
      </c>
      <c r="C51" s="49" t="s">
        <v>10568</v>
      </c>
      <c r="D51" s="65" t="s">
        <v>10613</v>
      </c>
      <c r="E51" s="54">
        <v>468160</v>
      </c>
      <c r="F51" s="55" t="s">
        <v>10723</v>
      </c>
      <c r="G51" s="35">
        <v>0</v>
      </c>
      <c r="H51" s="37"/>
      <c r="I51" s="61" t="s">
        <v>5422</v>
      </c>
      <c r="J51" s="38">
        <v>1404.5060000000001</v>
      </c>
      <c r="K51" s="38">
        <v>1248.268</v>
      </c>
      <c r="L51" s="38">
        <v>1092.03</v>
      </c>
      <c r="M51" s="38">
        <v>0</v>
      </c>
      <c r="N51" s="39" t="s">
        <v>3</v>
      </c>
      <c r="O51" s="39" t="s">
        <v>5462</v>
      </c>
      <c r="P51" s="46"/>
    </row>
    <row r="52" spans="1:16" customFormat="false" ht="19.5" hidden="1" outlineLevel="1">
      <c r="A52" s="14"/>
      <c r="B52" s="17" t="s">
        <v>0</v>
      </c>
      <c r="C52" s="49" t="s">
        <v>10568</v>
      </c>
      <c r="D52" s="65" t="s">
        <v>10614</v>
      </c>
      <c r="E52" s="54">
        <v>468170</v>
      </c>
      <c r="F52" s="55" t="s">
        <v>10724</v>
      </c>
      <c r="G52" s="35">
        <v>0</v>
      </c>
      <c r="H52" s="37"/>
      <c r="I52" s="61" t="s">
        <v>5413</v>
      </c>
      <c r="J52" s="38">
        <v>1677.7180000000001</v>
      </c>
      <c r="K52" s="38">
        <v>1491.2139999999999</v>
      </c>
      <c r="L52" s="38">
        <v>1304.71</v>
      </c>
      <c r="M52" s="38">
        <v>0</v>
      </c>
      <c r="N52" s="39" t="s">
        <v>5457</v>
      </c>
      <c r="O52" s="39" t="s">
        <v>5462</v>
      </c>
      <c r="P52" s="46"/>
    </row>
    <row r="53" spans="1:16" customFormat="false" ht="19.5" hidden="1" outlineLevel="1">
      <c r="A53" s="14"/>
      <c r="B53" s="17" t="s">
        <v>0</v>
      </c>
      <c r="C53" s="49" t="s">
        <v>10568</v>
      </c>
      <c r="D53" s="65" t="s">
        <v>10615</v>
      </c>
      <c r="E53" s="54">
        <v>468180</v>
      </c>
      <c r="F53" s="55" t="s">
        <v>10725</v>
      </c>
      <c r="G53" s="35">
        <v>0</v>
      </c>
      <c r="H53" s="37"/>
      <c r="I53" s="61" t="s">
        <v>5413</v>
      </c>
      <c r="J53" s="38">
        <v>2188.15</v>
      </c>
      <c r="K53" s="38">
        <v>1945.204</v>
      </c>
      <c r="L53" s="38">
        <v>1702.2579999999998</v>
      </c>
      <c r="M53" s="38">
        <v>0</v>
      </c>
      <c r="N53" s="39" t="s">
        <v>5457</v>
      </c>
      <c r="O53" s="39" t="s">
        <v>5462</v>
      </c>
      <c r="P53" s="46"/>
    </row>
    <row r="54" spans="1:16" customFormat="false" ht="19.5" hidden="1" outlineLevel="1">
      <c r="A54" s="14"/>
      <c r="B54" s="17" t="s">
        <v>0</v>
      </c>
      <c r="C54" s="49" t="s">
        <v>10568</v>
      </c>
      <c r="D54" s="65" t="s">
        <v>10616</v>
      </c>
      <c r="E54" s="54">
        <v>468020</v>
      </c>
      <c r="F54" s="55" t="s">
        <v>10726</v>
      </c>
      <c r="G54" s="35">
        <v>0</v>
      </c>
      <c r="H54" s="37" t="s">
        <v>5041</v>
      </c>
      <c r="I54" s="61" t="s">
        <v>5413</v>
      </c>
      <c r="J54" s="38">
        <v>371.37200000000001</v>
      </c>
      <c r="K54" s="38">
        <v>330.47199999999998</v>
      </c>
      <c r="L54" s="38">
        <v>288.75400000000002</v>
      </c>
      <c r="M54" s="38">
        <v>0</v>
      </c>
      <c r="N54" s="39" t="s">
        <v>5457</v>
      </c>
      <c r="O54" s="39" t="s">
        <v>5459</v>
      </c>
      <c r="P54" s="46"/>
    </row>
    <row r="55" spans="1:16" customFormat="false" ht="19.5" hidden="1" outlineLevel="1">
      <c r="A55" s="14"/>
      <c r="B55" s="17" t="s">
        <v>0</v>
      </c>
      <c r="C55" s="49" t="s">
        <v>10568</v>
      </c>
      <c r="D55" s="65" t="s">
        <v>10617</v>
      </c>
      <c r="E55" s="54">
        <v>468030</v>
      </c>
      <c r="F55" s="55" t="s">
        <v>10727</v>
      </c>
      <c r="G55" s="35">
        <v>0</v>
      </c>
      <c r="H55" s="37" t="s">
        <v>5043</v>
      </c>
      <c r="I55" s="61" t="s">
        <v>5428</v>
      </c>
      <c r="J55" s="38">
        <v>380.37</v>
      </c>
      <c r="K55" s="38">
        <v>338.65199999999999</v>
      </c>
      <c r="L55" s="38">
        <v>296.11599999999999</v>
      </c>
      <c r="M55" s="38">
        <v>0</v>
      </c>
      <c r="N55" s="39" t="s">
        <v>3</v>
      </c>
      <c r="O55" s="39" t="s">
        <v>5459</v>
      </c>
      <c r="P55" s="46"/>
    </row>
    <row r="56" spans="1:16" customFormat="false" ht="19.5" hidden="1" outlineLevel="1">
      <c r="A56" s="14"/>
      <c r="B56" s="17" t="s">
        <v>0</v>
      </c>
      <c r="C56" s="49" t="s">
        <v>10568</v>
      </c>
      <c r="D56" s="65" t="s">
        <v>10618</v>
      </c>
      <c r="E56" s="54">
        <v>464150</v>
      </c>
      <c r="F56" s="55" t="s">
        <v>10728</v>
      </c>
      <c r="G56" s="35">
        <v>0</v>
      </c>
      <c r="H56" s="37"/>
      <c r="I56" s="61" t="s">
        <v>5413</v>
      </c>
      <c r="J56" s="38">
        <v>462.17</v>
      </c>
      <c r="K56" s="38">
        <v>369.73600000000005</v>
      </c>
      <c r="L56" s="38">
        <v>346.83199999999999</v>
      </c>
      <c r="M56" s="38">
        <v>0</v>
      </c>
      <c r="N56" s="39" t="s">
        <v>3</v>
      </c>
      <c r="O56" s="39" t="s">
        <v>5459</v>
      </c>
      <c r="P56" s="46"/>
    </row>
    <row r="57" spans="1:16" customFormat="false" ht="19.5" hidden="1" outlineLevel="1">
      <c r="A57" s="14"/>
      <c r="B57" s="17" t="s">
        <v>0</v>
      </c>
      <c r="C57" s="49" t="s">
        <v>10568</v>
      </c>
      <c r="D57" s="65" t="s">
        <v>10619</v>
      </c>
      <c r="E57" s="54">
        <v>468040</v>
      </c>
      <c r="F57" s="55" t="s">
        <v>10729</v>
      </c>
      <c r="G57" s="35">
        <v>0</v>
      </c>
      <c r="H57" s="37" t="s">
        <v>10802</v>
      </c>
      <c r="I57" s="61" t="s">
        <v>5413</v>
      </c>
      <c r="J57" s="38">
        <v>376.28000000000003</v>
      </c>
      <c r="K57" s="38">
        <v>334.56199999999995</v>
      </c>
      <c r="L57" s="38">
        <v>292.84399999999999</v>
      </c>
      <c r="M57" s="38">
        <v>0</v>
      </c>
      <c r="N57" s="39" t="s">
        <v>5457</v>
      </c>
      <c r="O57" s="39" t="s">
        <v>5459</v>
      </c>
      <c r="P57" s="46"/>
    </row>
    <row r="58" spans="1:16" customFormat="false" ht="19.5" hidden="1" outlineLevel="1">
      <c r="A58" s="14"/>
      <c r="B58" s="17" t="s">
        <v>0</v>
      </c>
      <c r="C58" s="49" t="s">
        <v>10568</v>
      </c>
      <c r="D58" s="65" t="s">
        <v>10620</v>
      </c>
      <c r="E58" s="54">
        <v>577620</v>
      </c>
      <c r="F58" s="55" t="s">
        <v>10730</v>
      </c>
      <c r="G58" s="35">
        <v>0</v>
      </c>
      <c r="H58" s="37" t="s">
        <v>10803</v>
      </c>
      <c r="I58" s="61" t="s">
        <v>5413</v>
      </c>
      <c r="J58" s="38">
        <v>1239.0246</v>
      </c>
      <c r="K58" s="38">
        <v>1101.3552</v>
      </c>
      <c r="L58" s="38">
        <v>1032.5205000000001</v>
      </c>
      <c r="M58" s="38">
        <v>0</v>
      </c>
      <c r="N58" s="39" t="s">
        <v>3</v>
      </c>
      <c r="O58" s="39" t="s">
        <v>5459</v>
      </c>
      <c r="P58" s="46"/>
    </row>
    <row r="59" spans="2:16" customFormat="false" ht="12" collapsed="1">
      <c r="B59" s="13"/>
      <c r="C59" s="50" t="s">
        <v>10569</v>
      </c>
      <c r="D59" s="51"/>
      <c r="E59" s="51"/>
      <c r="F59" s="51"/>
      <c r="G59" s="36"/>
      <c r="H59" s="52"/>
      <c r="I59" s="52"/>
      <c r="J59" s="52"/>
      <c r="K59" s="52"/>
      <c r="L59" s="52"/>
      <c r="M59" s="52"/>
      <c r="N59" s="52"/>
      <c r="O59" s="52"/>
      <c r="P59" s="53"/>
    </row>
    <row r="60" spans="1:16" customFormat="false" ht="19.5" hidden="1" outlineLevel="1">
      <c r="A60" s="14"/>
      <c r="B60" s="17" t="s">
        <v>0</v>
      </c>
      <c r="C60" s="49" t="s">
        <v>10569</v>
      </c>
      <c r="D60" s="65" t="s">
        <v>10621</v>
      </c>
      <c r="E60" s="54">
        <v>325440</v>
      </c>
      <c r="F60" s="55" t="s">
        <v>10731</v>
      </c>
      <c r="G60" s="35">
        <v>0</v>
      </c>
      <c r="H60" s="37"/>
      <c r="I60" s="61" t="s">
        <v>5413</v>
      </c>
      <c r="J60" s="38">
        <v>122.69999999999999</v>
      </c>
      <c r="K60" s="38">
        <v>122.69999999999999</v>
      </c>
      <c r="L60" s="38">
        <v>122.69999999999999</v>
      </c>
      <c r="M60" s="38">
        <v>0</v>
      </c>
      <c r="N60" s="39" t="s">
        <v>3</v>
      </c>
      <c r="O60" s="39" t="s">
        <v>5458</v>
      </c>
      <c r="P60" s="46"/>
    </row>
    <row r="61" spans="1:16" customFormat="false" ht="12" hidden="1" outlineLevel="1">
      <c r="A61" s="14"/>
      <c r="B61" s="17" t="s">
        <v>0</v>
      </c>
      <c r="C61" s="49" t="s">
        <v>10569</v>
      </c>
      <c r="D61" s="65" t="s">
        <v>10622</v>
      </c>
      <c r="E61" s="54">
        <v>343590</v>
      </c>
      <c r="F61" s="55" t="s">
        <v>10732</v>
      </c>
      <c r="G61" s="35">
        <v>0</v>
      </c>
      <c r="H61" s="37"/>
      <c r="I61" s="61" t="s">
        <v>5413</v>
      </c>
      <c r="J61" s="38">
        <v>2036.8200000000002</v>
      </c>
      <c r="K61" s="38">
        <v>1856.0420000000001</v>
      </c>
      <c r="L61" s="38">
        <v>1546.838</v>
      </c>
      <c r="M61" s="38">
        <v>0</v>
      </c>
      <c r="N61" s="39" t="s">
        <v>5457</v>
      </c>
      <c r="O61" s="39" t="s">
        <v>5463</v>
      </c>
      <c r="P61" s="46"/>
    </row>
    <row r="62" spans="1:16" customFormat="false" ht="19.5" hidden="1" outlineLevel="1">
      <c r="A62" s="14"/>
      <c r="B62" s="17" t="s">
        <v>0</v>
      </c>
      <c r="C62" s="49" t="s">
        <v>10569</v>
      </c>
      <c r="D62" s="65" t="s">
        <v>10623</v>
      </c>
      <c r="E62" s="54">
        <v>325380</v>
      </c>
      <c r="F62" s="55" t="s">
        <v>10733</v>
      </c>
      <c r="G62" s="35">
        <v>0</v>
      </c>
      <c r="H62" s="37"/>
      <c r="I62" s="61" t="s">
        <v>5413</v>
      </c>
      <c r="J62" s="38">
        <v>818</v>
      </c>
      <c r="K62" s="38">
        <v>818</v>
      </c>
      <c r="L62" s="38">
        <v>818</v>
      </c>
      <c r="M62" s="38">
        <v>0</v>
      </c>
      <c r="N62" s="39" t="s">
        <v>3</v>
      </c>
      <c r="O62" s="39" t="s">
        <v>5463</v>
      </c>
      <c r="P62" s="46"/>
    </row>
    <row r="63" spans="1:16" customFormat="false" ht="19.5" hidden="1" outlineLevel="1">
      <c r="A63" s="14"/>
      <c r="B63" s="17" t="s">
        <v>0</v>
      </c>
      <c r="C63" s="49" t="s">
        <v>10569</v>
      </c>
      <c r="D63" s="65" t="s">
        <v>10624</v>
      </c>
      <c r="E63" s="54">
        <v>343560</v>
      </c>
      <c r="F63" s="55" t="s">
        <v>10734</v>
      </c>
      <c r="G63" s="35">
        <v>0</v>
      </c>
      <c r="H63" s="37"/>
      <c r="I63" s="61" t="s">
        <v>5413</v>
      </c>
      <c r="J63" s="38">
        <v>327.2</v>
      </c>
      <c r="K63" s="38">
        <v>327.2</v>
      </c>
      <c r="L63" s="38">
        <v>327.2</v>
      </c>
      <c r="M63" s="38">
        <v>0</v>
      </c>
      <c r="N63" s="39" t="s">
        <v>3</v>
      </c>
      <c r="O63" s="39" t="s">
        <v>5463</v>
      </c>
      <c r="P63" s="46"/>
    </row>
    <row r="64" spans="1:16" customFormat="false" ht="19.5" hidden="1" outlineLevel="1">
      <c r="A64" s="14"/>
      <c r="B64" s="17" t="s">
        <v>0</v>
      </c>
      <c r="C64" s="49" t="s">
        <v>10569</v>
      </c>
      <c r="D64" s="65" t="s">
        <v>10625</v>
      </c>
      <c r="E64" s="54">
        <v>325400</v>
      </c>
      <c r="F64" s="55" t="s">
        <v>10735</v>
      </c>
      <c r="G64" s="35">
        <v>0</v>
      </c>
      <c r="H64" s="37"/>
      <c r="I64" s="61" t="s">
        <v>5413</v>
      </c>
      <c r="J64" s="38">
        <v>1599.19</v>
      </c>
      <c r="K64" s="38">
        <v>1545.202</v>
      </c>
      <c r="L64" s="38">
        <v>1492.0320000000002</v>
      </c>
      <c r="M64" s="38">
        <v>0</v>
      </c>
      <c r="N64" s="39" t="s">
        <v>5457</v>
      </c>
      <c r="O64" s="39" t="s">
        <v>5463</v>
      </c>
      <c r="P64" s="46"/>
    </row>
    <row r="65" spans="1:16" customFormat="false" ht="29.25" hidden="1" outlineLevel="1">
      <c r="A65" s="14"/>
      <c r="B65" s="17" t="s">
        <v>0</v>
      </c>
      <c r="C65" s="49" t="s">
        <v>10569</v>
      </c>
      <c r="D65" s="65" t="s">
        <v>10626</v>
      </c>
      <c r="E65" s="54">
        <v>343600</v>
      </c>
      <c r="F65" s="55" t="s">
        <v>10736</v>
      </c>
      <c r="G65" s="35">
        <v>0</v>
      </c>
      <c r="H65" s="37"/>
      <c r="I65" s="61" t="s">
        <v>5413</v>
      </c>
      <c r="J65" s="38">
        <v>5024.9740000000002</v>
      </c>
      <c r="K65" s="38">
        <v>4396.75</v>
      </c>
      <c r="L65" s="38">
        <v>4082.6380000000004</v>
      </c>
      <c r="M65" s="38">
        <v>0</v>
      </c>
      <c r="N65" s="39" t="s">
        <v>5457</v>
      </c>
      <c r="O65" s="39" t="s">
        <v>5463</v>
      </c>
      <c r="P65" s="46"/>
    </row>
    <row r="66" spans="1:16" customFormat="false" ht="19.5" hidden="1" outlineLevel="1">
      <c r="A66" s="14"/>
      <c r="B66" s="17" t="s">
        <v>0</v>
      </c>
      <c r="C66" s="49" t="s">
        <v>10569</v>
      </c>
      <c r="D66" s="65" t="s">
        <v>10627</v>
      </c>
      <c r="E66" s="54">
        <v>325310</v>
      </c>
      <c r="F66" s="55" t="s">
        <v>10737</v>
      </c>
      <c r="G66" s="35">
        <v>0</v>
      </c>
      <c r="H66" s="37"/>
      <c r="I66" s="61" t="s">
        <v>5413</v>
      </c>
      <c r="J66" s="38">
        <v>961.15</v>
      </c>
      <c r="K66" s="38">
        <v>853.99199999999996</v>
      </c>
      <c r="L66" s="38">
        <v>800.822</v>
      </c>
      <c r="M66" s="38">
        <v>0</v>
      </c>
      <c r="N66" s="39" t="s">
        <v>3</v>
      </c>
      <c r="O66" s="39" t="s">
        <v>5459</v>
      </c>
      <c r="P66" s="46"/>
    </row>
    <row r="67" spans="1:16" customFormat="false" ht="12" hidden="1" outlineLevel="1">
      <c r="A67" s="14"/>
      <c r="B67" s="17" t="s">
        <v>0</v>
      </c>
      <c r="C67" s="49" t="s">
        <v>10569</v>
      </c>
      <c r="D67" s="65" t="s">
        <v>10628</v>
      </c>
      <c r="E67" s="54">
        <v>325260</v>
      </c>
      <c r="F67" s="55" t="s">
        <v>10738</v>
      </c>
      <c r="G67" s="35">
        <v>0</v>
      </c>
      <c r="H67" s="37"/>
      <c r="I67" s="61" t="s">
        <v>5413</v>
      </c>
      <c r="J67" s="38">
        <v>409</v>
      </c>
      <c r="K67" s="38">
        <v>409</v>
      </c>
      <c r="L67" s="38">
        <v>409</v>
      </c>
      <c r="M67" s="38">
        <v>0</v>
      </c>
      <c r="N67" s="39" t="s">
        <v>3</v>
      </c>
      <c r="O67" s="39" t="s">
        <v>5462</v>
      </c>
      <c r="P67" s="46"/>
    </row>
    <row r="68" spans="1:16" customFormat="false" ht="12" hidden="1" outlineLevel="1">
      <c r="A68" s="14"/>
      <c r="B68" s="17" t="s">
        <v>0</v>
      </c>
      <c r="C68" s="49" t="s">
        <v>10569</v>
      </c>
      <c r="D68" s="65" t="s">
        <v>10629</v>
      </c>
      <c r="E68" s="54">
        <v>325280</v>
      </c>
      <c r="F68" s="55" t="s">
        <v>10739</v>
      </c>
      <c r="G68" s="35">
        <v>0</v>
      </c>
      <c r="H68" s="37"/>
      <c r="I68" s="61" t="s">
        <v>5413</v>
      </c>
      <c r="J68" s="38">
        <v>3188.5640000000003</v>
      </c>
      <c r="K68" s="38">
        <v>2656.0459999999998</v>
      </c>
      <c r="L68" s="38">
        <v>2320.6660000000002</v>
      </c>
      <c r="M68" s="38">
        <v>0</v>
      </c>
      <c r="N68" s="39" t="s">
        <v>5457</v>
      </c>
      <c r="O68" s="39" t="s">
        <v>5462</v>
      </c>
      <c r="P68" s="46"/>
    </row>
    <row r="69" spans="1:16" customFormat="false" ht="19.5" hidden="1" outlineLevel="1">
      <c r="A69" s="14"/>
      <c r="B69" s="17" t="s">
        <v>0</v>
      </c>
      <c r="C69" s="49" t="s">
        <v>10569</v>
      </c>
      <c r="D69" s="65" t="s">
        <v>10630</v>
      </c>
      <c r="E69" s="54">
        <v>325270</v>
      </c>
      <c r="F69" s="55" t="s">
        <v>10740</v>
      </c>
      <c r="G69" s="35">
        <v>0</v>
      </c>
      <c r="H69" s="37"/>
      <c r="I69" s="61" t="s">
        <v>5413</v>
      </c>
      <c r="J69" s="38">
        <v>2836.0059999999999</v>
      </c>
      <c r="K69" s="38">
        <v>2475.268</v>
      </c>
      <c r="L69" s="38">
        <v>2234.7759999999998</v>
      </c>
      <c r="M69" s="38">
        <v>0</v>
      </c>
      <c r="N69" s="39" t="s">
        <v>5457</v>
      </c>
      <c r="O69" s="39" t="s">
        <v>5462</v>
      </c>
      <c r="P69" s="46"/>
    </row>
    <row r="70" spans="2:16" customFormat="false" ht="12" collapsed="1">
      <c r="B70" s="13"/>
      <c r="C70" s="50" t="s">
        <v>10570</v>
      </c>
      <c r="D70" s="51"/>
      <c r="E70" s="51"/>
      <c r="F70" s="51"/>
      <c r="G70" s="36"/>
      <c r="H70" s="52"/>
      <c r="I70" s="52"/>
      <c r="J70" s="52"/>
      <c r="K70" s="52"/>
      <c r="L70" s="52"/>
      <c r="M70" s="52"/>
      <c r="N70" s="52"/>
      <c r="O70" s="52"/>
      <c r="P70" s="53"/>
    </row>
    <row r="71" spans="1:16" customFormat="false" ht="19.5" hidden="1" outlineLevel="1">
      <c r="A71" s="14"/>
      <c r="B71" s="17" t="s">
        <v>0</v>
      </c>
      <c r="C71" s="49" t="s">
        <v>10570</v>
      </c>
      <c r="D71" s="65" t="s">
        <v>10631</v>
      </c>
      <c r="E71" s="54">
        <v>395460</v>
      </c>
      <c r="F71" s="55" t="s">
        <v>10741</v>
      </c>
      <c r="G71" s="35">
        <v>0</v>
      </c>
      <c r="H71" s="37"/>
      <c r="I71" s="61" t="s">
        <v>5413</v>
      </c>
      <c r="J71" s="38">
        <v>1618.8219999999999</v>
      </c>
      <c r="K71" s="38">
        <v>1555.836</v>
      </c>
      <c r="L71" s="38">
        <v>1494.4859999999999</v>
      </c>
      <c r="M71" s="38">
        <v>0</v>
      </c>
      <c r="N71" s="39" t="s">
        <v>5457</v>
      </c>
      <c r="O71" s="39" t="s">
        <v>5463</v>
      </c>
      <c r="P71" s="46"/>
    </row>
    <row r="72" spans="1:16" customFormat="false" ht="19.5" hidden="1" outlineLevel="1">
      <c r="A72" s="14"/>
      <c r="B72" s="17" t="s">
        <v>0</v>
      </c>
      <c r="C72" s="49" t="s">
        <v>10570</v>
      </c>
      <c r="D72" s="65" t="s">
        <v>10632</v>
      </c>
      <c r="E72" s="54">
        <v>395480</v>
      </c>
      <c r="F72" s="55" t="s">
        <v>10742</v>
      </c>
      <c r="G72" s="35">
        <v>0</v>
      </c>
      <c r="H72" s="37"/>
      <c r="I72" s="61" t="s">
        <v>5413</v>
      </c>
      <c r="J72" s="38">
        <v>1618.8219999999999</v>
      </c>
      <c r="K72" s="38">
        <v>1555.836</v>
      </c>
      <c r="L72" s="38">
        <v>1494.4859999999999</v>
      </c>
      <c r="M72" s="38">
        <v>0</v>
      </c>
      <c r="N72" s="39" t="s">
        <v>5457</v>
      </c>
      <c r="O72" s="39" t="s">
        <v>5463</v>
      </c>
      <c r="P72" s="46"/>
    </row>
    <row r="73" spans="1:16" customFormat="false" ht="19.5" hidden="1" outlineLevel="1">
      <c r="A73" s="14"/>
      <c r="B73" s="17" t="s">
        <v>0</v>
      </c>
      <c r="C73" s="49" t="s">
        <v>10570</v>
      </c>
      <c r="D73" s="65" t="s">
        <v>10633</v>
      </c>
      <c r="E73" s="54">
        <v>395490</v>
      </c>
      <c r="F73" s="55" t="s">
        <v>10743</v>
      </c>
      <c r="G73" s="35">
        <v>0</v>
      </c>
      <c r="H73" s="37"/>
      <c r="I73" s="61" t="s">
        <v>5413</v>
      </c>
      <c r="J73" s="38">
        <v>1618.8219999999999</v>
      </c>
      <c r="K73" s="38">
        <v>1555.836</v>
      </c>
      <c r="L73" s="38">
        <v>1494.4859999999999</v>
      </c>
      <c r="M73" s="38">
        <v>0</v>
      </c>
      <c r="N73" s="39" t="s">
        <v>5457</v>
      </c>
      <c r="O73" s="39" t="s">
        <v>5463</v>
      </c>
      <c r="P73" s="46"/>
    </row>
    <row r="74" spans="1:16" customFormat="false" ht="19.5" hidden="1" outlineLevel="1">
      <c r="A74" s="14"/>
      <c r="B74" s="17" t="s">
        <v>0</v>
      </c>
      <c r="C74" s="49" t="s">
        <v>10570</v>
      </c>
      <c r="D74" s="65" t="s">
        <v>10634</v>
      </c>
      <c r="E74" s="54">
        <v>395500</v>
      </c>
      <c r="F74" s="55" t="s">
        <v>10744</v>
      </c>
      <c r="G74" s="35">
        <v>0</v>
      </c>
      <c r="H74" s="37"/>
      <c r="I74" s="61" t="s">
        <v>5413</v>
      </c>
      <c r="J74" s="38">
        <v>1618.8219999999999</v>
      </c>
      <c r="K74" s="38">
        <v>1555.836</v>
      </c>
      <c r="L74" s="38">
        <v>1494.4859999999999</v>
      </c>
      <c r="M74" s="38">
        <v>0</v>
      </c>
      <c r="N74" s="39" t="s">
        <v>5457</v>
      </c>
      <c r="O74" s="39" t="s">
        <v>5463</v>
      </c>
      <c r="P74" s="46"/>
    </row>
    <row r="75" spans="1:16" customFormat="false" ht="19.5" hidden="1" outlineLevel="1">
      <c r="A75" s="14"/>
      <c r="B75" s="17" t="s">
        <v>0</v>
      </c>
      <c r="C75" s="49" t="s">
        <v>10570</v>
      </c>
      <c r="D75" s="65" t="s">
        <v>10635</v>
      </c>
      <c r="E75" s="54">
        <v>395450</v>
      </c>
      <c r="F75" s="55" t="s">
        <v>10745</v>
      </c>
      <c r="G75" s="35">
        <v>0</v>
      </c>
      <c r="H75" s="37"/>
      <c r="I75" s="61" t="s">
        <v>5413</v>
      </c>
      <c r="J75" s="38">
        <v>12270</v>
      </c>
      <c r="K75" s="38">
        <v>12270</v>
      </c>
      <c r="L75" s="38">
        <v>12270</v>
      </c>
      <c r="M75" s="38">
        <v>0</v>
      </c>
      <c r="N75" s="39" t="s">
        <v>3</v>
      </c>
      <c r="O75" s="39" t="s">
        <v>5463</v>
      </c>
      <c r="P75" s="46"/>
    </row>
    <row r="76" spans="1:16" customFormat="false" ht="12" hidden="1" outlineLevel="1">
      <c r="A76" s="14"/>
      <c r="B76" s="17" t="s">
        <v>0</v>
      </c>
      <c r="C76" s="49" t="s">
        <v>10570</v>
      </c>
      <c r="D76" s="65" t="s">
        <v>10636</v>
      </c>
      <c r="E76" s="54">
        <v>395510</v>
      </c>
      <c r="F76" s="55" t="s">
        <v>10746</v>
      </c>
      <c r="G76" s="35">
        <v>0</v>
      </c>
      <c r="H76" s="37"/>
      <c r="I76" s="61" t="s">
        <v>5413</v>
      </c>
      <c r="J76" s="38">
        <v>5726</v>
      </c>
      <c r="K76" s="38">
        <v>5726</v>
      </c>
      <c r="L76" s="38">
        <v>5726</v>
      </c>
      <c r="M76" s="38">
        <v>0</v>
      </c>
      <c r="N76" s="39" t="s">
        <v>3</v>
      </c>
      <c r="O76" s="39" t="s">
        <v>5463</v>
      </c>
      <c r="P76" s="46"/>
    </row>
    <row r="77" spans="1:16" customFormat="false" ht="19.5" hidden="1" outlineLevel="1">
      <c r="A77" s="14"/>
      <c r="B77" s="17" t="s">
        <v>0</v>
      </c>
      <c r="C77" s="49" t="s">
        <v>10570</v>
      </c>
      <c r="D77" s="65" t="s">
        <v>10637</v>
      </c>
      <c r="E77" s="54">
        <v>395520</v>
      </c>
      <c r="F77" s="55" t="s">
        <v>10747</v>
      </c>
      <c r="G77" s="35">
        <v>0</v>
      </c>
      <c r="H77" s="37"/>
      <c r="I77" s="61" t="s">
        <v>5413</v>
      </c>
      <c r="J77" s="38">
        <v>5726</v>
      </c>
      <c r="K77" s="38">
        <v>5726</v>
      </c>
      <c r="L77" s="38">
        <v>5726</v>
      </c>
      <c r="M77" s="38">
        <v>0</v>
      </c>
      <c r="N77" s="39" t="s">
        <v>3</v>
      </c>
      <c r="O77" s="39" t="s">
        <v>5463</v>
      </c>
      <c r="P77" s="46"/>
    </row>
    <row r="78" spans="2:16" customFormat="false" ht="12" collapsed="1">
      <c r="B78" s="13"/>
      <c r="C78" s="50" t="s">
        <v>10571</v>
      </c>
      <c r="D78" s="51"/>
      <c r="E78" s="51"/>
      <c r="F78" s="51"/>
      <c r="G78" s="36"/>
      <c r="H78" s="52"/>
      <c r="I78" s="52"/>
      <c r="J78" s="52"/>
      <c r="K78" s="52"/>
      <c r="L78" s="52"/>
      <c r="M78" s="52"/>
      <c r="N78" s="52"/>
      <c r="O78" s="52"/>
      <c r="P78" s="53"/>
    </row>
    <row r="79" spans="1:16" customFormat="false" ht="19.5" hidden="1" outlineLevel="1">
      <c r="A79" s="14"/>
      <c r="B79" s="17" t="s">
        <v>0</v>
      </c>
      <c r="C79" s="49" t="s">
        <v>10571</v>
      </c>
      <c r="D79" s="65" t="s">
        <v>10638</v>
      </c>
      <c r="E79" s="54">
        <v>77460</v>
      </c>
      <c r="F79" s="55" t="s">
        <v>10748</v>
      </c>
      <c r="G79" s="35">
        <v>0</v>
      </c>
      <c r="H79" s="37"/>
      <c r="I79" s="61" t="s">
        <v>5413</v>
      </c>
      <c r="J79" s="38">
        <v>1108.3900000000001</v>
      </c>
      <c r="K79" s="38">
        <v>919.43200000000002</v>
      </c>
      <c r="L79" s="38">
        <v>833.54199999999992</v>
      </c>
      <c r="M79" s="38">
        <v>0</v>
      </c>
      <c r="N79" s="39" t="s">
        <v>5457</v>
      </c>
      <c r="O79" s="39" t="s">
        <v>5458</v>
      </c>
      <c r="P79" s="46"/>
    </row>
    <row r="80" spans="1:16" customFormat="false" ht="19.5" hidden="1" outlineLevel="1">
      <c r="A80" s="14"/>
      <c r="B80" s="17" t="s">
        <v>0</v>
      </c>
      <c r="C80" s="49" t="s">
        <v>10571</v>
      </c>
      <c r="D80" s="65" t="s">
        <v>10639</v>
      </c>
      <c r="E80" s="54">
        <v>315280</v>
      </c>
      <c r="F80" s="55" t="s">
        <v>10749</v>
      </c>
      <c r="G80" s="35">
        <v>0</v>
      </c>
      <c r="H80" s="37"/>
      <c r="I80" s="61" t="s">
        <v>5413</v>
      </c>
      <c r="J80" s="38">
        <v>2879.36</v>
      </c>
      <c r="K80" s="38">
        <v>2741.9360000000001</v>
      </c>
      <c r="L80" s="38">
        <v>2492.4459999999999</v>
      </c>
      <c r="M80" s="38">
        <v>0</v>
      </c>
      <c r="N80" s="39" t="s">
        <v>5457</v>
      </c>
      <c r="O80" s="39" t="s">
        <v>5459</v>
      </c>
      <c r="P80" s="46"/>
    </row>
    <row r="81" spans="1:16" customFormat="false" ht="19.5" hidden="1" outlineLevel="1">
      <c r="A81" s="14"/>
      <c r="B81" s="17" t="s">
        <v>0</v>
      </c>
      <c r="C81" s="49" t="s">
        <v>10571</v>
      </c>
      <c r="D81" s="65" t="s">
        <v>10640</v>
      </c>
      <c r="E81" s="54">
        <v>215420</v>
      </c>
      <c r="F81" s="55" t="s">
        <v>10750</v>
      </c>
      <c r="G81" s="35">
        <v>0</v>
      </c>
      <c r="H81" s="37"/>
      <c r="I81" s="61" t="s">
        <v>5413</v>
      </c>
      <c r="J81" s="38">
        <v>1821.6859999999999</v>
      </c>
      <c r="K81" s="38">
        <v>1512.4820000000002</v>
      </c>
      <c r="L81" s="38">
        <v>1375.0579999999998</v>
      </c>
      <c r="M81" s="38">
        <v>0</v>
      </c>
      <c r="N81" s="39" t="s">
        <v>5457</v>
      </c>
      <c r="O81" s="39" t="s">
        <v>5459</v>
      </c>
      <c r="P81" s="46"/>
    </row>
    <row r="82" spans="1:16" customFormat="false" ht="19.5" hidden="1" outlineLevel="1">
      <c r="A82" s="14"/>
      <c r="B82" s="17" t="s">
        <v>0</v>
      </c>
      <c r="C82" s="49" t="s">
        <v>10571</v>
      </c>
      <c r="D82" s="65" t="s">
        <v>10641</v>
      </c>
      <c r="E82" s="54">
        <v>261650</v>
      </c>
      <c r="F82" s="55" t="s">
        <v>10751</v>
      </c>
      <c r="G82" s="35">
        <v>0</v>
      </c>
      <c r="H82" s="37"/>
      <c r="I82" s="61" t="s">
        <v>5413</v>
      </c>
      <c r="J82" s="38">
        <v>2355.0219999999999</v>
      </c>
      <c r="K82" s="38">
        <v>1959.9280000000001</v>
      </c>
      <c r="L82" s="38">
        <v>1778.3320000000001</v>
      </c>
      <c r="M82" s="38">
        <v>0</v>
      </c>
      <c r="N82" s="39" t="s">
        <v>5457</v>
      </c>
      <c r="O82" s="39" t="s">
        <v>5459</v>
      </c>
      <c r="P82" s="46"/>
    </row>
    <row r="83" spans="1:16" customFormat="false" ht="12" hidden="1" outlineLevel="1">
      <c r="A83" s="14"/>
      <c r="B83" s="17" t="s">
        <v>0</v>
      </c>
      <c r="C83" s="49" t="s">
        <v>10571</v>
      </c>
      <c r="D83" s="65" t="s">
        <v>10642</v>
      </c>
      <c r="E83" s="54">
        <v>77470</v>
      </c>
      <c r="F83" s="55" t="s">
        <v>10752</v>
      </c>
      <c r="G83" s="35">
        <v>0</v>
      </c>
      <c r="H83" s="37"/>
      <c r="I83" s="61" t="s">
        <v>5413</v>
      </c>
      <c r="J83" s="38">
        <v>1245.8140000000001</v>
      </c>
      <c r="K83" s="38">
        <v>1047.8579999999999</v>
      </c>
      <c r="L83" s="38">
        <v>945.60800000000006</v>
      </c>
      <c r="M83" s="38">
        <v>0</v>
      </c>
      <c r="N83" s="39" t="s">
        <v>5457</v>
      </c>
      <c r="O83" s="39" t="s">
        <v>5459</v>
      </c>
      <c r="P83" s="46"/>
    </row>
    <row r="84" spans="1:16" customFormat="false" ht="12" hidden="1" outlineLevel="1">
      <c r="A84" s="14"/>
      <c r="B84" s="17" t="s">
        <v>0</v>
      </c>
      <c r="C84" s="49" t="s">
        <v>10571</v>
      </c>
      <c r="D84" s="65" t="s">
        <v>10643</v>
      </c>
      <c r="E84" s="54">
        <v>215450</v>
      </c>
      <c r="F84" s="55" t="s">
        <v>10753</v>
      </c>
      <c r="G84" s="35">
        <v>0</v>
      </c>
      <c r="H84" s="37"/>
      <c r="I84" s="61" t="s">
        <v>5413</v>
      </c>
      <c r="J84" s="38">
        <v>1195.098</v>
      </c>
      <c r="K84" s="38">
        <v>996.32399999999996</v>
      </c>
      <c r="L84" s="38">
        <v>910.43400000000008</v>
      </c>
      <c r="M84" s="38">
        <v>0</v>
      </c>
      <c r="N84" s="39" t="s">
        <v>5457</v>
      </c>
      <c r="O84" s="39" t="s">
        <v>5462</v>
      </c>
      <c r="P84" s="46"/>
    </row>
    <row r="85" spans="1:16" customFormat="false" ht="12" hidden="1" outlineLevel="1">
      <c r="A85" s="14"/>
      <c r="B85" s="17" t="s">
        <v>0</v>
      </c>
      <c r="C85" s="49" t="s">
        <v>10571</v>
      </c>
      <c r="D85" s="65" t="s">
        <v>10644</v>
      </c>
      <c r="E85" s="54">
        <v>215440</v>
      </c>
      <c r="F85" s="55" t="s">
        <v>10754</v>
      </c>
      <c r="G85" s="35">
        <v>0</v>
      </c>
      <c r="H85" s="37"/>
      <c r="I85" s="61" t="s">
        <v>5413</v>
      </c>
      <c r="J85" s="38">
        <v>1133.7479999999998</v>
      </c>
      <c r="K85" s="38">
        <v>945.60800000000006</v>
      </c>
      <c r="L85" s="38">
        <v>859.71799999999996</v>
      </c>
      <c r="M85" s="38">
        <v>0</v>
      </c>
      <c r="N85" s="39" t="s">
        <v>5457</v>
      </c>
      <c r="O85" s="39" t="s">
        <v>5462</v>
      </c>
      <c r="P85" s="46"/>
    </row>
    <row r="86" spans="1:16" customFormat="false" ht="12" hidden="1" outlineLevel="1">
      <c r="A86" s="14"/>
      <c r="B86" s="17" t="s">
        <v>0</v>
      </c>
      <c r="C86" s="49" t="s">
        <v>10571</v>
      </c>
      <c r="D86" s="65" t="s">
        <v>10645</v>
      </c>
      <c r="E86" s="54">
        <v>215460</v>
      </c>
      <c r="F86" s="55" t="s">
        <v>10755</v>
      </c>
      <c r="G86" s="35">
        <v>0</v>
      </c>
      <c r="H86" s="37"/>
      <c r="I86" s="61" t="s">
        <v>5413</v>
      </c>
      <c r="J86" s="38">
        <v>1203.278</v>
      </c>
      <c r="K86" s="38">
        <v>996.32399999999996</v>
      </c>
      <c r="L86" s="38">
        <v>910.43400000000008</v>
      </c>
      <c r="M86" s="38">
        <v>0</v>
      </c>
      <c r="N86" s="39" t="s">
        <v>5457</v>
      </c>
      <c r="O86" s="39" t="s">
        <v>5462</v>
      </c>
      <c r="P86" s="46"/>
    </row>
    <row r="87" spans="1:16" customFormat="false" ht="12" hidden="1" outlineLevel="1">
      <c r="A87" s="14"/>
      <c r="B87" s="17" t="s">
        <v>0</v>
      </c>
      <c r="C87" s="49" t="s">
        <v>10571</v>
      </c>
      <c r="D87" s="65" t="s">
        <v>10646</v>
      </c>
      <c r="E87" s="54">
        <v>215470</v>
      </c>
      <c r="F87" s="55" t="s">
        <v>10756</v>
      </c>
      <c r="G87" s="35">
        <v>0</v>
      </c>
      <c r="H87" s="37"/>
      <c r="I87" s="61" t="s">
        <v>5413</v>
      </c>
      <c r="J87" s="38">
        <v>1203.278</v>
      </c>
      <c r="K87" s="38">
        <v>996.32399999999996</v>
      </c>
      <c r="L87" s="38">
        <v>902.25399999999991</v>
      </c>
      <c r="M87" s="38">
        <v>0</v>
      </c>
      <c r="N87" s="39" t="s">
        <v>5457</v>
      </c>
      <c r="O87" s="39" t="s">
        <v>5462</v>
      </c>
      <c r="P87" s="46"/>
    </row>
    <row r="88" spans="1:16" customFormat="false" ht="12" hidden="1" outlineLevel="1">
      <c r="A88" s="14"/>
      <c r="B88" s="17" t="s">
        <v>0</v>
      </c>
      <c r="C88" s="49" t="s">
        <v>10571</v>
      </c>
      <c r="D88" s="65" t="s">
        <v>10647</v>
      </c>
      <c r="E88" s="54">
        <v>215500</v>
      </c>
      <c r="F88" s="55" t="s">
        <v>10757</v>
      </c>
      <c r="G88" s="35">
        <v>0</v>
      </c>
      <c r="H88" s="37"/>
      <c r="I88" s="61" t="s">
        <v>5413</v>
      </c>
      <c r="J88" s="38">
        <v>1195.098</v>
      </c>
      <c r="K88" s="38">
        <v>988.14400000000001</v>
      </c>
      <c r="L88" s="38">
        <v>902.25399999999991</v>
      </c>
      <c r="M88" s="38">
        <v>0</v>
      </c>
      <c r="N88" s="39" t="s">
        <v>5457</v>
      </c>
      <c r="O88" s="39" t="s">
        <v>5462</v>
      </c>
      <c r="P88" s="46"/>
    </row>
    <row r="89" spans="1:16" customFormat="false" ht="19.5" hidden="1" outlineLevel="1">
      <c r="A89" s="14"/>
      <c r="B89" s="17" t="s">
        <v>0</v>
      </c>
      <c r="C89" s="49" t="s">
        <v>10571</v>
      </c>
      <c r="D89" s="65" t="s">
        <v>10648</v>
      </c>
      <c r="E89" s="54">
        <v>298070</v>
      </c>
      <c r="F89" s="55" t="s">
        <v>10758</v>
      </c>
      <c r="G89" s="35">
        <v>0</v>
      </c>
      <c r="H89" s="37"/>
      <c r="I89" s="61" t="s">
        <v>5413</v>
      </c>
      <c r="J89" s="38">
        <v>2422.9160000000002</v>
      </c>
      <c r="K89" s="38">
        <v>2019.6420000000001</v>
      </c>
      <c r="L89" s="38">
        <v>1830.6839999999997</v>
      </c>
      <c r="M89" s="38">
        <v>0</v>
      </c>
      <c r="N89" s="39" t="s">
        <v>5457</v>
      </c>
      <c r="O89" s="39" t="s">
        <v>5462</v>
      </c>
      <c r="P89" s="46"/>
    </row>
    <row r="90" spans="1:16" customFormat="false" ht="12" hidden="1" outlineLevel="1">
      <c r="A90" s="14"/>
      <c r="B90" s="17" t="s">
        <v>0</v>
      </c>
      <c r="C90" s="49" t="s">
        <v>10571</v>
      </c>
      <c r="D90" s="65" t="s">
        <v>10649</v>
      </c>
      <c r="E90" s="54">
        <v>286670</v>
      </c>
      <c r="F90" s="55" t="s">
        <v>10759</v>
      </c>
      <c r="G90" s="35">
        <v>0</v>
      </c>
      <c r="H90" s="37"/>
      <c r="I90" s="61" t="s">
        <v>5411</v>
      </c>
      <c r="J90" s="38">
        <v>2113.712</v>
      </c>
      <c r="K90" s="38">
        <v>1761.972</v>
      </c>
      <c r="L90" s="38">
        <v>1598.3719999999998</v>
      </c>
      <c r="M90" s="38">
        <v>0</v>
      </c>
      <c r="N90" s="39" t="s">
        <v>5457</v>
      </c>
      <c r="O90" s="39" t="s">
        <v>5462</v>
      </c>
      <c r="P90" s="46"/>
    </row>
    <row r="91" spans="1:16" customFormat="false" ht="12" hidden="1" outlineLevel="1">
      <c r="A91" s="14"/>
      <c r="B91" s="17" t="s">
        <v>0</v>
      </c>
      <c r="C91" s="49" t="s">
        <v>10571</v>
      </c>
      <c r="D91" s="65" t="s">
        <v>10650</v>
      </c>
      <c r="E91" s="54">
        <v>77390</v>
      </c>
      <c r="F91" s="55" t="s">
        <v>10760</v>
      </c>
      <c r="G91" s="35">
        <v>0</v>
      </c>
      <c r="H91" s="37"/>
      <c r="I91" s="61" t="s">
        <v>5413</v>
      </c>
      <c r="J91" s="38">
        <v>1504.3019999999999</v>
      </c>
      <c r="K91" s="38">
        <v>1254.8119999999999</v>
      </c>
      <c r="L91" s="38">
        <v>1143.5640000000001</v>
      </c>
      <c r="M91" s="38">
        <v>0</v>
      </c>
      <c r="N91" s="39" t="s">
        <v>5457</v>
      </c>
      <c r="O91" s="39" t="s">
        <v>5462</v>
      </c>
      <c r="P91" s="46"/>
    </row>
    <row r="92" spans="1:16" customFormat="false" ht="12" hidden="1" outlineLevel="1">
      <c r="A92" s="14"/>
      <c r="B92" s="17" t="s">
        <v>0</v>
      </c>
      <c r="C92" s="49" t="s">
        <v>10571</v>
      </c>
      <c r="D92" s="65" t="s">
        <v>10651</v>
      </c>
      <c r="E92" s="54">
        <v>215430</v>
      </c>
      <c r="F92" s="55" t="s">
        <v>10761</v>
      </c>
      <c r="G92" s="35">
        <v>0</v>
      </c>
      <c r="H92" s="37"/>
      <c r="I92" s="61" t="s">
        <v>5413</v>
      </c>
      <c r="J92" s="38">
        <v>1744.7940000000001</v>
      </c>
      <c r="K92" s="38">
        <v>1452.768</v>
      </c>
      <c r="L92" s="38">
        <v>1315.3440000000001</v>
      </c>
      <c r="M92" s="38">
        <v>0</v>
      </c>
      <c r="N92" s="39" t="s">
        <v>5457</v>
      </c>
      <c r="O92" s="39" t="s">
        <v>5462</v>
      </c>
      <c r="P92" s="46"/>
    </row>
    <row r="93" spans="1:16" customFormat="false" ht="12" hidden="1" outlineLevel="1">
      <c r="A93" s="14"/>
      <c r="B93" s="17" t="s">
        <v>0</v>
      </c>
      <c r="C93" s="49" t="s">
        <v>10571</v>
      </c>
      <c r="D93" s="65" t="s">
        <v>10652</v>
      </c>
      <c r="E93" s="54">
        <v>226010</v>
      </c>
      <c r="F93" s="55" t="s">
        <v>10762</v>
      </c>
      <c r="G93" s="35">
        <v>0</v>
      </c>
      <c r="H93" s="37"/>
      <c r="I93" s="61" t="s">
        <v>5413</v>
      </c>
      <c r="J93" s="38">
        <v>1306.346</v>
      </c>
      <c r="K93" s="38">
        <v>1100.21</v>
      </c>
      <c r="L93" s="38">
        <v>996.32399999999996</v>
      </c>
      <c r="M93" s="38">
        <v>0</v>
      </c>
      <c r="N93" s="39" t="s">
        <v>5457</v>
      </c>
      <c r="O93" s="39" t="s">
        <v>5462</v>
      </c>
      <c r="P93" s="46"/>
    </row>
    <row r="94" spans="1:16" customFormat="false" ht="12" hidden="1" outlineLevel="1">
      <c r="A94" s="14"/>
      <c r="B94" s="17" t="s">
        <v>0</v>
      </c>
      <c r="C94" s="49" t="s">
        <v>10571</v>
      </c>
      <c r="D94" s="65" t="s">
        <v>10653</v>
      </c>
      <c r="E94" s="54">
        <v>77440</v>
      </c>
      <c r="F94" s="55" t="s">
        <v>10763</v>
      </c>
      <c r="G94" s="35">
        <v>0</v>
      </c>
      <c r="H94" s="37"/>
      <c r="I94" s="61" t="s">
        <v>5413</v>
      </c>
      <c r="J94" s="38">
        <v>2157.0659999999998</v>
      </c>
      <c r="K94" s="38">
        <v>1804.5079999999998</v>
      </c>
      <c r="L94" s="38">
        <v>1632.7280000000001</v>
      </c>
      <c r="M94" s="38">
        <v>0</v>
      </c>
      <c r="N94" s="39" t="s">
        <v>5457</v>
      </c>
      <c r="O94" s="39" t="s">
        <v>5462</v>
      </c>
      <c r="P94" s="46"/>
    </row>
    <row r="95" spans="1:16" customFormat="false" ht="12" hidden="1" outlineLevel="1">
      <c r="A95" s="14"/>
      <c r="B95" s="17" t="s">
        <v>0</v>
      </c>
      <c r="C95" s="49" t="s">
        <v>10571</v>
      </c>
      <c r="D95" s="65" t="s">
        <v>10654</v>
      </c>
      <c r="E95" s="54">
        <v>246400</v>
      </c>
      <c r="F95" s="55" t="s">
        <v>10764</v>
      </c>
      <c r="G95" s="35">
        <v>0</v>
      </c>
      <c r="H95" s="37"/>
      <c r="I95" s="61" t="s">
        <v>5413</v>
      </c>
      <c r="J95" s="38">
        <v>2002.4639999999999</v>
      </c>
      <c r="K95" s="38">
        <v>1667.0839999999998</v>
      </c>
      <c r="L95" s="38">
        <v>1565.652</v>
      </c>
      <c r="M95" s="38">
        <v>0</v>
      </c>
      <c r="N95" s="39" t="s">
        <v>5457</v>
      </c>
      <c r="O95" s="39" t="s">
        <v>5462</v>
      </c>
      <c r="P95" s="46"/>
    </row>
    <row r="96" spans="1:16" customFormat="false" ht="12" hidden="1" outlineLevel="1">
      <c r="A96" s="14"/>
      <c r="B96" s="17" t="s">
        <v>0</v>
      </c>
      <c r="C96" s="49" t="s">
        <v>10571</v>
      </c>
      <c r="D96" s="65" t="s">
        <v>10655</v>
      </c>
      <c r="E96" s="54">
        <v>244060</v>
      </c>
      <c r="F96" s="55" t="s">
        <v>10765</v>
      </c>
      <c r="G96" s="35">
        <v>0</v>
      </c>
      <c r="H96" s="37"/>
      <c r="I96" s="61" t="s">
        <v>5413</v>
      </c>
      <c r="J96" s="38">
        <v>1512.4820000000002</v>
      </c>
      <c r="K96" s="38">
        <v>1254.8119999999999</v>
      </c>
      <c r="L96" s="38">
        <v>1143.5640000000001</v>
      </c>
      <c r="M96" s="38">
        <v>0</v>
      </c>
      <c r="N96" s="39" t="s">
        <v>5457</v>
      </c>
      <c r="O96" s="39" t="s">
        <v>5463</v>
      </c>
      <c r="P96" s="46"/>
    </row>
    <row r="97" spans="1:16" customFormat="false" ht="19.5" hidden="1" outlineLevel="1">
      <c r="A97" s="14"/>
      <c r="B97" s="17" t="s">
        <v>0</v>
      </c>
      <c r="C97" s="49" t="s">
        <v>10571</v>
      </c>
      <c r="D97" s="65" t="s">
        <v>10656</v>
      </c>
      <c r="E97" s="54">
        <v>244090</v>
      </c>
      <c r="F97" s="55" t="s">
        <v>10766</v>
      </c>
      <c r="G97" s="35">
        <v>0</v>
      </c>
      <c r="H97" s="37"/>
      <c r="I97" s="61" t="s">
        <v>5413</v>
      </c>
      <c r="J97" s="38">
        <v>1761.972</v>
      </c>
      <c r="K97" s="38">
        <v>1469.1279999999999</v>
      </c>
      <c r="L97" s="38">
        <v>1331.704</v>
      </c>
      <c r="M97" s="38">
        <v>0</v>
      </c>
      <c r="N97" s="39" t="s">
        <v>5457</v>
      </c>
      <c r="O97" s="39" t="s">
        <v>5463</v>
      </c>
      <c r="P97" s="46"/>
    </row>
    <row r="98" spans="1:16" customFormat="false" ht="19.5" hidden="1" outlineLevel="1">
      <c r="A98" s="14"/>
      <c r="B98" s="17" t="s">
        <v>0</v>
      </c>
      <c r="C98" s="49" t="s">
        <v>10571</v>
      </c>
      <c r="D98" s="65" t="s">
        <v>10657</v>
      </c>
      <c r="E98" s="54">
        <v>342520</v>
      </c>
      <c r="F98" s="55" t="s">
        <v>10767</v>
      </c>
      <c r="G98" s="35">
        <v>0</v>
      </c>
      <c r="H98" s="37"/>
      <c r="I98" s="61" t="s">
        <v>5413</v>
      </c>
      <c r="J98" s="38">
        <v>3188.5640000000003</v>
      </c>
      <c r="K98" s="38">
        <v>3007.7860000000001</v>
      </c>
      <c r="L98" s="38">
        <v>2578.3359999999998</v>
      </c>
      <c r="M98" s="38">
        <v>0</v>
      </c>
      <c r="N98" s="39" t="s">
        <v>5457</v>
      </c>
      <c r="O98" s="39" t="s">
        <v>5463</v>
      </c>
      <c r="P98" s="46"/>
    </row>
    <row r="99" spans="1:16" customFormat="false" ht="19.5" hidden="1" outlineLevel="1">
      <c r="A99" s="14"/>
      <c r="B99" s="17" t="s">
        <v>0</v>
      </c>
      <c r="C99" s="49" t="s">
        <v>10571</v>
      </c>
      <c r="D99" s="65" t="s">
        <v>10658</v>
      </c>
      <c r="E99" s="54">
        <v>159460</v>
      </c>
      <c r="F99" s="55" t="s">
        <v>10768</v>
      </c>
      <c r="G99" s="35">
        <v>0</v>
      </c>
      <c r="H99" s="37"/>
      <c r="I99" s="61" t="s">
        <v>5413</v>
      </c>
      <c r="J99" s="38">
        <v>1334.9759999999999</v>
      </c>
      <c r="K99" s="38">
        <v>1244.9960000000001</v>
      </c>
      <c r="L99" s="38">
        <v>1155.8340000000001</v>
      </c>
      <c r="M99" s="38">
        <v>0</v>
      </c>
      <c r="N99" s="39" t="s">
        <v>5457</v>
      </c>
      <c r="O99" s="39" t="s">
        <v>5463</v>
      </c>
      <c r="P99" s="46"/>
    </row>
    <row r="100" spans="1:16" customFormat="false" ht="19.5" hidden="1" outlineLevel="1">
      <c r="A100" s="14"/>
      <c r="B100" s="17" t="s">
        <v>0</v>
      </c>
      <c r="C100" s="49" t="s">
        <v>10571</v>
      </c>
      <c r="D100" s="65" t="s">
        <v>10659</v>
      </c>
      <c r="E100" s="54">
        <v>341230</v>
      </c>
      <c r="F100" s="55" t="s">
        <v>10769</v>
      </c>
      <c r="G100" s="35">
        <v>0</v>
      </c>
      <c r="H100" s="37"/>
      <c r="I100" s="61" t="s">
        <v>5413</v>
      </c>
      <c r="J100" s="38">
        <v>1950.1119999999999</v>
      </c>
      <c r="K100" s="38">
        <v>1856.0420000000001</v>
      </c>
      <c r="L100" s="38">
        <v>1546.838</v>
      </c>
      <c r="M100" s="38">
        <v>0</v>
      </c>
      <c r="N100" s="39" t="s">
        <v>5457</v>
      </c>
      <c r="O100" s="39" t="s">
        <v>5463</v>
      </c>
      <c r="P100" s="46"/>
    </row>
    <row r="101" spans="1:16" customFormat="false" ht="19.5" hidden="1" outlineLevel="1">
      <c r="A101" s="14"/>
      <c r="B101" s="17" t="s">
        <v>0</v>
      </c>
      <c r="C101" s="49" t="s">
        <v>10571</v>
      </c>
      <c r="D101" s="65" t="s">
        <v>10660</v>
      </c>
      <c r="E101" s="54">
        <v>286680</v>
      </c>
      <c r="F101" s="55" t="s">
        <v>10770</v>
      </c>
      <c r="G101" s="35">
        <v>0</v>
      </c>
      <c r="H101" s="37"/>
      <c r="I101" s="61" t="s">
        <v>5413</v>
      </c>
      <c r="J101" s="38">
        <v>818</v>
      </c>
      <c r="K101" s="38">
        <v>818</v>
      </c>
      <c r="L101" s="38">
        <v>818</v>
      </c>
      <c r="M101" s="38">
        <v>0</v>
      </c>
      <c r="N101" s="39" t="s">
        <v>3</v>
      </c>
      <c r="O101" s="39" t="s">
        <v>5463</v>
      </c>
      <c r="P101" s="46"/>
    </row>
    <row r="102" spans="1:16" customFormat="false" ht="12" hidden="1" outlineLevel="1">
      <c r="A102" s="14"/>
      <c r="B102" s="17" t="s">
        <v>0</v>
      </c>
      <c r="C102" s="49" t="s">
        <v>10571</v>
      </c>
      <c r="D102" s="65" t="s">
        <v>10661</v>
      </c>
      <c r="E102" s="54">
        <v>244100</v>
      </c>
      <c r="F102" s="55" t="s">
        <v>10771</v>
      </c>
      <c r="G102" s="35">
        <v>0</v>
      </c>
      <c r="H102" s="37"/>
      <c r="I102" s="61" t="s">
        <v>5415</v>
      </c>
      <c r="J102" s="38">
        <v>490.79999999999995</v>
      </c>
      <c r="K102" s="38">
        <v>490.79999999999995</v>
      </c>
      <c r="L102" s="38">
        <v>490.79999999999995</v>
      </c>
      <c r="M102" s="38">
        <v>0</v>
      </c>
      <c r="N102" s="39" t="s">
        <v>3</v>
      </c>
      <c r="O102" s="39" t="s">
        <v>5463</v>
      </c>
      <c r="P102" s="46"/>
    </row>
    <row r="103" spans="1:16" customFormat="false" ht="19.5" hidden="1" outlineLevel="1">
      <c r="A103" s="14"/>
      <c r="B103" s="17" t="s">
        <v>0</v>
      </c>
      <c r="C103" s="49" t="s">
        <v>10571</v>
      </c>
      <c r="D103" s="65" t="s">
        <v>10662</v>
      </c>
      <c r="E103" s="54">
        <v>215530</v>
      </c>
      <c r="F103" s="55" t="s">
        <v>10772</v>
      </c>
      <c r="G103" s="35">
        <v>0</v>
      </c>
      <c r="H103" s="37"/>
      <c r="I103" s="61" t="s">
        <v>5415</v>
      </c>
      <c r="J103" s="38">
        <v>2045.818</v>
      </c>
      <c r="K103" s="38">
        <v>1710.4379999999999</v>
      </c>
      <c r="L103" s="38">
        <v>1546.0200000000002</v>
      </c>
      <c r="M103" s="38">
        <v>0</v>
      </c>
      <c r="N103" s="39" t="s">
        <v>5457</v>
      </c>
      <c r="O103" s="39" t="s">
        <v>5463</v>
      </c>
      <c r="P103" s="46"/>
    </row>
    <row r="104" spans="2:16" customFormat="false" ht="12" collapsed="1">
      <c r="B104" s="13"/>
      <c r="C104" s="50" t="s">
        <v>10572</v>
      </c>
      <c r="D104" s="51"/>
      <c r="E104" s="51"/>
      <c r="F104" s="51"/>
      <c r="G104" s="36"/>
      <c r="H104" s="52"/>
      <c r="I104" s="52"/>
      <c r="J104" s="52"/>
      <c r="K104" s="52"/>
      <c r="L104" s="52"/>
      <c r="M104" s="52"/>
      <c r="N104" s="52"/>
      <c r="O104" s="52"/>
      <c r="P104" s="53"/>
    </row>
    <row r="105" spans="1:16" customFormat="false" ht="19.5" hidden="1" outlineLevel="1">
      <c r="A105" s="14"/>
      <c r="B105" s="17" t="s">
        <v>0</v>
      </c>
      <c r="C105" s="49" t="s">
        <v>10572</v>
      </c>
      <c r="D105" s="65" t="s">
        <v>10663</v>
      </c>
      <c r="E105" s="54">
        <v>322390</v>
      </c>
      <c r="F105" s="55" t="s">
        <v>10773</v>
      </c>
      <c r="G105" s="35">
        <v>0</v>
      </c>
      <c r="H105" s="37"/>
      <c r="I105" s="61" t="s">
        <v>5423</v>
      </c>
      <c r="J105" s="38">
        <v>1590.192</v>
      </c>
      <c r="K105" s="38">
        <v>1417.5940000000001</v>
      </c>
      <c r="L105" s="38">
        <v>1117.3879999999999</v>
      </c>
      <c r="M105" s="38">
        <v>0</v>
      </c>
      <c r="N105" s="39" t="s">
        <v>5457</v>
      </c>
      <c r="O105" s="39" t="s">
        <v>5462</v>
      </c>
      <c r="P105" s="46"/>
    </row>
    <row r="106" spans="1:16" customFormat="false" ht="12" hidden="1" outlineLevel="1">
      <c r="A106" s="14"/>
      <c r="B106" s="17" t="s">
        <v>0</v>
      </c>
      <c r="C106" s="49" t="s">
        <v>10572</v>
      </c>
      <c r="D106" s="65" t="s">
        <v>10664</v>
      </c>
      <c r="E106" s="54">
        <v>332600</v>
      </c>
      <c r="F106" s="55" t="s">
        <v>10774</v>
      </c>
      <c r="G106" s="35">
        <v>0</v>
      </c>
      <c r="H106" s="37"/>
      <c r="I106" s="61" t="s">
        <v>5413</v>
      </c>
      <c r="J106" s="38">
        <v>1245.8140000000001</v>
      </c>
      <c r="K106" s="38">
        <v>1074.0340000000001</v>
      </c>
      <c r="L106" s="38">
        <v>988.14400000000001</v>
      </c>
      <c r="M106" s="38">
        <v>0</v>
      </c>
      <c r="N106" s="39" t="s">
        <v>5457</v>
      </c>
      <c r="O106" s="39" t="s">
        <v>5462</v>
      </c>
      <c r="P106" s="46"/>
    </row>
    <row r="107" spans="1:16" customFormat="false" ht="19.5" hidden="1" outlineLevel="1">
      <c r="A107" s="14"/>
      <c r="B107" s="17" t="s">
        <v>0</v>
      </c>
      <c r="C107" s="49" t="s">
        <v>10572</v>
      </c>
      <c r="D107" s="65" t="s">
        <v>10665</v>
      </c>
      <c r="E107" s="54">
        <v>152710</v>
      </c>
      <c r="F107" s="55" t="s">
        <v>10775</v>
      </c>
      <c r="G107" s="35">
        <v>0</v>
      </c>
      <c r="H107" s="37"/>
      <c r="I107" s="61" t="s">
        <v>5415</v>
      </c>
      <c r="J107" s="38">
        <v>1770.152</v>
      </c>
      <c r="K107" s="38">
        <v>1564.0160000000001</v>
      </c>
      <c r="L107" s="38">
        <v>1417.5940000000001</v>
      </c>
      <c r="M107" s="38">
        <v>0</v>
      </c>
      <c r="N107" s="39" t="s">
        <v>3</v>
      </c>
      <c r="O107" s="39" t="s">
        <v>5459</v>
      </c>
      <c r="P107" s="46"/>
    </row>
    <row r="108" spans="1:16" customFormat="false" ht="19.5" hidden="1" outlineLevel="1">
      <c r="A108" s="14"/>
      <c r="B108" s="17" t="s">
        <v>0</v>
      </c>
      <c r="C108" s="49" t="s">
        <v>10572</v>
      </c>
      <c r="D108" s="65" t="s">
        <v>10666</v>
      </c>
      <c r="E108" s="54">
        <v>91550</v>
      </c>
      <c r="F108" s="55" t="s">
        <v>10776</v>
      </c>
      <c r="G108" s="35">
        <v>0</v>
      </c>
      <c r="H108" s="37"/>
      <c r="I108" s="61" t="s">
        <v>5415</v>
      </c>
      <c r="J108" s="38">
        <v>1684.2619999999999</v>
      </c>
      <c r="K108" s="38">
        <v>1495.3040000000001</v>
      </c>
      <c r="L108" s="38">
        <v>1271.99</v>
      </c>
      <c r="M108" s="38">
        <v>0</v>
      </c>
      <c r="N108" s="39" t="s">
        <v>3</v>
      </c>
      <c r="O108" s="39" t="s">
        <v>5459</v>
      </c>
      <c r="P108" s="46"/>
    </row>
    <row r="109" spans="1:16" customFormat="false" ht="12" hidden="1" outlineLevel="1">
      <c r="A109" s="14"/>
      <c r="B109" s="17" t="s">
        <v>0</v>
      </c>
      <c r="C109" s="49" t="s">
        <v>10572</v>
      </c>
      <c r="D109" s="65" t="s">
        <v>10667</v>
      </c>
      <c r="E109" s="54">
        <v>215480</v>
      </c>
      <c r="F109" s="55" t="s">
        <v>10777</v>
      </c>
      <c r="G109" s="35">
        <v>0</v>
      </c>
      <c r="H109" s="37"/>
      <c r="I109" s="61" t="s">
        <v>5415</v>
      </c>
      <c r="J109" s="38">
        <v>1229.454</v>
      </c>
      <c r="K109" s="38">
        <v>1091.212</v>
      </c>
      <c r="L109" s="38">
        <v>928.43</v>
      </c>
      <c r="M109" s="38">
        <v>0</v>
      </c>
      <c r="N109" s="39" t="s">
        <v>5457</v>
      </c>
      <c r="O109" s="39" t="s">
        <v>5462</v>
      </c>
      <c r="P109" s="46"/>
    </row>
    <row r="110" spans="1:16" customFormat="false" ht="12" hidden="1" outlineLevel="1">
      <c r="A110" s="14"/>
      <c r="B110" s="17" t="s">
        <v>0</v>
      </c>
      <c r="C110" s="49" t="s">
        <v>10572</v>
      </c>
      <c r="D110" s="65" t="s">
        <v>10668</v>
      </c>
      <c r="E110" s="54">
        <v>159500</v>
      </c>
      <c r="F110" s="55" t="s">
        <v>10778</v>
      </c>
      <c r="G110" s="35">
        <v>0</v>
      </c>
      <c r="H110" s="37"/>
      <c r="I110" s="61" t="s">
        <v>5415</v>
      </c>
      <c r="J110" s="38">
        <v>1195.098</v>
      </c>
      <c r="K110" s="38">
        <v>1065.854</v>
      </c>
      <c r="L110" s="38">
        <v>902.25399999999991</v>
      </c>
      <c r="M110" s="38">
        <v>0</v>
      </c>
      <c r="N110" s="39" t="s">
        <v>5457</v>
      </c>
      <c r="O110" s="39" t="s">
        <v>5462</v>
      </c>
      <c r="P110" s="46"/>
    </row>
    <row r="111" spans="1:16" customFormat="false" ht="19.5" hidden="1" outlineLevel="1">
      <c r="A111" s="14"/>
      <c r="B111" s="17" t="s">
        <v>0</v>
      </c>
      <c r="C111" s="49" t="s">
        <v>10572</v>
      </c>
      <c r="D111" s="65" t="s">
        <v>10669</v>
      </c>
      <c r="E111" s="54">
        <v>91480</v>
      </c>
      <c r="F111" s="55" t="s">
        <v>10779</v>
      </c>
      <c r="G111" s="35">
        <v>0</v>
      </c>
      <c r="H111" s="37"/>
      <c r="I111" s="61" t="s">
        <v>5415</v>
      </c>
      <c r="J111" s="38">
        <v>2036.8200000000002</v>
      </c>
      <c r="K111" s="38">
        <v>1778.3320000000001</v>
      </c>
      <c r="L111" s="38">
        <v>1606.5519999999999</v>
      </c>
      <c r="M111" s="38">
        <v>0</v>
      </c>
      <c r="N111" s="39" t="s">
        <v>5457</v>
      </c>
      <c r="O111" s="39" t="s">
        <v>5462</v>
      </c>
      <c r="P111" s="46"/>
    </row>
    <row r="112" spans="1:16" customFormat="false" ht="19.5" hidden="1" outlineLevel="1">
      <c r="A112" s="14"/>
      <c r="B112" s="17" t="s">
        <v>0</v>
      </c>
      <c r="C112" s="49" t="s">
        <v>10572</v>
      </c>
      <c r="D112" s="65" t="s">
        <v>10670</v>
      </c>
      <c r="E112" s="54">
        <v>91510</v>
      </c>
      <c r="F112" s="55" t="s">
        <v>10780</v>
      </c>
      <c r="G112" s="35">
        <v>0</v>
      </c>
      <c r="H112" s="37"/>
      <c r="I112" s="61" t="s">
        <v>5415</v>
      </c>
      <c r="J112" s="38">
        <v>1271.99</v>
      </c>
      <c r="K112" s="38">
        <v>1125.568</v>
      </c>
      <c r="L112" s="38">
        <v>961.96799999999996</v>
      </c>
      <c r="M112" s="38">
        <v>0</v>
      </c>
      <c r="N112" s="39" t="s">
        <v>3</v>
      </c>
      <c r="O112" s="39" t="s">
        <v>5462</v>
      </c>
      <c r="P112" s="46"/>
    </row>
    <row r="113" spans="1:16" customFormat="false" ht="19.5" hidden="1" outlineLevel="1">
      <c r="A113" s="14"/>
      <c r="B113" s="17" t="s">
        <v>0</v>
      </c>
      <c r="C113" s="49" t="s">
        <v>10572</v>
      </c>
      <c r="D113" s="65" t="s">
        <v>10671</v>
      </c>
      <c r="E113" s="54">
        <v>215670</v>
      </c>
      <c r="F113" s="55" t="s">
        <v>10781</v>
      </c>
      <c r="G113" s="35">
        <v>0</v>
      </c>
      <c r="H113" s="37"/>
      <c r="I113" s="61" t="s">
        <v>5415</v>
      </c>
      <c r="J113" s="38">
        <v>1203.278</v>
      </c>
      <c r="K113" s="38">
        <v>1065.854</v>
      </c>
      <c r="L113" s="38">
        <v>910.43400000000008</v>
      </c>
      <c r="M113" s="38">
        <v>0</v>
      </c>
      <c r="N113" s="39" t="s">
        <v>5457</v>
      </c>
      <c r="O113" s="39" t="s">
        <v>5463</v>
      </c>
      <c r="P113" s="46"/>
    </row>
    <row r="114" spans="1:16" customFormat="false" ht="19.5" hidden="1" outlineLevel="1">
      <c r="A114" s="14"/>
      <c r="B114" s="17" t="s">
        <v>0</v>
      </c>
      <c r="C114" s="49" t="s">
        <v>10572</v>
      </c>
      <c r="D114" s="65" t="s">
        <v>10672</v>
      </c>
      <c r="E114" s="54">
        <v>91560</v>
      </c>
      <c r="F114" s="55" t="s">
        <v>10782</v>
      </c>
      <c r="G114" s="35">
        <v>0</v>
      </c>
      <c r="H114" s="37"/>
      <c r="I114" s="61" t="s">
        <v>5415</v>
      </c>
      <c r="J114" s="38">
        <v>1280.9880000000001</v>
      </c>
      <c r="K114" s="38">
        <v>1125.568</v>
      </c>
      <c r="L114" s="38">
        <v>961.96799999999996</v>
      </c>
      <c r="M114" s="38">
        <v>0</v>
      </c>
      <c r="N114" s="39" t="s">
        <v>3</v>
      </c>
      <c r="O114" s="39" t="s">
        <v>5463</v>
      </c>
      <c r="P114" s="46"/>
    </row>
    <row r="115" spans="2:16" customFormat="false" ht="12" collapsed="1">
      <c r="B115" s="13"/>
      <c r="C115" s="50" t="s">
        <v>10573</v>
      </c>
      <c r="D115" s="51"/>
      <c r="E115" s="51"/>
      <c r="F115" s="51"/>
      <c r="G115" s="36"/>
      <c r="H115" s="52"/>
      <c r="I115" s="52"/>
      <c r="J115" s="52"/>
      <c r="K115" s="52"/>
      <c r="L115" s="52"/>
      <c r="M115" s="52"/>
      <c r="N115" s="52"/>
      <c r="O115" s="52"/>
      <c r="P115" s="53"/>
    </row>
    <row r="116" spans="1:16" customFormat="false" ht="19.5" hidden="1" outlineLevel="1">
      <c r="A116" s="14"/>
      <c r="B116" s="17" t="s">
        <v>0</v>
      </c>
      <c r="C116" s="49" t="s">
        <v>10573</v>
      </c>
      <c r="D116" s="65" t="s">
        <v>10673</v>
      </c>
      <c r="E116" s="54">
        <v>325500</v>
      </c>
      <c r="F116" s="55" t="s">
        <v>10783</v>
      </c>
      <c r="G116" s="35">
        <v>0</v>
      </c>
      <c r="H116" s="37"/>
      <c r="I116" s="61" t="s">
        <v>5413</v>
      </c>
      <c r="J116" s="38">
        <v>1684.2619999999999</v>
      </c>
      <c r="K116" s="38">
        <v>1417.5940000000001</v>
      </c>
      <c r="L116" s="38">
        <v>1203.278</v>
      </c>
      <c r="M116" s="38">
        <v>0</v>
      </c>
      <c r="N116" s="39" t="s">
        <v>5457</v>
      </c>
      <c r="O116" s="39" t="s">
        <v>5462</v>
      </c>
      <c r="P116" s="46"/>
    </row>
    <row r="117" spans="1:16" customFormat="false" ht="19.5" hidden="1" outlineLevel="1">
      <c r="A117" s="14"/>
      <c r="B117" s="17" t="s">
        <v>0</v>
      </c>
      <c r="C117" s="49" t="s">
        <v>10573</v>
      </c>
      <c r="D117" s="65" t="s">
        <v>10674</v>
      </c>
      <c r="E117" s="54">
        <v>391930</v>
      </c>
      <c r="F117" s="55" t="s">
        <v>10784</v>
      </c>
      <c r="G117" s="35">
        <v>0</v>
      </c>
      <c r="H117" s="37"/>
      <c r="I117" s="61" t="s">
        <v>5413</v>
      </c>
      <c r="J117" s="38">
        <v>768.10199999999998</v>
      </c>
      <c r="K117" s="38">
        <v>717.38599999999997</v>
      </c>
      <c r="L117" s="38">
        <v>665.85199999999998</v>
      </c>
      <c r="M117" s="38">
        <v>0</v>
      </c>
      <c r="N117" s="39" t="s">
        <v>5457</v>
      </c>
      <c r="O117" s="39" t="s">
        <v>5462</v>
      </c>
      <c r="P117" s="46"/>
    </row>
    <row r="118" spans="1:16" customFormat="false" ht="12" hidden="1" outlineLevel="1">
      <c r="A118" s="14"/>
      <c r="B118" s="17" t="s">
        <v>0</v>
      </c>
      <c r="C118" s="49" t="s">
        <v>10573</v>
      </c>
      <c r="D118" s="65" t="s">
        <v>10675</v>
      </c>
      <c r="E118" s="54">
        <v>325760</v>
      </c>
      <c r="F118" s="55" t="s">
        <v>10785</v>
      </c>
      <c r="G118" s="35">
        <v>0</v>
      </c>
      <c r="H118" s="37"/>
      <c r="I118" s="61" t="s">
        <v>5413</v>
      </c>
      <c r="J118" s="38">
        <v>2122.71</v>
      </c>
      <c r="K118" s="38">
        <v>1950.1119999999999</v>
      </c>
      <c r="L118" s="38">
        <v>1546.838</v>
      </c>
      <c r="M118" s="38">
        <v>0</v>
      </c>
      <c r="N118" s="39" t="s">
        <v>3</v>
      </c>
      <c r="O118" s="39" t="s">
        <v>5462</v>
      </c>
      <c r="P118" s="46"/>
    </row>
    <row r="119" spans="1:16" customFormat="false" ht="12" hidden="1" outlineLevel="1">
      <c r="A119" s="14"/>
      <c r="B119" s="17" t="s">
        <v>0</v>
      </c>
      <c r="C119" s="49" t="s">
        <v>10573</v>
      </c>
      <c r="D119" s="65" t="s">
        <v>10676</v>
      </c>
      <c r="E119" s="54">
        <v>325560</v>
      </c>
      <c r="F119" s="55" t="s">
        <v>10786</v>
      </c>
      <c r="G119" s="35">
        <v>0</v>
      </c>
      <c r="H119" s="37"/>
      <c r="I119" s="61" t="s">
        <v>5413</v>
      </c>
      <c r="J119" s="38">
        <v>2932.53</v>
      </c>
      <c r="K119" s="38">
        <v>2606.9659999999999</v>
      </c>
      <c r="L119" s="38">
        <v>2280.5839999999998</v>
      </c>
      <c r="M119" s="38">
        <v>0</v>
      </c>
      <c r="N119" s="39" t="s">
        <v>5457</v>
      </c>
      <c r="O119" s="39" t="s">
        <v>5463</v>
      </c>
      <c r="P119" s="46"/>
    </row>
    <row r="120" spans="2:16" customFormat="false" ht="12" collapsed="1">
      <c r="B120" s="13"/>
      <c r="C120" s="50" t="s">
        <v>10574</v>
      </c>
      <c r="D120" s="51"/>
      <c r="E120" s="51"/>
      <c r="F120" s="51"/>
      <c r="G120" s="36"/>
      <c r="H120" s="52"/>
      <c r="I120" s="52"/>
      <c r="J120" s="52"/>
      <c r="K120" s="52"/>
      <c r="L120" s="52"/>
      <c r="M120" s="52"/>
      <c r="N120" s="52"/>
      <c r="O120" s="52"/>
      <c r="P120" s="53"/>
    </row>
    <row r="121" spans="1:16" customFormat="false" ht="19.5" hidden="1" outlineLevel="1">
      <c r="A121" s="14"/>
      <c r="B121" s="17" t="s">
        <v>0</v>
      </c>
      <c r="C121" s="49" t="s">
        <v>10574</v>
      </c>
      <c r="D121" s="65" t="s">
        <v>10677</v>
      </c>
      <c r="E121" s="54">
        <v>433630</v>
      </c>
      <c r="F121" s="55" t="s">
        <v>10787</v>
      </c>
      <c r="G121" s="35">
        <v>0</v>
      </c>
      <c r="H121" s="37" t="s">
        <v>10804</v>
      </c>
      <c r="I121" s="61" t="s">
        <v>5413</v>
      </c>
      <c r="J121" s="38">
        <v>197.13800000000001</v>
      </c>
      <c r="K121" s="38">
        <v>197.13800000000001</v>
      </c>
      <c r="L121" s="38">
        <v>197.13800000000001</v>
      </c>
      <c r="M121" s="38">
        <v>0</v>
      </c>
      <c r="N121" s="39" t="s">
        <v>5457</v>
      </c>
      <c r="O121" s="39" t="s">
        <v>5459</v>
      </c>
      <c r="P121" s="46"/>
    </row>
    <row r="122" spans="1:16" customFormat="false" ht="12" hidden="1" outlineLevel="1">
      <c r="A122" s="14"/>
      <c r="B122" s="17" t="s">
        <v>0</v>
      </c>
      <c r="C122" s="49" t="s">
        <v>10574</v>
      </c>
      <c r="D122" s="65" t="s">
        <v>10678</v>
      </c>
      <c r="E122" s="54">
        <v>433640</v>
      </c>
      <c r="F122" s="55" t="s">
        <v>10788</v>
      </c>
      <c r="G122" s="35">
        <v>0</v>
      </c>
      <c r="H122" s="37" t="s">
        <v>10805</v>
      </c>
      <c r="I122" s="61" t="s">
        <v>5417</v>
      </c>
      <c r="J122" s="38">
        <v>194.684</v>
      </c>
      <c r="K122" s="38">
        <v>194.684</v>
      </c>
      <c r="L122" s="38">
        <v>194.684</v>
      </c>
      <c r="M122" s="38">
        <v>0</v>
      </c>
      <c r="N122" s="39" t="s">
        <v>5457</v>
      </c>
      <c r="O122" s="39" t="s">
        <v>5459</v>
      </c>
      <c r="P122" s="46"/>
    </row>
    <row r="123" spans="1:16" customFormat="false" ht="12" hidden="1" outlineLevel="1">
      <c r="A123" s="14"/>
      <c r="B123" s="17" t="s">
        <v>0</v>
      </c>
      <c r="C123" s="49" t="s">
        <v>10574</v>
      </c>
      <c r="D123" s="65" t="s">
        <v>10679</v>
      </c>
      <c r="E123" s="54">
        <v>431790</v>
      </c>
      <c r="F123" s="55" t="s">
        <v>10789</v>
      </c>
      <c r="G123" s="35">
        <v>0</v>
      </c>
      <c r="H123" s="37" t="s">
        <v>10802</v>
      </c>
      <c r="I123" s="61" t="s">
        <v>5411</v>
      </c>
      <c r="J123" s="38">
        <v>970.14799999999991</v>
      </c>
      <c r="K123" s="38">
        <v>970.14799999999991</v>
      </c>
      <c r="L123" s="38">
        <v>970.14799999999991</v>
      </c>
      <c r="M123" s="38">
        <v>0</v>
      </c>
      <c r="N123" s="39" t="s">
        <v>5457</v>
      </c>
      <c r="O123" s="39" t="s">
        <v>5459</v>
      </c>
      <c r="P123" s="46"/>
    </row>
    <row r="124" spans="1:16" customFormat="false" ht="19.5" hidden="1" outlineLevel="1">
      <c r="A124" s="14"/>
      <c r="B124" s="17" t="s">
        <v>0</v>
      </c>
      <c r="C124" s="49" t="s">
        <v>10574</v>
      </c>
      <c r="D124" s="65" t="s">
        <v>10680</v>
      </c>
      <c r="E124" s="54">
        <v>431800</v>
      </c>
      <c r="F124" s="55" t="s">
        <v>10790</v>
      </c>
      <c r="G124" s="35">
        <v>0</v>
      </c>
      <c r="H124" s="37"/>
      <c r="I124" s="61" t="s">
        <v>5414</v>
      </c>
      <c r="J124" s="38">
        <v>966.87599999999998</v>
      </c>
      <c r="K124" s="38">
        <v>966.87599999999998</v>
      </c>
      <c r="L124" s="38">
        <v>966.87599999999998</v>
      </c>
      <c r="M124" s="38">
        <v>0</v>
      </c>
      <c r="N124" s="39" t="s">
        <v>3</v>
      </c>
      <c r="O124" s="39" t="s">
        <v>5459</v>
      </c>
      <c r="P124" s="46"/>
    </row>
    <row r="125" spans="1:16" customFormat="false" ht="19.5" hidden="1" outlineLevel="1">
      <c r="A125" s="14"/>
      <c r="B125" s="17" t="s">
        <v>0</v>
      </c>
      <c r="C125" s="49" t="s">
        <v>10574</v>
      </c>
      <c r="D125" s="65" t="s">
        <v>10681</v>
      </c>
      <c r="E125" s="54">
        <v>431820</v>
      </c>
      <c r="F125" s="55" t="s">
        <v>10791</v>
      </c>
      <c r="G125" s="35">
        <v>0</v>
      </c>
      <c r="H125" s="37"/>
      <c r="I125" s="61" t="s">
        <v>5413</v>
      </c>
      <c r="J125" s="38">
        <v>572.6</v>
      </c>
      <c r="K125" s="38">
        <v>572.6</v>
      </c>
      <c r="L125" s="38">
        <v>572.6</v>
      </c>
      <c r="M125" s="38">
        <v>0</v>
      </c>
      <c r="N125" s="39" t="s">
        <v>3</v>
      </c>
      <c r="O125" s="39" t="s">
        <v>5459</v>
      </c>
      <c r="P125" s="46"/>
    </row>
    <row r="126" spans="1:16" customFormat="false" ht="19.5" hidden="1" outlineLevel="1">
      <c r="A126" s="14"/>
      <c r="B126" s="17" t="s">
        <v>0</v>
      </c>
      <c r="C126" s="49" t="s">
        <v>10574</v>
      </c>
      <c r="D126" s="65" t="s">
        <v>10682</v>
      </c>
      <c r="E126" s="54">
        <v>433670</v>
      </c>
      <c r="F126" s="55" t="s">
        <v>10792</v>
      </c>
      <c r="G126" s="35">
        <v>0</v>
      </c>
      <c r="H126" s="37"/>
      <c r="I126" s="61" t="s">
        <v>5413</v>
      </c>
      <c r="J126" s="38">
        <v>752.56000000000006</v>
      </c>
      <c r="K126" s="38">
        <v>752.56000000000006</v>
      </c>
      <c r="L126" s="38">
        <v>752.56000000000006</v>
      </c>
      <c r="M126" s="38">
        <v>0</v>
      </c>
      <c r="N126" s="39" t="s">
        <v>5457</v>
      </c>
      <c r="O126" s="39" t="s">
        <v>5462</v>
      </c>
      <c r="P126" s="46"/>
    </row>
    <row r="127" spans="1:16" customFormat="false" ht="12" hidden="1" outlineLevel="1">
      <c r="A127" s="14"/>
      <c r="B127" s="17" t="s">
        <v>0</v>
      </c>
      <c r="C127" s="49" t="s">
        <v>10574</v>
      </c>
      <c r="D127" s="65" t="s">
        <v>10683</v>
      </c>
      <c r="E127" s="54">
        <v>431840</v>
      </c>
      <c r="F127" s="55" t="s">
        <v>10793</v>
      </c>
      <c r="G127" s="35">
        <v>0</v>
      </c>
      <c r="H127" s="37"/>
      <c r="I127" s="61" t="s">
        <v>5414</v>
      </c>
      <c r="J127" s="38">
        <v>1123.114</v>
      </c>
      <c r="K127" s="38">
        <v>1069.944</v>
      </c>
      <c r="L127" s="38">
        <v>1069.944</v>
      </c>
      <c r="M127" s="38">
        <v>0</v>
      </c>
      <c r="N127" s="39" t="s">
        <v>3</v>
      </c>
      <c r="O127" s="39" t="s">
        <v>5462</v>
      </c>
      <c r="P127" s="46"/>
    </row>
    <row r="128" spans="1:16" customFormat="false" ht="19.5" hidden="1" outlineLevel="1">
      <c r="A128" s="14"/>
      <c r="B128" s="17" t="s">
        <v>0</v>
      </c>
      <c r="C128" s="49" t="s">
        <v>10574</v>
      </c>
      <c r="D128" s="65" t="s">
        <v>10684</v>
      </c>
      <c r="E128" s="54">
        <v>433700</v>
      </c>
      <c r="F128" s="55" t="s">
        <v>10794</v>
      </c>
      <c r="G128" s="35">
        <v>0</v>
      </c>
      <c r="H128" s="37"/>
      <c r="I128" s="61" t="s">
        <v>5413</v>
      </c>
      <c r="J128" s="38">
        <v>886.71199999999999</v>
      </c>
      <c r="K128" s="38">
        <v>886.71199999999999</v>
      </c>
      <c r="L128" s="38">
        <v>886.71199999999999</v>
      </c>
      <c r="M128" s="38">
        <v>0</v>
      </c>
      <c r="N128" s="39" t="s">
        <v>3</v>
      </c>
      <c r="O128" s="39" t="s">
        <v>5462</v>
      </c>
      <c r="P128" s="46"/>
    </row>
    <row r="129" spans="2:16" customFormat="false">
      <c r="B129" s="14"/>
      <c r="C129" s="14"/>
      <c r="D129" s="14"/>
      <c r="E129" s="14"/>
      <c r="F129" s="14"/>
      <c r="G129" s="14"/>
      <c r="H129" s="14"/>
      <c r="I129" s="14"/>
      <c r="J129" s="14"/>
      <c r="K129" s="14"/>
      <c r="L129" s="14"/>
      <c r="M129" s="14"/>
      <c r="N129" s="14"/>
      <c r="O129" s="14"/>
      <c r="P129" s="47"/>
    </row>
    <row r="137" spans="3:3" customFormat="false">
      <c r="C137" s="15"/>
    </row>
  </sheetData>
  <autoFilter ref="F10:P128"/>
  <sortState ref="A11:P120">
    <sortCondition ref="C11" iconSet="3Arrows"/>
  </sortState>
  <mergeCells count="4">
    <mergeCell ref="F1:J2"/>
    <mergeCell ref="D5:L5"/>
    <mergeCell ref="C8:F8"/>
    <mergeCell ref="K1:P1"/>
  </mergeCells>
  <conditionalFormatting sqref="F12">
    <cfRule type="expression" dxfId="3" priority="2" stopIfTrue="1">
      <formula>$G12=1</formula>
    </cfRule>
  </conditionalFormatting>
  <conditionalFormatting sqref="F13:F21 F23:F58 F60:F69 F71:F77 F79:F103 F105:F114 F116:F119 F121:F128">
    <cfRule type="expression" dxfId="2"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sheetPr codeName="Sheet8">
    <outlinePr summaryBelow="false"/>
    <pageSetUpPr fitToPage="1"/>
  </sheetPr>
  <dimension ref="A1:P120"/>
  <sheetViews>
    <sheetView showGridLines="false" showZeros="false" zoomScaleNormal="100" workbookViewId="0">
      <pane ySplit="7" topLeftCell="A11" activePane="bottomLeft" state="frozen"/>
      <selection pane="bottomLeft" activeCell="K3" sqref="K3"/>
    </sheetView>
  </sheetViews>
  <sheetFormatPr defaultRowHeight="11.25" outlineLevelRow="1"/>
  <cols>
    <col min="1" max="1" width="3" style="2" customWidth="1"/>
    <col min="2" max="2" width="1.83203125" style="2" customWidth="1"/>
    <col min="3" max="3" width="1.33203125" style="2" customWidth="1"/>
    <col min="4" max="4" width="13.83203125" style="2" customWidth="1"/>
    <col min="5" max="5" width="6.5" style="2" hidden="1" customWidth="1"/>
    <col min="6" max="6" width="77.5" style="2" customWidth="1"/>
    <col min="7" max="7" width="4.6640625" style="2" hidden="1" customWidth="1"/>
    <col min="8" max="8" width="17.83203125" style="2" customWidth="1"/>
    <col min="9" max="9" width="15.6640625" style="2" customWidth="1"/>
    <col min="10" max="12" width="11.83203125" style="2" customWidth="1"/>
    <col min="13" max="13" width="7.33203125" style="2" hidden="1" customWidth="1"/>
    <col min="14" max="15" width="10.6640625" style="2" customWidth="1"/>
    <col min="16" max="16" width="49.1640625" style="48" customWidth="1"/>
    <col min="17" max="16384" width="9.33203125" style="2"/>
  </cols>
  <sheetData>
    <row r="1" spans="1:16" customFormat="false" ht="47.25" customHeight="1">
      <c r="A1" s="1"/>
      <c r="B1" s="19"/>
      <c r="C1" s="19"/>
      <c r="D1" s="20"/>
      <c r="E1" s="20"/>
      <c r="F1" s="68" t="str">
        <f>titlemain</f>
        <v>ПРАЙС ЛИСТ Компании kromprint.ru от 03.11.2026</v>
      </c>
      <c r="G1" s="68"/>
      <c r="H1" s="69"/>
      <c r="I1" s="69"/>
      <c r="J1" s="69"/>
      <c r="K1" s="75" t="str">
        <v>ДУБНА, МОСКОВСКАЯ ОБЛАСТЬ.</v>
      </c>
      <c r="L1" s="75"/>
      <c r="M1" s="75"/>
      <c r="N1" s="75"/>
      <c r="O1" s="75"/>
      <c r="P1" s="75"/>
    </row>
    <row r="2" spans="1:16" customFormat="false" ht="9" customHeight="1">
      <c r="A2" s="1"/>
      <c r="B2" s="19"/>
      <c r="C2" s="19"/>
      <c r="D2" s="20"/>
      <c r="E2" s="20"/>
      <c r="F2" s="69"/>
      <c r="G2" s="69"/>
      <c r="H2" s="69"/>
      <c r="I2" s="69"/>
      <c r="J2" s="69"/>
      <c r="K2" s="31" t="str">
        <v>https://kromprint.ru</v>
      </c>
      <c r="L2" s="31"/>
      <c r="M2" s="21"/>
      <c r="N2" s="21"/>
      <c r="O2" s="21"/>
      <c r="P2" s="40"/>
    </row>
    <row r="3" spans="1:16" s="29" customFormat="1" ht="24.75" customHeight="1">
      <c r="A3" s="26"/>
      <c r="B3" s="27"/>
      <c r="C3" s="27"/>
      <c r="D3" s="23"/>
      <c r="E3" s="23"/>
      <c r="F3" s="32" t="str">
        <v>тел. 8(800) 707-05-15</v>
      </c>
      <c r="G3" s="32"/>
      <c r="H3" s="23"/>
      <c r="I3" s="23"/>
      <c r="J3" s="28"/>
      <c r="K3" s="30" t="str">
        <v>mail: krom@kromprint.ru</v>
      </c>
      <c r="L3" s="30"/>
      <c r="M3" s="28"/>
      <c r="N3" s="28"/>
      <c r="O3" s="28"/>
      <c r="P3" s="41"/>
    </row>
    <row r="4" spans="2:16" customFormat="false" ht="14.25" customHeight="1" thickBot="1">
      <c r="B4" s="3"/>
      <c r="C4" s="4"/>
      <c r="D4" s="34">
        <v>46329</v>
      </c>
      <c r="E4" s="34"/>
      <c r="F4" s="5"/>
      <c r="G4" s="5"/>
      <c r="H4" s="5"/>
      <c r="I4" s="62"/>
      <c r="J4" s="5"/>
      <c r="K4" s="5"/>
      <c r="L4" s="5"/>
      <c r="M4" s="5"/>
      <c r="N4" s="5"/>
      <c r="O4" s="5"/>
      <c r="P4" s="42"/>
    </row>
    <row r="5" spans="2:16" s="56" customFormat="1" ht="14.25" customHeight="1" thickBot="1">
      <c r="B5" s="57"/>
      <c r="C5" s="58"/>
      <c r="D5" s="70" t="s">
        <v>5</v>
      </c>
      <c r="E5" s="71"/>
      <c r="F5" s="72"/>
      <c r="G5" s="72"/>
      <c r="H5" s="72"/>
      <c r="I5" s="72"/>
      <c r="J5" s="72"/>
      <c r="K5" s="72"/>
      <c r="L5" s="80"/>
      <c r="M5" s="58"/>
      <c r="N5" s="58"/>
      <c r="O5" s="58"/>
      <c r="P5" s="59"/>
    </row>
    <row r="6" spans="2:16" customFormat="false" ht="3.75" customHeight="1">
      <c r="B6" s="3"/>
      <c r="C6" s="4"/>
      <c r="D6" s="34"/>
      <c r="E6" s="34"/>
      <c r="F6" s="5"/>
      <c r="G6" s="5"/>
      <c r="H6" s="5"/>
      <c r="I6" s="5"/>
      <c r="J6" s="5"/>
      <c r="K6" s="5"/>
      <c r="L6" s="5"/>
      <c r="M6" s="5"/>
      <c r="N6" s="5"/>
      <c r="O6" s="5"/>
      <c r="P6" s="42"/>
    </row>
    <row r="7" spans="2:16" customFormat="false" ht="43.5" customHeight="1">
      <c r="B7" s="6"/>
      <c r="C7" s="18" t="s">
        <v>8</v>
      </c>
      <c r="D7" s="25" t="s">
        <v>13</v>
      </c>
      <c r="E7" s="25" t="s">
        <v>7</v>
      </c>
      <c r="F7" s="25" t="s">
        <v>14</v>
      </c>
      <c r="G7" s="25"/>
      <c r="H7" s="25" t="s">
        <v>1</v>
      </c>
      <c r="I7" s="60" t="s">
        <v>6</v>
      </c>
      <c r="J7" s="24" t="s">
        <v>15</v>
      </c>
      <c r="K7" s="24" t="s">
        <v>16</v>
      </c>
      <c r="L7" s="24" t="s">
        <v>17</v>
      </c>
      <c r="M7" s="24"/>
      <c r="N7" s="24" t="s">
        <v>2</v>
      </c>
      <c r="O7" s="24" t="s">
        <v>9</v>
      </c>
      <c r="P7" s="24" t="s">
        <v>4</v>
      </c>
    </row>
    <row r="8" spans="2:16" customFormat="false">
      <c r="B8" s="6"/>
      <c r="C8" s="67"/>
      <c r="D8" s="67"/>
      <c r="E8" s="67"/>
      <c r="F8" s="67"/>
      <c r="G8" s="7"/>
      <c r="H8" s="7"/>
      <c r="I8" s="7"/>
      <c r="J8" s="6"/>
      <c r="K8" s="6"/>
      <c r="L8" s="6"/>
      <c r="M8" s="6"/>
      <c r="N8" s="6"/>
      <c r="O8" s="6"/>
      <c r="P8" s="43"/>
    </row>
    <row r="9" spans="2:16" customFormat="false" ht="1.5" hidden="1" customHeight="1">
      <c r="B9" s="8"/>
      <c r="C9" s="9"/>
      <c r="D9" s="10"/>
      <c r="E9" s="10"/>
      <c r="F9" s="10"/>
      <c r="G9" s="10"/>
      <c r="H9" s="10"/>
      <c r="I9" s="10"/>
      <c r="J9" s="10"/>
      <c r="K9" s="10"/>
      <c r="L9" s="10"/>
      <c r="M9" s="10"/>
      <c r="N9" s="10"/>
      <c r="O9" s="10"/>
      <c r="P9" s="44"/>
    </row>
    <row r="10" spans="2:16" customFormat="false" ht="13.5" customHeight="1">
      <c r="B10" s="8"/>
      <c r="C10" s="11"/>
      <c r="D10" s="22"/>
      <c r="E10" s="22"/>
      <c r="F10" s="16"/>
      <c r="G10" s="16"/>
      <c r="H10" s="12"/>
      <c r="I10" s="12"/>
      <c r="J10" s="12"/>
      <c r="K10" s="12"/>
      <c r="L10" s="12"/>
      <c r="M10" s="12"/>
      <c r="N10" s="33" t="s">
        <v>3</v>
      </c>
      <c r="O10" s="33"/>
      <c r="P10" s="45"/>
    </row>
    <row r="11" spans="2:16" customFormat="false" ht="12" collapsed="1">
      <c r="B11" s="13"/>
      <c r="C11" s="50" t="s">
        <v>10353</v>
      </c>
      <c r="D11" s="51"/>
      <c r="E11" s="51"/>
      <c r="F11" s="51"/>
      <c r="G11" s="36"/>
      <c r="H11" s="52"/>
      <c r="I11" s="52"/>
      <c r="J11" s="52"/>
      <c r="K11" s="52"/>
      <c r="L11" s="52"/>
      <c r="M11" s="52"/>
      <c r="N11" s="52"/>
      <c r="O11" s="52"/>
      <c r="P11" s="53"/>
    </row>
    <row r="12" spans="1:16" customFormat="false" ht="12" hidden="1" outlineLevel="1">
      <c r="A12" s="14"/>
      <c r="B12" s="17" t="s">
        <v>0</v>
      </c>
      <c r="C12" s="49" t="s">
        <v>10353</v>
      </c>
      <c r="D12" s="65" t="s">
        <v>10363</v>
      </c>
      <c r="E12" s="54">
        <v>5959</v>
      </c>
      <c r="F12" s="55" t="s">
        <v>10454</v>
      </c>
      <c r="G12" s="35">
        <v>0</v>
      </c>
      <c r="H12" s="66" t="s">
        <v>10545</v>
      </c>
      <c r="I12" s="61" t="s">
        <v>5422</v>
      </c>
      <c r="J12" s="38">
        <v>522.702</v>
      </c>
      <c r="K12" s="38">
        <v>505.52399999999994</v>
      </c>
      <c r="L12" s="38">
        <v>497.34399999999999</v>
      </c>
      <c r="M12" s="38">
        <v>0</v>
      </c>
      <c r="N12" s="39" t="s">
        <v>3</v>
      </c>
      <c r="O12" s="39" t="s">
        <v>5461</v>
      </c>
      <c r="P12" s="46"/>
    </row>
    <row r="13" spans="1:16" customFormat="false" ht="12" hidden="1" outlineLevel="1">
      <c r="A13" s="14"/>
      <c r="B13" s="17" t="s">
        <v>0</v>
      </c>
      <c r="C13" s="49" t="s">
        <v>10353</v>
      </c>
      <c r="D13" s="65" t="s">
        <v>10364</v>
      </c>
      <c r="E13" s="54">
        <v>16950</v>
      </c>
      <c r="F13" s="55" t="s">
        <v>10455</v>
      </c>
      <c r="G13" s="35">
        <v>0</v>
      </c>
      <c r="H13" s="66" t="s">
        <v>10546</v>
      </c>
      <c r="I13" s="61" t="s">
        <v>5431</v>
      </c>
      <c r="J13" s="38">
        <v>505.52399999999994</v>
      </c>
      <c r="K13" s="38">
        <v>497.34399999999999</v>
      </c>
      <c r="L13" s="38">
        <v>488.34599999999995</v>
      </c>
      <c r="M13" s="38">
        <v>0</v>
      </c>
      <c r="N13" s="39" t="s">
        <v>5457</v>
      </c>
      <c r="O13" s="39" t="s">
        <v>5461</v>
      </c>
      <c r="P13" s="46"/>
    </row>
    <row r="14" spans="2:16" customFormat="false" ht="12" collapsed="1">
      <c r="B14" s="13"/>
      <c r="C14" s="50" t="s">
        <v>10354</v>
      </c>
      <c r="D14" s="51"/>
      <c r="E14" s="51"/>
      <c r="F14" s="51"/>
      <c r="G14" s="36"/>
      <c r="H14" s="52"/>
      <c r="I14" s="52"/>
      <c r="J14" s="52"/>
      <c r="K14" s="52"/>
      <c r="L14" s="52"/>
      <c r="M14" s="52"/>
      <c r="N14" s="52"/>
      <c r="O14" s="52"/>
      <c r="P14" s="53"/>
    </row>
    <row r="15" spans="1:16" customFormat="false" ht="12" hidden="1" outlineLevel="1">
      <c r="A15" s="14"/>
      <c r="B15" s="17" t="s">
        <v>0</v>
      </c>
      <c r="C15" s="49" t="s">
        <v>10354</v>
      </c>
      <c r="D15" s="65" t="s">
        <v>10365</v>
      </c>
      <c r="E15" s="54">
        <v>340280</v>
      </c>
      <c r="F15" s="55" t="s">
        <v>10456</v>
      </c>
      <c r="G15" s="35">
        <v>0</v>
      </c>
      <c r="H15" s="66" t="s">
        <v>12</v>
      </c>
      <c r="I15" s="61" t="s">
        <v>5414</v>
      </c>
      <c r="J15" s="38">
        <v>357</v>
      </c>
      <c r="K15" s="38">
        <v>357</v>
      </c>
      <c r="L15" s="38">
        <v>357</v>
      </c>
      <c r="M15" s="38">
        <v>0</v>
      </c>
      <c r="N15" s="39" t="s">
        <v>5457</v>
      </c>
      <c r="O15" s="39" t="s">
        <v>5461</v>
      </c>
      <c r="P15" s="46"/>
    </row>
    <row r="16" spans="1:16" customFormat="false" ht="12" hidden="1" outlineLevel="1">
      <c r="A16" s="14"/>
      <c r="B16" s="17" t="s">
        <v>0</v>
      </c>
      <c r="C16" s="49" t="s">
        <v>10354</v>
      </c>
      <c r="D16" s="65" t="s">
        <v>10366</v>
      </c>
      <c r="E16" s="54">
        <v>5008</v>
      </c>
      <c r="F16" s="55" t="s">
        <v>10457</v>
      </c>
      <c r="G16" s="35">
        <v>0</v>
      </c>
      <c r="H16" s="66" t="s">
        <v>12</v>
      </c>
      <c r="I16" s="61" t="s">
        <v>5411</v>
      </c>
      <c r="J16" s="38">
        <v>357</v>
      </c>
      <c r="K16" s="38">
        <v>357</v>
      </c>
      <c r="L16" s="38">
        <v>357</v>
      </c>
      <c r="M16" s="38">
        <v>0</v>
      </c>
      <c r="N16" s="39" t="s">
        <v>5457</v>
      </c>
      <c r="O16" s="39" t="s">
        <v>5461</v>
      </c>
      <c r="P16" s="46"/>
    </row>
    <row r="17" spans="1:16" customFormat="false" ht="12" hidden="1" outlineLevel="1">
      <c r="A17" s="14"/>
      <c r="B17" s="17" t="s">
        <v>0</v>
      </c>
      <c r="C17" s="49" t="s">
        <v>10354</v>
      </c>
      <c r="D17" s="65" t="s">
        <v>10367</v>
      </c>
      <c r="E17" s="54">
        <v>366670</v>
      </c>
      <c r="F17" s="55" t="s">
        <v>10458</v>
      </c>
      <c r="G17" s="35">
        <v>0</v>
      </c>
      <c r="H17" s="66" t="s">
        <v>12</v>
      </c>
      <c r="I17" s="61" t="s">
        <v>5411</v>
      </c>
      <c r="J17" s="38">
        <v>357</v>
      </c>
      <c r="K17" s="38">
        <v>357</v>
      </c>
      <c r="L17" s="38">
        <v>357</v>
      </c>
      <c r="M17" s="38">
        <v>0</v>
      </c>
      <c r="N17" s="39" t="s">
        <v>5457</v>
      </c>
      <c r="O17" s="39" t="s">
        <v>5461</v>
      </c>
      <c r="P17" s="46"/>
    </row>
    <row r="18" spans="1:16" customFormat="false" ht="12" hidden="1" outlineLevel="1">
      <c r="A18" s="14"/>
      <c r="B18" s="17" t="s">
        <v>0</v>
      </c>
      <c r="C18" s="49" t="s">
        <v>10354</v>
      </c>
      <c r="D18" s="65" t="s">
        <v>10368</v>
      </c>
      <c r="E18" s="54">
        <v>370480</v>
      </c>
      <c r="F18" s="55" t="s">
        <v>10459</v>
      </c>
      <c r="G18" s="35">
        <v>0</v>
      </c>
      <c r="H18" s="66" t="s">
        <v>12</v>
      </c>
      <c r="I18" s="61" t="s">
        <v>5411</v>
      </c>
      <c r="J18" s="38">
        <v>357</v>
      </c>
      <c r="K18" s="38">
        <v>357</v>
      </c>
      <c r="L18" s="38">
        <v>357</v>
      </c>
      <c r="M18" s="38">
        <v>0</v>
      </c>
      <c r="N18" s="39" t="s">
        <v>5457</v>
      </c>
      <c r="O18" s="39" t="s">
        <v>5461</v>
      </c>
      <c r="P18" s="46"/>
    </row>
    <row r="19" spans="1:16" customFormat="false" ht="12" hidden="1" outlineLevel="1">
      <c r="A19" s="14"/>
      <c r="B19" s="17" t="s">
        <v>0</v>
      </c>
      <c r="C19" s="49" t="s">
        <v>10354</v>
      </c>
      <c r="D19" s="65" t="s">
        <v>10369</v>
      </c>
      <c r="E19" s="54">
        <v>375870</v>
      </c>
      <c r="F19" s="55" t="s">
        <v>10460</v>
      </c>
      <c r="G19" s="35">
        <v>0</v>
      </c>
      <c r="H19" s="66" t="s">
        <v>12</v>
      </c>
      <c r="I19" s="61" t="s">
        <v>5411</v>
      </c>
      <c r="J19" s="38">
        <v>357</v>
      </c>
      <c r="K19" s="38">
        <v>357</v>
      </c>
      <c r="L19" s="38">
        <v>357</v>
      </c>
      <c r="M19" s="38">
        <v>0</v>
      </c>
      <c r="N19" s="39" t="s">
        <v>5457</v>
      </c>
      <c r="O19" s="39" t="s">
        <v>5461</v>
      </c>
      <c r="P19" s="46"/>
    </row>
    <row r="20" spans="1:16" customFormat="false" ht="12" hidden="1" outlineLevel="1">
      <c r="A20" s="14"/>
      <c r="B20" s="17" t="s">
        <v>0</v>
      </c>
      <c r="C20" s="49" t="s">
        <v>10354</v>
      </c>
      <c r="D20" s="65" t="s">
        <v>10370</v>
      </c>
      <c r="E20" s="54">
        <v>381180</v>
      </c>
      <c r="F20" s="55" t="s">
        <v>10461</v>
      </c>
      <c r="G20" s="35">
        <v>0</v>
      </c>
      <c r="H20" s="66" t="s">
        <v>12</v>
      </c>
      <c r="I20" s="61" t="s">
        <v>5411</v>
      </c>
      <c r="J20" s="38">
        <v>357</v>
      </c>
      <c r="K20" s="38">
        <v>357</v>
      </c>
      <c r="L20" s="38">
        <v>357</v>
      </c>
      <c r="M20" s="38">
        <v>0</v>
      </c>
      <c r="N20" s="39" t="s">
        <v>5457</v>
      </c>
      <c r="O20" s="39" t="s">
        <v>5461</v>
      </c>
      <c r="P20" s="46"/>
    </row>
    <row r="21" spans="1:16" customFormat="false" ht="12" hidden="1" outlineLevel="1">
      <c r="A21" s="14"/>
      <c r="B21" s="17" t="s">
        <v>0</v>
      </c>
      <c r="C21" s="49" t="s">
        <v>10354</v>
      </c>
      <c r="D21" s="65" t="s">
        <v>10371</v>
      </c>
      <c r="E21" s="54">
        <v>386020</v>
      </c>
      <c r="F21" s="55" t="s">
        <v>10462</v>
      </c>
      <c r="G21" s="35">
        <v>0</v>
      </c>
      <c r="H21" s="66" t="s">
        <v>12</v>
      </c>
      <c r="I21" s="61" t="s">
        <v>5411</v>
      </c>
      <c r="J21" s="38">
        <v>357</v>
      </c>
      <c r="K21" s="38">
        <v>357</v>
      </c>
      <c r="L21" s="38">
        <v>357</v>
      </c>
      <c r="M21" s="38">
        <v>0</v>
      </c>
      <c r="N21" s="39" t="s">
        <v>5457</v>
      </c>
      <c r="O21" s="39" t="s">
        <v>5461</v>
      </c>
      <c r="P21" s="46"/>
    </row>
    <row r="22" spans="1:16" customFormat="false" ht="12" hidden="1" outlineLevel="1">
      <c r="A22" s="14"/>
      <c r="B22" s="17" t="s">
        <v>0</v>
      </c>
      <c r="C22" s="49" t="s">
        <v>10354</v>
      </c>
      <c r="D22" s="65" t="s">
        <v>10372</v>
      </c>
      <c r="E22" s="54">
        <v>387360</v>
      </c>
      <c r="F22" s="55" t="s">
        <v>10463</v>
      </c>
      <c r="G22" s="35">
        <v>0</v>
      </c>
      <c r="H22" s="66" t="s">
        <v>12</v>
      </c>
      <c r="I22" s="61" t="s">
        <v>5411</v>
      </c>
      <c r="J22" s="38">
        <v>357</v>
      </c>
      <c r="K22" s="38">
        <v>357</v>
      </c>
      <c r="L22" s="38">
        <v>357</v>
      </c>
      <c r="M22" s="38">
        <v>0</v>
      </c>
      <c r="N22" s="39" t="s">
        <v>5457</v>
      </c>
      <c r="O22" s="39" t="s">
        <v>5461</v>
      </c>
      <c r="P22" s="46"/>
    </row>
    <row r="23" spans="1:16" customFormat="false" ht="12" hidden="1" outlineLevel="1">
      <c r="A23" s="14"/>
      <c r="B23" s="17" t="s">
        <v>0</v>
      </c>
      <c r="C23" s="49" t="s">
        <v>10354</v>
      </c>
      <c r="D23" s="65" t="s">
        <v>10373</v>
      </c>
      <c r="E23" s="54">
        <v>392290</v>
      </c>
      <c r="F23" s="55" t="s">
        <v>10464</v>
      </c>
      <c r="G23" s="35">
        <v>0</v>
      </c>
      <c r="H23" s="66" t="s">
        <v>12</v>
      </c>
      <c r="I23" s="61" t="s">
        <v>5411</v>
      </c>
      <c r="J23" s="38">
        <v>357</v>
      </c>
      <c r="K23" s="38">
        <v>357</v>
      </c>
      <c r="L23" s="38">
        <v>357</v>
      </c>
      <c r="M23" s="38">
        <v>0</v>
      </c>
      <c r="N23" s="39" t="s">
        <v>3</v>
      </c>
      <c r="O23" s="39" t="s">
        <v>5461</v>
      </c>
      <c r="P23" s="46"/>
    </row>
    <row r="24" spans="1:16" customFormat="false" ht="12" hidden="1" outlineLevel="1">
      <c r="A24" s="14"/>
      <c r="B24" s="17" t="s">
        <v>0</v>
      </c>
      <c r="C24" s="49" t="s">
        <v>10354</v>
      </c>
      <c r="D24" s="65" t="s">
        <v>10374</v>
      </c>
      <c r="E24" s="54">
        <v>3255</v>
      </c>
      <c r="F24" s="55" t="s">
        <v>10465</v>
      </c>
      <c r="G24" s="35">
        <v>0</v>
      </c>
      <c r="H24" s="66" t="s">
        <v>12</v>
      </c>
      <c r="I24" s="61" t="s">
        <v>5411</v>
      </c>
      <c r="J24" s="38">
        <v>357</v>
      </c>
      <c r="K24" s="38">
        <v>357</v>
      </c>
      <c r="L24" s="38">
        <v>357</v>
      </c>
      <c r="M24" s="38">
        <v>0</v>
      </c>
      <c r="N24" s="39" t="s">
        <v>3</v>
      </c>
      <c r="O24" s="39" t="s">
        <v>5461</v>
      </c>
      <c r="P24" s="46"/>
    </row>
    <row r="25" spans="1:16" customFormat="false" ht="12" hidden="1" outlineLevel="1">
      <c r="A25" s="14"/>
      <c r="B25" s="17" t="s">
        <v>0</v>
      </c>
      <c r="C25" s="49" t="s">
        <v>10354</v>
      </c>
      <c r="D25" s="65" t="s">
        <v>10375</v>
      </c>
      <c r="E25" s="54">
        <v>73450</v>
      </c>
      <c r="F25" s="55" t="s">
        <v>10466</v>
      </c>
      <c r="G25" s="35">
        <v>0</v>
      </c>
      <c r="H25" s="66" t="s">
        <v>12</v>
      </c>
      <c r="I25" s="61" t="s">
        <v>5411</v>
      </c>
      <c r="J25" s="38">
        <v>357</v>
      </c>
      <c r="K25" s="38">
        <v>357</v>
      </c>
      <c r="L25" s="38">
        <v>357</v>
      </c>
      <c r="M25" s="38">
        <v>0</v>
      </c>
      <c r="N25" s="39" t="s">
        <v>3</v>
      </c>
      <c r="O25" s="39" t="s">
        <v>5461</v>
      </c>
      <c r="P25" s="46"/>
    </row>
    <row r="26" spans="1:16" customFormat="false" ht="12" hidden="1" outlineLevel="1">
      <c r="A26" s="14"/>
      <c r="B26" s="17" t="s">
        <v>0</v>
      </c>
      <c r="C26" s="49" t="s">
        <v>10354</v>
      </c>
      <c r="D26" s="65" t="s">
        <v>10376</v>
      </c>
      <c r="E26" s="54">
        <v>9961</v>
      </c>
      <c r="F26" s="55" t="s">
        <v>10467</v>
      </c>
      <c r="G26" s="35">
        <v>0</v>
      </c>
      <c r="H26" s="66" t="s">
        <v>12</v>
      </c>
      <c r="I26" s="61" t="s">
        <v>5422</v>
      </c>
      <c r="J26" s="38">
        <v>357</v>
      </c>
      <c r="K26" s="38">
        <v>357</v>
      </c>
      <c r="L26" s="38">
        <v>357</v>
      </c>
      <c r="M26" s="38">
        <v>0</v>
      </c>
      <c r="N26" s="39" t="s">
        <v>3</v>
      </c>
      <c r="O26" s="39" t="s">
        <v>5461</v>
      </c>
      <c r="P26" s="46"/>
    </row>
    <row r="27" spans="1:16" customFormat="false" ht="12" hidden="1" outlineLevel="1">
      <c r="A27" s="14"/>
      <c r="B27" s="17" t="s">
        <v>0</v>
      </c>
      <c r="C27" s="49" t="s">
        <v>10354</v>
      </c>
      <c r="D27" s="65" t="s">
        <v>10377</v>
      </c>
      <c r="E27" s="54">
        <v>398650</v>
      </c>
      <c r="F27" s="55" t="s">
        <v>10468</v>
      </c>
      <c r="G27" s="35">
        <v>0</v>
      </c>
      <c r="H27" s="66" t="s">
        <v>12</v>
      </c>
      <c r="I27" s="61" t="s">
        <v>5411</v>
      </c>
      <c r="J27" s="38">
        <v>357</v>
      </c>
      <c r="K27" s="38">
        <v>357</v>
      </c>
      <c r="L27" s="38">
        <v>357</v>
      </c>
      <c r="M27" s="38">
        <v>0</v>
      </c>
      <c r="N27" s="39" t="s">
        <v>3</v>
      </c>
      <c r="O27" s="39" t="s">
        <v>5461</v>
      </c>
      <c r="P27" s="46"/>
    </row>
    <row r="28" spans="1:16" customFormat="false" ht="12" hidden="1" outlineLevel="1">
      <c r="A28" s="14"/>
      <c r="B28" s="17" t="s">
        <v>0</v>
      </c>
      <c r="C28" s="49" t="s">
        <v>10354</v>
      </c>
      <c r="D28" s="65" t="s">
        <v>10378</v>
      </c>
      <c r="E28" s="54">
        <v>402500</v>
      </c>
      <c r="F28" s="55" t="s">
        <v>10469</v>
      </c>
      <c r="G28" s="35">
        <v>0</v>
      </c>
      <c r="H28" s="66" t="s">
        <v>12</v>
      </c>
      <c r="I28" s="61" t="s">
        <v>5411</v>
      </c>
      <c r="J28" s="38">
        <v>357</v>
      </c>
      <c r="K28" s="38">
        <v>357</v>
      </c>
      <c r="L28" s="38">
        <v>357</v>
      </c>
      <c r="M28" s="38">
        <v>0</v>
      </c>
      <c r="N28" s="39" t="s">
        <v>3</v>
      </c>
      <c r="O28" s="39" t="s">
        <v>5461</v>
      </c>
      <c r="P28" s="46"/>
    </row>
    <row r="29" spans="1:16" customFormat="false" ht="12" hidden="1" outlineLevel="1">
      <c r="A29" s="14"/>
      <c r="B29" s="17" t="s">
        <v>0</v>
      </c>
      <c r="C29" s="49" t="s">
        <v>10354</v>
      </c>
      <c r="D29" s="65" t="s">
        <v>10379</v>
      </c>
      <c r="E29" s="54">
        <v>368380</v>
      </c>
      <c r="F29" s="55" t="s">
        <v>10470</v>
      </c>
      <c r="G29" s="35">
        <v>0</v>
      </c>
      <c r="H29" s="66" t="s">
        <v>12</v>
      </c>
      <c r="I29" s="61" t="s">
        <v>5411</v>
      </c>
      <c r="J29" s="38">
        <v>357</v>
      </c>
      <c r="K29" s="38">
        <v>357</v>
      </c>
      <c r="L29" s="38">
        <v>357</v>
      </c>
      <c r="M29" s="38">
        <v>0</v>
      </c>
      <c r="N29" s="39" t="s">
        <v>3</v>
      </c>
      <c r="O29" s="39" t="s">
        <v>5461</v>
      </c>
      <c r="P29" s="46"/>
    </row>
    <row r="30" spans="1:16" customFormat="false" ht="12" hidden="1" outlineLevel="1">
      <c r="A30" s="14"/>
      <c r="B30" s="17" t="s">
        <v>0</v>
      </c>
      <c r="C30" s="49" t="s">
        <v>10354</v>
      </c>
      <c r="D30" s="65" t="s">
        <v>10380</v>
      </c>
      <c r="E30" s="54">
        <v>410770</v>
      </c>
      <c r="F30" s="55" t="s">
        <v>10471</v>
      </c>
      <c r="G30" s="35">
        <v>0</v>
      </c>
      <c r="H30" s="66" t="s">
        <v>12</v>
      </c>
      <c r="I30" s="61" t="s">
        <v>5411</v>
      </c>
      <c r="J30" s="38">
        <v>357</v>
      </c>
      <c r="K30" s="38">
        <v>357</v>
      </c>
      <c r="L30" s="38">
        <v>357</v>
      </c>
      <c r="M30" s="38">
        <v>0</v>
      </c>
      <c r="N30" s="39" t="s">
        <v>3</v>
      </c>
      <c r="O30" s="39" t="s">
        <v>5461</v>
      </c>
      <c r="P30" s="46"/>
    </row>
    <row r="31" spans="1:16" customFormat="false" ht="12" hidden="1" outlineLevel="1">
      <c r="A31" s="14"/>
      <c r="B31" s="17" t="s">
        <v>0</v>
      </c>
      <c r="C31" s="49" t="s">
        <v>10354</v>
      </c>
      <c r="D31" s="65" t="s">
        <v>10381</v>
      </c>
      <c r="E31" s="54">
        <v>120490</v>
      </c>
      <c r="F31" s="55" t="s">
        <v>10472</v>
      </c>
      <c r="G31" s="35">
        <v>0</v>
      </c>
      <c r="H31" s="66" t="s">
        <v>12</v>
      </c>
      <c r="I31" s="61" t="s">
        <v>5411</v>
      </c>
      <c r="J31" s="38">
        <v>357</v>
      </c>
      <c r="K31" s="38">
        <v>357</v>
      </c>
      <c r="L31" s="38">
        <v>357</v>
      </c>
      <c r="M31" s="38">
        <v>0</v>
      </c>
      <c r="N31" s="39" t="s">
        <v>3</v>
      </c>
      <c r="O31" s="39" t="s">
        <v>5461</v>
      </c>
      <c r="P31" s="46"/>
    </row>
    <row r="32" spans="1:16" customFormat="false" ht="12" hidden="1" outlineLevel="1">
      <c r="A32" s="14"/>
      <c r="B32" s="17" t="s">
        <v>0</v>
      </c>
      <c r="C32" s="49" t="s">
        <v>10354</v>
      </c>
      <c r="D32" s="65" t="s">
        <v>10382</v>
      </c>
      <c r="E32" s="54">
        <v>211920</v>
      </c>
      <c r="F32" s="55" t="s">
        <v>10473</v>
      </c>
      <c r="G32" s="35">
        <v>0</v>
      </c>
      <c r="H32" s="66" t="s">
        <v>12</v>
      </c>
      <c r="I32" s="61" t="s">
        <v>5414</v>
      </c>
      <c r="J32" s="38">
        <v>357</v>
      </c>
      <c r="K32" s="38">
        <v>357</v>
      </c>
      <c r="L32" s="38">
        <v>357</v>
      </c>
      <c r="M32" s="38">
        <v>0</v>
      </c>
      <c r="N32" s="39" t="s">
        <v>3</v>
      </c>
      <c r="O32" s="39" t="s">
        <v>5461</v>
      </c>
      <c r="P32" s="46"/>
    </row>
    <row r="33" spans="1:16" customFormat="false" ht="12" hidden="1" outlineLevel="1">
      <c r="A33" s="14"/>
      <c r="B33" s="17" t="s">
        <v>0</v>
      </c>
      <c r="C33" s="49" t="s">
        <v>10354</v>
      </c>
      <c r="D33" s="65" t="s">
        <v>10383</v>
      </c>
      <c r="E33" s="54">
        <v>346290</v>
      </c>
      <c r="F33" s="55" t="s">
        <v>10474</v>
      </c>
      <c r="G33" s="35">
        <v>0</v>
      </c>
      <c r="H33" s="66" t="s">
        <v>12</v>
      </c>
      <c r="I33" s="61" t="s">
        <v>5414</v>
      </c>
      <c r="J33" s="38">
        <v>357</v>
      </c>
      <c r="K33" s="38">
        <v>357</v>
      </c>
      <c r="L33" s="38">
        <v>357</v>
      </c>
      <c r="M33" s="38">
        <v>0</v>
      </c>
      <c r="N33" s="39" t="s">
        <v>3</v>
      </c>
      <c r="O33" s="39" t="s">
        <v>5461</v>
      </c>
      <c r="P33" s="46"/>
    </row>
    <row r="34" spans="1:16" customFormat="false" ht="12" hidden="1" outlineLevel="1">
      <c r="A34" s="14"/>
      <c r="B34" s="17" t="s">
        <v>0</v>
      </c>
      <c r="C34" s="49" t="s">
        <v>10354</v>
      </c>
      <c r="D34" s="65" t="s">
        <v>10384</v>
      </c>
      <c r="E34" s="54">
        <v>346650</v>
      </c>
      <c r="F34" s="55" t="s">
        <v>10475</v>
      </c>
      <c r="G34" s="35">
        <v>0</v>
      </c>
      <c r="H34" s="66" t="s">
        <v>12</v>
      </c>
      <c r="I34" s="61" t="s">
        <v>5414</v>
      </c>
      <c r="J34" s="38">
        <v>357</v>
      </c>
      <c r="K34" s="38">
        <v>357</v>
      </c>
      <c r="L34" s="38">
        <v>357</v>
      </c>
      <c r="M34" s="38">
        <v>0</v>
      </c>
      <c r="N34" s="39" t="s">
        <v>3</v>
      </c>
      <c r="O34" s="39" t="s">
        <v>5461</v>
      </c>
      <c r="P34" s="46"/>
    </row>
    <row r="35" spans="1:16" customFormat="false" ht="12" hidden="1" outlineLevel="1">
      <c r="A35" s="14"/>
      <c r="B35" s="17" t="s">
        <v>0</v>
      </c>
      <c r="C35" s="49" t="s">
        <v>10354</v>
      </c>
      <c r="D35" s="65" t="s">
        <v>10385</v>
      </c>
      <c r="E35" s="54">
        <v>436190</v>
      </c>
      <c r="F35" s="55" t="s">
        <v>10476</v>
      </c>
      <c r="G35" s="35">
        <v>0</v>
      </c>
      <c r="H35" s="66" t="s">
        <v>12</v>
      </c>
      <c r="I35" s="61" t="s">
        <v>5414</v>
      </c>
      <c r="J35" s="38">
        <v>357</v>
      </c>
      <c r="K35" s="38">
        <v>357</v>
      </c>
      <c r="L35" s="38">
        <v>357</v>
      </c>
      <c r="M35" s="38">
        <v>0</v>
      </c>
      <c r="N35" s="39" t="s">
        <v>3</v>
      </c>
      <c r="O35" s="39" t="s">
        <v>5461</v>
      </c>
      <c r="P35" s="46"/>
    </row>
    <row r="36" spans="1:16" customFormat="false" ht="12" hidden="1" outlineLevel="1">
      <c r="A36" s="14"/>
      <c r="B36" s="17" t="s">
        <v>0</v>
      </c>
      <c r="C36" s="49" t="s">
        <v>10354</v>
      </c>
      <c r="D36" s="65" t="s">
        <v>10386</v>
      </c>
      <c r="E36" s="54">
        <v>486370</v>
      </c>
      <c r="F36" s="55" t="s">
        <v>10477</v>
      </c>
      <c r="G36" s="35">
        <v>0</v>
      </c>
      <c r="H36" s="66" t="s">
        <v>12</v>
      </c>
      <c r="I36" s="61" t="s">
        <v>5414</v>
      </c>
      <c r="J36" s="38">
        <v>357</v>
      </c>
      <c r="K36" s="38">
        <v>357</v>
      </c>
      <c r="L36" s="38">
        <v>357</v>
      </c>
      <c r="M36" s="38">
        <v>0</v>
      </c>
      <c r="N36" s="39" t="s">
        <v>3</v>
      </c>
      <c r="O36" s="39" t="s">
        <v>5461</v>
      </c>
      <c r="P36" s="46"/>
    </row>
    <row r="37" spans="2:16" customFormat="false" ht="12" collapsed="1">
      <c r="B37" s="13"/>
      <c r="C37" s="50" t="s">
        <v>10355</v>
      </c>
      <c r="D37" s="51"/>
      <c r="E37" s="51"/>
      <c r="F37" s="51"/>
      <c r="G37" s="36"/>
      <c r="H37" s="52"/>
      <c r="I37" s="52"/>
      <c r="J37" s="52"/>
      <c r="K37" s="52"/>
      <c r="L37" s="52"/>
      <c r="M37" s="52"/>
      <c r="N37" s="52"/>
      <c r="O37" s="52"/>
      <c r="P37" s="53"/>
    </row>
    <row r="38" spans="1:16" customFormat="false" ht="12" hidden="1" outlineLevel="1">
      <c r="A38" s="14"/>
      <c r="B38" s="17" t="s">
        <v>0</v>
      </c>
      <c r="C38" s="49" t="s">
        <v>10355</v>
      </c>
      <c r="D38" s="65" t="s">
        <v>10387</v>
      </c>
      <c r="E38" s="54">
        <v>437420</v>
      </c>
      <c r="F38" s="55" t="s">
        <v>10478</v>
      </c>
      <c r="G38" s="35">
        <v>0</v>
      </c>
      <c r="H38" s="66" t="s">
        <v>12</v>
      </c>
      <c r="I38" s="61" t="s">
        <v>5413</v>
      </c>
      <c r="J38" s="38">
        <v>467.07799999999997</v>
      </c>
      <c r="K38" s="38">
        <v>409</v>
      </c>
      <c r="L38" s="38">
        <v>379.55199999999996</v>
      </c>
      <c r="M38" s="38">
        <v>0</v>
      </c>
      <c r="N38" s="39" t="s">
        <v>5457</v>
      </c>
      <c r="O38" s="39" t="s">
        <v>5461</v>
      </c>
      <c r="P38" s="46"/>
    </row>
    <row r="39" spans="1:16" customFormat="false" ht="12" hidden="1" outlineLevel="1">
      <c r="A39" s="14"/>
      <c r="B39" s="17" t="s">
        <v>0</v>
      </c>
      <c r="C39" s="49" t="s">
        <v>10355</v>
      </c>
      <c r="D39" s="65" t="s">
        <v>10388</v>
      </c>
      <c r="E39" s="54">
        <v>413970</v>
      </c>
      <c r="F39" s="55" t="s">
        <v>10479</v>
      </c>
      <c r="G39" s="35">
        <v>0</v>
      </c>
      <c r="H39" s="66" t="s">
        <v>12</v>
      </c>
      <c r="I39" s="61" t="s">
        <v>5414</v>
      </c>
      <c r="J39" s="38">
        <v>1187.7359999999999</v>
      </c>
      <c r="K39" s="38">
        <v>1039.6780000000001</v>
      </c>
      <c r="L39" s="38">
        <v>965.24</v>
      </c>
      <c r="M39" s="38">
        <v>0</v>
      </c>
      <c r="N39" s="39" t="s">
        <v>3</v>
      </c>
      <c r="O39" s="39" t="s">
        <v>5461</v>
      </c>
      <c r="P39" s="46"/>
    </row>
    <row r="40" spans="1:16" customFormat="false" ht="12" hidden="1" outlineLevel="1">
      <c r="A40" s="14"/>
      <c r="B40" s="17" t="s">
        <v>0</v>
      </c>
      <c r="C40" s="49" t="s">
        <v>10355</v>
      </c>
      <c r="D40" s="65" t="s">
        <v>10389</v>
      </c>
      <c r="E40" s="54">
        <v>437480</v>
      </c>
      <c r="F40" s="55" t="s">
        <v>10480</v>
      </c>
      <c r="G40" s="35">
        <v>0</v>
      </c>
      <c r="H40" s="66" t="s">
        <v>12</v>
      </c>
      <c r="I40" s="61" t="s">
        <v>5413</v>
      </c>
      <c r="J40" s="38">
        <v>934.15599999999995</v>
      </c>
      <c r="K40" s="38">
        <v>817.18200000000002</v>
      </c>
      <c r="L40" s="38">
        <v>759.10399999999993</v>
      </c>
      <c r="M40" s="38">
        <v>0</v>
      </c>
      <c r="N40" s="39" t="s">
        <v>3</v>
      </c>
      <c r="O40" s="39" t="s">
        <v>5461</v>
      </c>
      <c r="P40" s="46"/>
    </row>
    <row r="41" spans="2:16" customFormat="false" ht="12" collapsed="1">
      <c r="B41" s="13"/>
      <c r="C41" s="50" t="s">
        <v>10356</v>
      </c>
      <c r="D41" s="51"/>
      <c r="E41" s="51"/>
      <c r="F41" s="51"/>
      <c r="G41" s="36"/>
      <c r="H41" s="52"/>
      <c r="I41" s="52"/>
      <c r="J41" s="52"/>
      <c r="K41" s="52"/>
      <c r="L41" s="52"/>
      <c r="M41" s="52"/>
      <c r="N41" s="52"/>
      <c r="O41" s="52"/>
      <c r="P41" s="53"/>
    </row>
    <row r="42" spans="1:16" customFormat="false" ht="12" hidden="1" outlineLevel="1">
      <c r="A42" s="14"/>
      <c r="B42" s="17" t="s">
        <v>0</v>
      </c>
      <c r="C42" s="49" t="s">
        <v>10356</v>
      </c>
      <c r="D42" s="65" t="s">
        <v>10390</v>
      </c>
      <c r="E42" s="54">
        <v>8697</v>
      </c>
      <c r="F42" s="55" t="s">
        <v>10481</v>
      </c>
      <c r="G42" s="35">
        <v>0</v>
      </c>
      <c r="H42" s="66" t="s">
        <v>12</v>
      </c>
      <c r="I42" s="61" t="s">
        <v>5414</v>
      </c>
      <c r="J42" s="38">
        <v>1289.1679999999999</v>
      </c>
      <c r="K42" s="38">
        <v>1128.0219999999999</v>
      </c>
      <c r="L42" s="38">
        <v>1047.04</v>
      </c>
      <c r="M42" s="38">
        <v>0</v>
      </c>
      <c r="N42" s="39" t="s">
        <v>3</v>
      </c>
      <c r="O42" s="39" t="s">
        <v>5461</v>
      </c>
      <c r="P42" s="46"/>
    </row>
    <row r="43" spans="2:16" customFormat="false" ht="12" collapsed="1">
      <c r="B43" s="13"/>
      <c r="C43" s="50" t="s">
        <v>10357</v>
      </c>
      <c r="D43" s="51"/>
      <c r="E43" s="51"/>
      <c r="F43" s="51"/>
      <c r="G43" s="36"/>
      <c r="H43" s="52"/>
      <c r="I43" s="52"/>
      <c r="J43" s="52"/>
      <c r="K43" s="52"/>
      <c r="L43" s="52"/>
      <c r="M43" s="52"/>
      <c r="N43" s="52"/>
      <c r="O43" s="52"/>
      <c r="P43" s="53"/>
    </row>
    <row r="44" spans="1:16" customFormat="false" ht="12" hidden="1" outlineLevel="1">
      <c r="A44" s="14"/>
      <c r="B44" s="17" t="s">
        <v>0</v>
      </c>
      <c r="C44" s="49" t="s">
        <v>10357</v>
      </c>
      <c r="D44" s="65" t="s">
        <v>10391</v>
      </c>
      <c r="E44" s="54">
        <v>406860</v>
      </c>
      <c r="F44" s="55" t="s">
        <v>10482</v>
      </c>
      <c r="G44" s="35">
        <v>0</v>
      </c>
      <c r="H44" s="66" t="s">
        <v>12</v>
      </c>
      <c r="I44" s="61" t="s">
        <v>5414</v>
      </c>
      <c r="J44" s="38">
        <v>448.26400000000001</v>
      </c>
      <c r="K44" s="38">
        <v>391.822</v>
      </c>
      <c r="L44" s="38">
        <v>364.01</v>
      </c>
      <c r="M44" s="38">
        <v>0</v>
      </c>
      <c r="N44" s="39" t="s">
        <v>3</v>
      </c>
      <c r="O44" s="39" t="s">
        <v>5461</v>
      </c>
      <c r="P44" s="46"/>
    </row>
    <row r="45" spans="2:16" customFormat="false" ht="12" collapsed="1">
      <c r="B45" s="13"/>
      <c r="C45" s="50" t="s">
        <v>10358</v>
      </c>
      <c r="D45" s="51"/>
      <c r="E45" s="51"/>
      <c r="F45" s="51"/>
      <c r="G45" s="36"/>
      <c r="H45" s="52"/>
      <c r="I45" s="52"/>
      <c r="J45" s="52"/>
      <c r="K45" s="52"/>
      <c r="L45" s="52"/>
      <c r="M45" s="52"/>
      <c r="N45" s="52"/>
      <c r="O45" s="52"/>
      <c r="P45" s="53"/>
    </row>
    <row r="46" spans="1:16" customFormat="false" ht="19.5" hidden="1" outlineLevel="1">
      <c r="A46" s="14"/>
      <c r="B46" s="17" t="s">
        <v>0</v>
      </c>
      <c r="C46" s="49" t="s">
        <v>10358</v>
      </c>
      <c r="D46" s="65" t="s">
        <v>10392</v>
      </c>
      <c r="E46" s="54">
        <v>500350</v>
      </c>
      <c r="F46" s="55" t="s">
        <v>10483</v>
      </c>
      <c r="G46" s="35">
        <v>0</v>
      </c>
      <c r="H46" s="66" t="s">
        <v>10547</v>
      </c>
      <c r="I46" s="61" t="s">
        <v>5417</v>
      </c>
      <c r="J46" s="38">
        <v>781.19</v>
      </c>
      <c r="K46" s="38">
        <v>756.65</v>
      </c>
      <c r="L46" s="38">
        <v>732.11</v>
      </c>
      <c r="M46" s="38">
        <v>0</v>
      </c>
      <c r="N46" s="39" t="s">
        <v>3</v>
      </c>
      <c r="O46" s="39" t="s">
        <v>5461</v>
      </c>
      <c r="P46" s="46"/>
    </row>
    <row r="47" spans="1:16" customFormat="false" ht="12" hidden="1" outlineLevel="1">
      <c r="A47" s="14"/>
      <c r="B47" s="17" t="s">
        <v>0</v>
      </c>
      <c r="C47" s="49" t="s">
        <v>10358</v>
      </c>
      <c r="D47" s="65" t="s">
        <v>10393</v>
      </c>
      <c r="E47" s="54">
        <v>248000</v>
      </c>
      <c r="F47" s="55" t="s">
        <v>10484</v>
      </c>
      <c r="G47" s="35">
        <v>0</v>
      </c>
      <c r="H47" s="66" t="s">
        <v>10548</v>
      </c>
      <c r="I47" s="61" t="s">
        <v>5425</v>
      </c>
      <c r="J47" s="38">
        <v>1442.1339999999998</v>
      </c>
      <c r="K47" s="38">
        <v>1397.144</v>
      </c>
      <c r="L47" s="38">
        <v>1352.154</v>
      </c>
      <c r="M47" s="38">
        <v>0</v>
      </c>
      <c r="N47" s="39" t="s">
        <v>3</v>
      </c>
      <c r="O47" s="39" t="s">
        <v>5461</v>
      </c>
      <c r="P47" s="46"/>
    </row>
    <row r="48" spans="1:16" customFormat="false" ht="12" hidden="1" outlineLevel="1">
      <c r="A48" s="14"/>
      <c r="B48" s="17" t="s">
        <v>0</v>
      </c>
      <c r="C48" s="49" t="s">
        <v>10358</v>
      </c>
      <c r="D48" s="65" t="s">
        <v>10394</v>
      </c>
      <c r="E48" s="54">
        <v>250730</v>
      </c>
      <c r="F48" s="55" t="s">
        <v>10485</v>
      </c>
      <c r="G48" s="35">
        <v>0</v>
      </c>
      <c r="H48" s="66" t="s">
        <v>10549</v>
      </c>
      <c r="I48" s="61" t="s">
        <v>5413</v>
      </c>
      <c r="J48" s="38">
        <v>132.51599999999999</v>
      </c>
      <c r="K48" s="38">
        <v>128.42599999999999</v>
      </c>
      <c r="L48" s="38">
        <v>124.336</v>
      </c>
      <c r="M48" s="38">
        <v>0</v>
      </c>
      <c r="N48" s="39" t="s">
        <v>5457</v>
      </c>
      <c r="O48" s="39" t="s">
        <v>5461</v>
      </c>
      <c r="P48" s="46"/>
    </row>
    <row r="49" spans="1:16" customFormat="false" ht="19.5" hidden="1" outlineLevel="1">
      <c r="A49" s="14"/>
      <c r="B49" s="17" t="s">
        <v>0</v>
      </c>
      <c r="C49" s="49" t="s">
        <v>10358</v>
      </c>
      <c r="D49" s="65" t="s">
        <v>10395</v>
      </c>
      <c r="E49" s="54">
        <v>500390</v>
      </c>
      <c r="F49" s="55" t="s">
        <v>10486</v>
      </c>
      <c r="G49" s="35">
        <v>0</v>
      </c>
      <c r="H49" s="66" t="s">
        <v>10550</v>
      </c>
      <c r="I49" s="61" t="s">
        <v>5417</v>
      </c>
      <c r="J49" s="38">
        <v>797.55</v>
      </c>
      <c r="K49" s="38">
        <v>772.19199999999989</v>
      </c>
      <c r="L49" s="38">
        <v>747.65200000000004</v>
      </c>
      <c r="M49" s="38">
        <v>0</v>
      </c>
      <c r="N49" s="39" t="s">
        <v>3</v>
      </c>
      <c r="O49" s="39" t="s">
        <v>5461</v>
      </c>
      <c r="P49" s="46"/>
    </row>
    <row r="50" spans="1:16" customFormat="false" ht="12" hidden="1" outlineLevel="1">
      <c r="A50" s="14"/>
      <c r="B50" s="17" t="s">
        <v>0</v>
      </c>
      <c r="C50" s="49" t="s">
        <v>10358</v>
      </c>
      <c r="D50" s="65" t="s">
        <v>10396</v>
      </c>
      <c r="E50" s="54">
        <v>507350</v>
      </c>
      <c r="F50" s="55" t="s">
        <v>10487</v>
      </c>
      <c r="G50" s="35">
        <v>0</v>
      </c>
      <c r="H50" s="66" t="s">
        <v>10551</v>
      </c>
      <c r="I50" s="61" t="s">
        <v>5417</v>
      </c>
      <c r="J50" s="38">
        <v>876.07800000000009</v>
      </c>
      <c r="K50" s="38">
        <v>848.26600000000008</v>
      </c>
      <c r="L50" s="38">
        <v>821.27200000000005</v>
      </c>
      <c r="M50" s="38">
        <v>0</v>
      </c>
      <c r="N50" s="39" t="s">
        <v>3</v>
      </c>
      <c r="O50" s="39" t="s">
        <v>5461</v>
      </c>
      <c r="P50" s="46"/>
    </row>
    <row r="51" spans="1:16" customFormat="false" ht="12" hidden="1" outlineLevel="1">
      <c r="A51" s="14"/>
      <c r="B51" s="17" t="s">
        <v>0</v>
      </c>
      <c r="C51" s="49" t="s">
        <v>10358</v>
      </c>
      <c r="D51" s="65" t="s">
        <v>10397</v>
      </c>
      <c r="E51" s="54">
        <v>235680</v>
      </c>
      <c r="F51" s="55" t="s">
        <v>10488</v>
      </c>
      <c r="G51" s="35">
        <v>0</v>
      </c>
      <c r="H51" s="66" t="s">
        <v>10552</v>
      </c>
      <c r="I51" s="61" t="s">
        <v>5443</v>
      </c>
      <c r="J51" s="38">
        <v>175.05199999999999</v>
      </c>
      <c r="K51" s="38">
        <v>169.32599999999999</v>
      </c>
      <c r="L51" s="38">
        <v>163.6</v>
      </c>
      <c r="M51" s="38">
        <v>0</v>
      </c>
      <c r="N51" s="39" t="s">
        <v>3</v>
      </c>
      <c r="O51" s="39" t="s">
        <v>5461</v>
      </c>
      <c r="P51" s="46"/>
    </row>
    <row r="52" spans="1:16" customFormat="false" ht="12" hidden="1" outlineLevel="1">
      <c r="A52" s="14"/>
      <c r="B52" s="17" t="s">
        <v>0</v>
      </c>
      <c r="C52" s="49" t="s">
        <v>10358</v>
      </c>
      <c r="D52" s="65" t="s">
        <v>10398</v>
      </c>
      <c r="E52" s="54">
        <v>348000</v>
      </c>
      <c r="F52" s="55" t="s">
        <v>10489</v>
      </c>
      <c r="G52" s="35">
        <v>1</v>
      </c>
      <c r="H52" s="66" t="s">
        <v>12</v>
      </c>
      <c r="I52" s="61" t="s">
        <v>5423</v>
      </c>
      <c r="J52" s="38">
        <v>938.24599999999998</v>
      </c>
      <c r="K52" s="38">
        <v>909.6160000000001</v>
      </c>
      <c r="L52" s="38">
        <v>880.16800000000001</v>
      </c>
      <c r="M52" s="38">
        <v>0</v>
      </c>
      <c r="N52" s="39" t="s">
        <v>3</v>
      </c>
      <c r="O52" s="39" t="s">
        <v>5461</v>
      </c>
      <c r="P52" s="46" t="s">
        <v>18502</v>
      </c>
    </row>
    <row r="53" spans="1:16" customFormat="false" ht="12" hidden="1" outlineLevel="1">
      <c r="A53" s="14"/>
      <c r="B53" s="17" t="s">
        <v>0</v>
      </c>
      <c r="C53" s="49" t="s">
        <v>10358</v>
      </c>
      <c r="D53" s="65" t="s">
        <v>10399</v>
      </c>
      <c r="E53" s="54">
        <v>288860</v>
      </c>
      <c r="F53" s="55" t="s">
        <v>10490</v>
      </c>
      <c r="G53" s="35">
        <v>0</v>
      </c>
      <c r="H53" s="66" t="s">
        <v>12</v>
      </c>
      <c r="I53" s="61" t="s">
        <v>5443</v>
      </c>
      <c r="J53" s="38">
        <v>300.20599999999996</v>
      </c>
      <c r="K53" s="38">
        <v>290.39</v>
      </c>
      <c r="L53" s="38">
        <v>281.392</v>
      </c>
      <c r="M53" s="38">
        <v>0</v>
      </c>
      <c r="N53" s="39" t="s">
        <v>3</v>
      </c>
      <c r="O53" s="39" t="s">
        <v>5461</v>
      </c>
      <c r="P53" s="46"/>
    </row>
    <row r="54" spans="1:16" customFormat="false" ht="12" hidden="1" outlineLevel="1">
      <c r="A54" s="14"/>
      <c r="B54" s="17" t="s">
        <v>0</v>
      </c>
      <c r="C54" s="49" t="s">
        <v>10358</v>
      </c>
      <c r="D54" s="65" t="s">
        <v>10400</v>
      </c>
      <c r="E54" s="54">
        <v>533140</v>
      </c>
      <c r="F54" s="55" t="s">
        <v>10491</v>
      </c>
      <c r="G54" s="35">
        <v>0</v>
      </c>
      <c r="H54" s="66" t="s">
        <v>12</v>
      </c>
      <c r="I54" s="61" t="s">
        <v>5414</v>
      </c>
      <c r="J54" s="38">
        <v>332.108</v>
      </c>
      <c r="K54" s="38">
        <v>322.29199999999997</v>
      </c>
      <c r="L54" s="38">
        <v>311.65800000000002</v>
      </c>
      <c r="M54" s="38">
        <v>0</v>
      </c>
      <c r="N54" s="39" t="s">
        <v>5457</v>
      </c>
      <c r="O54" s="39" t="s">
        <v>5461</v>
      </c>
      <c r="P54" s="46"/>
    </row>
    <row r="55" spans="1:16" customFormat="false" ht="12" hidden="1" outlineLevel="1">
      <c r="A55" s="14"/>
      <c r="B55" s="17" t="s">
        <v>0</v>
      </c>
      <c r="C55" s="49" t="s">
        <v>10358</v>
      </c>
      <c r="D55" s="65" t="s">
        <v>10401</v>
      </c>
      <c r="E55" s="54">
        <v>235670</v>
      </c>
      <c r="F55" s="55" t="s">
        <v>10492</v>
      </c>
      <c r="G55" s="35">
        <v>0</v>
      </c>
      <c r="H55" s="66" t="s">
        <v>10553</v>
      </c>
      <c r="I55" s="61" t="s">
        <v>5420</v>
      </c>
      <c r="J55" s="38">
        <v>404.09200000000004</v>
      </c>
      <c r="K55" s="38">
        <v>391.00400000000002</v>
      </c>
      <c r="L55" s="38">
        <v>378.73399999999998</v>
      </c>
      <c r="M55" s="38">
        <v>0</v>
      </c>
      <c r="N55" s="39" t="s">
        <v>3</v>
      </c>
      <c r="O55" s="39" t="s">
        <v>5461</v>
      </c>
      <c r="P55" s="46"/>
    </row>
    <row r="56" spans="1:16" customFormat="false" ht="12" hidden="1" outlineLevel="1">
      <c r="A56" s="14"/>
      <c r="B56" s="17" t="s">
        <v>0</v>
      </c>
      <c r="C56" s="49" t="s">
        <v>10358</v>
      </c>
      <c r="D56" s="65" t="s">
        <v>10402</v>
      </c>
      <c r="E56" s="54">
        <v>250570</v>
      </c>
      <c r="F56" s="55" t="s">
        <v>10493</v>
      </c>
      <c r="G56" s="35">
        <v>0</v>
      </c>
      <c r="H56" s="66" t="s">
        <v>10554</v>
      </c>
      <c r="I56" s="61" t="s">
        <v>5417</v>
      </c>
      <c r="J56" s="38">
        <v>624.952</v>
      </c>
      <c r="K56" s="38">
        <v>605.32000000000005</v>
      </c>
      <c r="L56" s="38">
        <v>585.68799999999999</v>
      </c>
      <c r="M56" s="38">
        <v>0</v>
      </c>
      <c r="N56" s="39" t="s">
        <v>3</v>
      </c>
      <c r="O56" s="39" t="s">
        <v>5461</v>
      </c>
      <c r="P56" s="46"/>
    </row>
    <row r="57" spans="1:16" customFormat="false" ht="12" hidden="1" outlineLevel="1">
      <c r="A57" s="14"/>
      <c r="B57" s="17" t="s">
        <v>0</v>
      </c>
      <c r="C57" s="49" t="s">
        <v>10358</v>
      </c>
      <c r="D57" s="65" t="s">
        <v>10403</v>
      </c>
      <c r="E57" s="54">
        <v>328230</v>
      </c>
      <c r="F57" s="55" t="s">
        <v>10494</v>
      </c>
      <c r="G57" s="35">
        <v>0</v>
      </c>
      <c r="H57" s="66" t="s">
        <v>12</v>
      </c>
      <c r="I57" s="61" t="s">
        <v>10566</v>
      </c>
      <c r="J57" s="38">
        <v>265.84999999999997</v>
      </c>
      <c r="K57" s="38">
        <v>257.66999999999996</v>
      </c>
      <c r="L57" s="38">
        <v>249.49</v>
      </c>
      <c r="M57" s="38">
        <v>0</v>
      </c>
      <c r="N57" s="39" t="s">
        <v>3</v>
      </c>
      <c r="O57" s="39" t="s">
        <v>5461</v>
      </c>
      <c r="P57" s="46"/>
    </row>
    <row r="58" spans="1:16" customFormat="false" ht="12" hidden="1" outlineLevel="1">
      <c r="A58" s="14"/>
      <c r="B58" s="17" t="s">
        <v>0</v>
      </c>
      <c r="C58" s="49" t="s">
        <v>10358</v>
      </c>
      <c r="D58" s="65" t="s">
        <v>10404</v>
      </c>
      <c r="E58" s="54">
        <v>308560</v>
      </c>
      <c r="F58" s="55" t="s">
        <v>10495</v>
      </c>
      <c r="G58" s="35">
        <v>1</v>
      </c>
      <c r="H58" s="66" t="s">
        <v>12</v>
      </c>
      <c r="I58" s="61" t="s">
        <v>5417</v>
      </c>
      <c r="J58" s="38">
        <v>723.93</v>
      </c>
      <c r="K58" s="38">
        <v>701.02599999999995</v>
      </c>
      <c r="L58" s="38">
        <v>678.94</v>
      </c>
      <c r="M58" s="38">
        <v>0</v>
      </c>
      <c r="N58" s="39" t="s">
        <v>3</v>
      </c>
      <c r="O58" s="39" t="s">
        <v>5461</v>
      </c>
      <c r="P58" s="46" t="s">
        <v>18502</v>
      </c>
    </row>
    <row r="59" spans="1:16" customFormat="false" ht="12" hidden="1" outlineLevel="1">
      <c r="A59" s="14"/>
      <c r="B59" s="17" t="s">
        <v>0</v>
      </c>
      <c r="C59" s="49" t="s">
        <v>10358</v>
      </c>
      <c r="D59" s="65" t="s">
        <v>10405</v>
      </c>
      <c r="E59" s="54">
        <v>549480</v>
      </c>
      <c r="F59" s="55" t="s">
        <v>10496</v>
      </c>
      <c r="G59" s="35">
        <v>0</v>
      </c>
      <c r="H59" s="66" t="s">
        <v>12</v>
      </c>
      <c r="I59" s="61" t="s">
        <v>5413</v>
      </c>
      <c r="J59" s="38">
        <v>292.84399999999999</v>
      </c>
      <c r="K59" s="38">
        <v>283.02799999999996</v>
      </c>
      <c r="L59" s="38">
        <v>274.02999999999997</v>
      </c>
      <c r="M59" s="38">
        <v>0</v>
      </c>
      <c r="N59" s="39" t="s">
        <v>3</v>
      </c>
      <c r="O59" s="39" t="s">
        <v>5461</v>
      </c>
      <c r="P59" s="46"/>
    </row>
    <row r="60" spans="1:16" customFormat="false" ht="12" hidden="1" outlineLevel="1">
      <c r="A60" s="14"/>
      <c r="B60" s="17" t="s">
        <v>0</v>
      </c>
      <c r="C60" s="49" t="s">
        <v>10358</v>
      </c>
      <c r="D60" s="65" t="s">
        <v>10406</v>
      </c>
      <c r="E60" s="54">
        <v>500380</v>
      </c>
      <c r="F60" s="55" t="s">
        <v>10497</v>
      </c>
      <c r="G60" s="35">
        <v>0</v>
      </c>
      <c r="H60" s="66" t="s">
        <v>10555</v>
      </c>
      <c r="I60" s="61" t="s">
        <v>5417</v>
      </c>
      <c r="J60" s="38">
        <v>553.78600000000006</v>
      </c>
      <c r="K60" s="38">
        <v>536.60800000000006</v>
      </c>
      <c r="L60" s="38">
        <v>519.43000000000006</v>
      </c>
      <c r="M60" s="38">
        <v>0</v>
      </c>
      <c r="N60" s="39" t="s">
        <v>3</v>
      </c>
      <c r="O60" s="39" t="s">
        <v>5461</v>
      </c>
      <c r="P60" s="46"/>
    </row>
    <row r="61" spans="1:16" customFormat="false" ht="12" hidden="1" outlineLevel="1">
      <c r="A61" s="14"/>
      <c r="B61" s="17" t="s">
        <v>0</v>
      </c>
      <c r="C61" s="49" t="s">
        <v>10358</v>
      </c>
      <c r="D61" s="65" t="s">
        <v>10407</v>
      </c>
      <c r="E61" s="54">
        <v>312000</v>
      </c>
      <c r="F61" s="55" t="s">
        <v>10498</v>
      </c>
      <c r="G61" s="35">
        <v>1</v>
      </c>
      <c r="H61" s="66" t="s">
        <v>12</v>
      </c>
      <c r="I61" s="61" t="s">
        <v>5411</v>
      </c>
      <c r="J61" s="38">
        <v>301.024</v>
      </c>
      <c r="K61" s="38">
        <v>292.02600000000001</v>
      </c>
      <c r="L61" s="38">
        <v>282.20999999999998</v>
      </c>
      <c r="M61" s="38">
        <v>0</v>
      </c>
      <c r="N61" s="39" t="s">
        <v>3</v>
      </c>
      <c r="O61" s="39" t="s">
        <v>5461</v>
      </c>
      <c r="P61" s="46" t="s">
        <v>18502</v>
      </c>
    </row>
    <row r="62" spans="1:16" customFormat="false" ht="12" hidden="1" outlineLevel="1">
      <c r="A62" s="14"/>
      <c r="B62" s="17" t="s">
        <v>0</v>
      </c>
      <c r="C62" s="49" t="s">
        <v>10358</v>
      </c>
      <c r="D62" s="65" t="s">
        <v>10408</v>
      </c>
      <c r="E62" s="54">
        <v>347970</v>
      </c>
      <c r="F62" s="55" t="s">
        <v>10499</v>
      </c>
      <c r="G62" s="35">
        <v>0</v>
      </c>
      <c r="H62" s="66" t="s">
        <v>12</v>
      </c>
      <c r="I62" s="61" t="s">
        <v>5414</v>
      </c>
      <c r="J62" s="38">
        <v>613.5</v>
      </c>
      <c r="K62" s="38">
        <v>594.68600000000004</v>
      </c>
      <c r="L62" s="38">
        <v>575.05399999999997</v>
      </c>
      <c r="M62" s="38">
        <v>0</v>
      </c>
      <c r="N62" s="39" t="s">
        <v>3</v>
      </c>
      <c r="O62" s="39" t="s">
        <v>5461</v>
      </c>
      <c r="P62" s="46"/>
    </row>
    <row r="63" spans="1:16" customFormat="false" ht="12" hidden="1" outlineLevel="1">
      <c r="A63" s="14"/>
      <c r="B63" s="17" t="s">
        <v>0</v>
      </c>
      <c r="C63" s="49" t="s">
        <v>10358</v>
      </c>
      <c r="D63" s="65" t="s">
        <v>10409</v>
      </c>
      <c r="E63" s="54">
        <v>500400</v>
      </c>
      <c r="F63" s="55" t="s">
        <v>10500</v>
      </c>
      <c r="G63" s="35">
        <v>0</v>
      </c>
      <c r="H63" s="66" t="s">
        <v>10556</v>
      </c>
      <c r="I63" s="61" t="s">
        <v>5423</v>
      </c>
      <c r="J63" s="38">
        <v>653.58199999999999</v>
      </c>
      <c r="K63" s="38">
        <v>633.13199999999995</v>
      </c>
      <c r="L63" s="38">
        <v>612.68200000000002</v>
      </c>
      <c r="M63" s="38">
        <v>0</v>
      </c>
      <c r="N63" s="39" t="s">
        <v>3</v>
      </c>
      <c r="O63" s="39" t="s">
        <v>5461</v>
      </c>
      <c r="P63" s="46"/>
    </row>
    <row r="64" spans="1:16" customFormat="false" ht="12" hidden="1" outlineLevel="1">
      <c r="A64" s="14"/>
      <c r="B64" s="17" t="s">
        <v>0</v>
      </c>
      <c r="C64" s="49" t="s">
        <v>10358</v>
      </c>
      <c r="D64" s="65" t="s">
        <v>10410</v>
      </c>
      <c r="E64" s="54">
        <v>311990</v>
      </c>
      <c r="F64" s="55" t="s">
        <v>10501</v>
      </c>
      <c r="G64" s="35">
        <v>0</v>
      </c>
      <c r="H64" s="66" t="s">
        <v>12</v>
      </c>
      <c r="I64" s="61" t="s">
        <v>5423</v>
      </c>
      <c r="J64" s="38">
        <v>912.88800000000003</v>
      </c>
      <c r="K64" s="38">
        <v>884.25800000000004</v>
      </c>
      <c r="L64" s="38">
        <v>856.44600000000003</v>
      </c>
      <c r="M64" s="38">
        <v>0</v>
      </c>
      <c r="N64" s="39" t="s">
        <v>3</v>
      </c>
      <c r="O64" s="39" t="s">
        <v>5461</v>
      </c>
      <c r="P64" s="46"/>
    </row>
    <row r="65" spans="1:16" customFormat="false" ht="12" hidden="1" outlineLevel="1">
      <c r="A65" s="14"/>
      <c r="B65" s="17" t="s">
        <v>0</v>
      </c>
      <c r="C65" s="49" t="s">
        <v>10358</v>
      </c>
      <c r="D65" s="65" t="s">
        <v>10411</v>
      </c>
      <c r="E65" s="54">
        <v>373760</v>
      </c>
      <c r="F65" s="55" t="s">
        <v>10502</v>
      </c>
      <c r="G65" s="35">
        <v>0</v>
      </c>
      <c r="H65" s="66" t="s">
        <v>10557</v>
      </c>
      <c r="I65" s="61" t="s">
        <v>5417</v>
      </c>
      <c r="J65" s="38">
        <v>563.60199999999998</v>
      </c>
      <c r="K65" s="38">
        <v>545.60599999999999</v>
      </c>
      <c r="L65" s="38">
        <v>528.428</v>
      </c>
      <c r="M65" s="38">
        <v>0</v>
      </c>
      <c r="N65" s="39" t="s">
        <v>3</v>
      </c>
      <c r="O65" s="39" t="s">
        <v>5461</v>
      </c>
      <c r="P65" s="46"/>
    </row>
    <row r="66" spans="1:16" customFormat="false" ht="12" hidden="1" outlineLevel="1">
      <c r="A66" s="14"/>
      <c r="B66" s="17" t="s">
        <v>0</v>
      </c>
      <c r="C66" s="49" t="s">
        <v>10358</v>
      </c>
      <c r="D66" s="65" t="s">
        <v>10412</v>
      </c>
      <c r="E66" s="54">
        <v>375510</v>
      </c>
      <c r="F66" s="55" t="s">
        <v>10503</v>
      </c>
      <c r="G66" s="35">
        <v>0</v>
      </c>
      <c r="H66" s="66" t="s">
        <v>10558</v>
      </c>
      <c r="I66" s="61" t="s">
        <v>5413</v>
      </c>
      <c r="J66" s="38">
        <v>258.488</v>
      </c>
      <c r="K66" s="38">
        <v>251.126</v>
      </c>
      <c r="L66" s="38">
        <v>242.946</v>
      </c>
      <c r="M66" s="38">
        <v>0</v>
      </c>
      <c r="N66" s="39" t="s">
        <v>3</v>
      </c>
      <c r="O66" s="39" t="s">
        <v>5461</v>
      </c>
      <c r="P66" s="46"/>
    </row>
    <row r="67" spans="2:16" customFormat="false" ht="12" collapsed="1">
      <c r="B67" s="13"/>
      <c r="C67" s="50" t="s">
        <v>10359</v>
      </c>
      <c r="D67" s="51"/>
      <c r="E67" s="51"/>
      <c r="F67" s="51"/>
      <c r="G67" s="36"/>
      <c r="H67" s="52"/>
      <c r="I67" s="52"/>
      <c r="J67" s="52"/>
      <c r="K67" s="52"/>
      <c r="L67" s="52"/>
      <c r="M67" s="52"/>
      <c r="N67" s="52"/>
      <c r="O67" s="52"/>
      <c r="P67" s="53"/>
    </row>
    <row r="68" spans="1:16" customFormat="false" ht="12" hidden="1" outlineLevel="1">
      <c r="A68" s="14"/>
      <c r="B68" s="17" t="s">
        <v>0</v>
      </c>
      <c r="C68" s="49" t="s">
        <v>10359</v>
      </c>
      <c r="D68" s="65" t="s">
        <v>10413</v>
      </c>
      <c r="E68" s="54">
        <v>235750</v>
      </c>
      <c r="F68" s="55" t="s">
        <v>10504</v>
      </c>
      <c r="G68" s="35">
        <v>0</v>
      </c>
      <c r="H68" s="66" t="s">
        <v>10559</v>
      </c>
      <c r="I68" s="61" t="s">
        <v>5450</v>
      </c>
      <c r="J68" s="38">
        <v>71.983999999999995</v>
      </c>
      <c r="K68" s="38">
        <v>69.53</v>
      </c>
      <c r="L68" s="38">
        <v>67.076000000000008</v>
      </c>
      <c r="M68" s="38">
        <v>0</v>
      </c>
      <c r="N68" s="39" t="s">
        <v>3</v>
      </c>
      <c r="O68" s="39" t="s">
        <v>5461</v>
      </c>
      <c r="P68" s="46"/>
    </row>
    <row r="69" spans="1:16" customFormat="false" ht="12" hidden="1" outlineLevel="1">
      <c r="A69" s="14"/>
      <c r="B69" s="17" t="s">
        <v>0</v>
      </c>
      <c r="C69" s="49" t="s">
        <v>10359</v>
      </c>
      <c r="D69" s="65" t="s">
        <v>10414</v>
      </c>
      <c r="E69" s="54">
        <v>347990</v>
      </c>
      <c r="F69" s="55" t="s">
        <v>10505</v>
      </c>
      <c r="G69" s="35">
        <v>0</v>
      </c>
      <c r="H69" s="66" t="s">
        <v>12</v>
      </c>
      <c r="I69" s="61" t="s">
        <v>5425</v>
      </c>
      <c r="J69" s="38">
        <v>920.25</v>
      </c>
      <c r="K69" s="38">
        <v>891.62</v>
      </c>
      <c r="L69" s="38">
        <v>862.99</v>
      </c>
      <c r="M69" s="38">
        <v>0</v>
      </c>
      <c r="N69" s="39" t="s">
        <v>3</v>
      </c>
      <c r="O69" s="39" t="s">
        <v>5461</v>
      </c>
      <c r="P69" s="46"/>
    </row>
    <row r="70" spans="1:16" customFormat="false" ht="12" hidden="1" outlineLevel="1">
      <c r="A70" s="14"/>
      <c r="B70" s="17" t="s">
        <v>0</v>
      </c>
      <c r="C70" s="49" t="s">
        <v>10359</v>
      </c>
      <c r="D70" s="65" t="s">
        <v>10415</v>
      </c>
      <c r="E70" s="54">
        <v>286060</v>
      </c>
      <c r="F70" s="55" t="s">
        <v>10506</v>
      </c>
      <c r="G70" s="35">
        <v>0</v>
      </c>
      <c r="H70" s="66" t="s">
        <v>10560</v>
      </c>
      <c r="I70" s="61" t="s">
        <v>5425</v>
      </c>
      <c r="J70" s="38">
        <v>952.15200000000004</v>
      </c>
      <c r="K70" s="38">
        <v>922.70399999999995</v>
      </c>
      <c r="L70" s="38">
        <v>893.25599999999997</v>
      </c>
      <c r="M70" s="38">
        <v>0</v>
      </c>
      <c r="N70" s="39" t="s">
        <v>3</v>
      </c>
      <c r="O70" s="39" t="s">
        <v>5461</v>
      </c>
      <c r="P70" s="46"/>
    </row>
    <row r="71" spans="1:16" customFormat="false" ht="12" hidden="1" outlineLevel="1">
      <c r="A71" s="14"/>
      <c r="B71" s="17" t="s">
        <v>0</v>
      </c>
      <c r="C71" s="49" t="s">
        <v>10359</v>
      </c>
      <c r="D71" s="65" t="s">
        <v>10416</v>
      </c>
      <c r="E71" s="54">
        <v>235740</v>
      </c>
      <c r="F71" s="55" t="s">
        <v>10507</v>
      </c>
      <c r="G71" s="35">
        <v>0</v>
      </c>
      <c r="H71" s="66" t="s">
        <v>10561</v>
      </c>
      <c r="I71" s="61" t="s">
        <v>5450</v>
      </c>
      <c r="J71" s="38">
        <v>93.25200000000001</v>
      </c>
      <c r="K71" s="38">
        <v>89.98</v>
      </c>
      <c r="L71" s="38">
        <v>87.525999999999996</v>
      </c>
      <c r="M71" s="38">
        <v>0</v>
      </c>
      <c r="N71" s="39" t="s">
        <v>3</v>
      </c>
      <c r="O71" s="39" t="s">
        <v>5461</v>
      </c>
      <c r="P71" s="46"/>
    </row>
    <row r="72" spans="1:16" customFormat="false" ht="12" hidden="1" outlineLevel="1">
      <c r="A72" s="14"/>
      <c r="B72" s="17" t="s">
        <v>0</v>
      </c>
      <c r="C72" s="49" t="s">
        <v>10359</v>
      </c>
      <c r="D72" s="65" t="s">
        <v>10417</v>
      </c>
      <c r="E72" s="54">
        <v>533150</v>
      </c>
      <c r="F72" s="55" t="s">
        <v>10508</v>
      </c>
      <c r="G72" s="35">
        <v>0</v>
      </c>
      <c r="H72" s="66" t="s">
        <v>12</v>
      </c>
      <c r="I72" s="61" t="s">
        <v>5413</v>
      </c>
      <c r="J72" s="38">
        <v>406.54599999999999</v>
      </c>
      <c r="K72" s="38">
        <v>394.27600000000001</v>
      </c>
      <c r="L72" s="38">
        <v>381.18799999999999</v>
      </c>
      <c r="M72" s="38">
        <v>0</v>
      </c>
      <c r="N72" s="39" t="s">
        <v>3</v>
      </c>
      <c r="O72" s="39" t="s">
        <v>5461</v>
      </c>
      <c r="P72" s="46"/>
    </row>
    <row r="73" spans="1:16" customFormat="false" ht="12" hidden="1" outlineLevel="1">
      <c r="A73" s="14"/>
      <c r="B73" s="17" t="s">
        <v>0</v>
      </c>
      <c r="C73" s="49" t="s">
        <v>10359</v>
      </c>
      <c r="D73" s="65" t="s">
        <v>10418</v>
      </c>
      <c r="E73" s="54">
        <v>373210</v>
      </c>
      <c r="F73" s="55" t="s">
        <v>10509</v>
      </c>
      <c r="G73" s="35">
        <v>0</v>
      </c>
      <c r="H73" s="66" t="s">
        <v>12</v>
      </c>
      <c r="I73" s="61" t="s">
        <v>5411</v>
      </c>
      <c r="J73" s="38">
        <v>513.70399999999995</v>
      </c>
      <c r="K73" s="38">
        <v>497.34399999999999</v>
      </c>
      <c r="L73" s="38">
        <v>480.98399999999998</v>
      </c>
      <c r="M73" s="38">
        <v>0</v>
      </c>
      <c r="N73" s="39" t="s">
        <v>3</v>
      </c>
      <c r="O73" s="39" t="s">
        <v>5461</v>
      </c>
      <c r="P73" s="46"/>
    </row>
    <row r="74" spans="1:16" customFormat="false" ht="12" hidden="1" outlineLevel="1">
      <c r="A74" s="14"/>
      <c r="B74" s="17" t="s">
        <v>0</v>
      </c>
      <c r="C74" s="49" t="s">
        <v>10359</v>
      </c>
      <c r="D74" s="65" t="s">
        <v>10419</v>
      </c>
      <c r="E74" s="54">
        <v>533160</v>
      </c>
      <c r="F74" s="55" t="s">
        <v>10510</v>
      </c>
      <c r="G74" s="35">
        <v>0</v>
      </c>
      <c r="H74" s="66" t="s">
        <v>12</v>
      </c>
      <c r="I74" s="61" t="s">
        <v>5413</v>
      </c>
      <c r="J74" s="38">
        <v>495.70800000000003</v>
      </c>
      <c r="K74" s="38">
        <v>480.98399999999998</v>
      </c>
      <c r="L74" s="38">
        <v>465.44200000000001</v>
      </c>
      <c r="M74" s="38">
        <v>0</v>
      </c>
      <c r="N74" s="39" t="s">
        <v>3</v>
      </c>
      <c r="O74" s="39" t="s">
        <v>5461</v>
      </c>
      <c r="P74" s="46"/>
    </row>
    <row r="75" spans="1:16" customFormat="false" ht="12" hidden="1" outlineLevel="1">
      <c r="A75" s="14"/>
      <c r="B75" s="17" t="s">
        <v>0</v>
      </c>
      <c r="C75" s="49" t="s">
        <v>10359</v>
      </c>
      <c r="D75" s="65" t="s">
        <v>10420</v>
      </c>
      <c r="E75" s="54">
        <v>533170</v>
      </c>
      <c r="F75" s="55" t="s">
        <v>10511</v>
      </c>
      <c r="G75" s="35">
        <v>0</v>
      </c>
      <c r="H75" s="66" t="s">
        <v>12</v>
      </c>
      <c r="I75" s="61" t="s">
        <v>5414</v>
      </c>
      <c r="J75" s="38">
        <v>592.23199999999997</v>
      </c>
      <c r="K75" s="38">
        <v>574.23599999999999</v>
      </c>
      <c r="L75" s="38">
        <v>555.42200000000003</v>
      </c>
      <c r="M75" s="38">
        <v>0</v>
      </c>
      <c r="N75" s="39" t="s">
        <v>3</v>
      </c>
      <c r="O75" s="39" t="s">
        <v>5461</v>
      </c>
      <c r="P75" s="46"/>
    </row>
    <row r="76" spans="1:16" customFormat="false" ht="12" hidden="1" outlineLevel="1">
      <c r="A76" s="14"/>
      <c r="B76" s="17" t="s">
        <v>0</v>
      </c>
      <c r="C76" s="49" t="s">
        <v>10359</v>
      </c>
      <c r="D76" s="65" t="s">
        <v>10421</v>
      </c>
      <c r="E76" s="54">
        <v>373220</v>
      </c>
      <c r="F76" s="55" t="s">
        <v>10512</v>
      </c>
      <c r="G76" s="35">
        <v>0</v>
      </c>
      <c r="H76" s="66" t="s">
        <v>12</v>
      </c>
      <c r="I76" s="61" t="s">
        <v>5411</v>
      </c>
      <c r="J76" s="38">
        <v>449.9</v>
      </c>
      <c r="K76" s="38">
        <v>435.99399999999997</v>
      </c>
      <c r="L76" s="38">
        <v>422.08800000000002</v>
      </c>
      <c r="M76" s="38">
        <v>0</v>
      </c>
      <c r="N76" s="39" t="s">
        <v>3</v>
      </c>
      <c r="O76" s="39" t="s">
        <v>5461</v>
      </c>
      <c r="P76" s="46"/>
    </row>
    <row r="77" spans="1:16" customFormat="false" ht="12" hidden="1" outlineLevel="1">
      <c r="A77" s="14"/>
      <c r="B77" s="17" t="s">
        <v>0</v>
      </c>
      <c r="C77" s="49" t="s">
        <v>10359</v>
      </c>
      <c r="D77" s="65" t="s">
        <v>10422</v>
      </c>
      <c r="E77" s="54">
        <v>235720</v>
      </c>
      <c r="F77" s="55" t="s">
        <v>10513</v>
      </c>
      <c r="G77" s="35">
        <v>1</v>
      </c>
      <c r="H77" s="66" t="s">
        <v>10562</v>
      </c>
      <c r="I77" s="61" t="s">
        <v>5415</v>
      </c>
      <c r="J77" s="38">
        <v>345.19599999999997</v>
      </c>
      <c r="K77" s="38">
        <v>334.56199999999995</v>
      </c>
      <c r="L77" s="38">
        <v>323.928</v>
      </c>
      <c r="M77" s="38">
        <v>0</v>
      </c>
      <c r="N77" s="39" t="s">
        <v>3</v>
      </c>
      <c r="O77" s="39" t="s">
        <v>5461</v>
      </c>
      <c r="P77" s="46" t="s">
        <v>18502</v>
      </c>
    </row>
    <row r="78" spans="1:16" customFormat="false" ht="12" hidden="1" outlineLevel="1">
      <c r="A78" s="14"/>
      <c r="B78" s="17" t="s">
        <v>0</v>
      </c>
      <c r="C78" s="49" t="s">
        <v>10359</v>
      </c>
      <c r="D78" s="65" t="s">
        <v>10423</v>
      </c>
      <c r="E78" s="54">
        <v>250580</v>
      </c>
      <c r="F78" s="55" t="s">
        <v>10514</v>
      </c>
      <c r="G78" s="35">
        <v>1</v>
      </c>
      <c r="H78" s="66" t="s">
        <v>10563</v>
      </c>
      <c r="I78" s="61" t="s">
        <v>5442</v>
      </c>
      <c r="J78" s="38">
        <v>217.58799999999999</v>
      </c>
      <c r="K78" s="38">
        <v>211.04400000000001</v>
      </c>
      <c r="L78" s="38">
        <v>204.5</v>
      </c>
      <c r="M78" s="38">
        <v>0</v>
      </c>
      <c r="N78" s="39" t="s">
        <v>3</v>
      </c>
      <c r="O78" s="39" t="s">
        <v>5461</v>
      </c>
      <c r="P78" s="46" t="s">
        <v>18502</v>
      </c>
    </row>
    <row r="79" spans="1:16" customFormat="false" ht="12" hidden="1" outlineLevel="1">
      <c r="A79" s="14"/>
      <c r="B79" s="17" t="s">
        <v>0</v>
      </c>
      <c r="C79" s="49" t="s">
        <v>10359</v>
      </c>
      <c r="D79" s="65" t="s">
        <v>10424</v>
      </c>
      <c r="E79" s="54">
        <v>347980</v>
      </c>
      <c r="F79" s="55" t="s">
        <v>10515</v>
      </c>
      <c r="G79" s="35">
        <v>1</v>
      </c>
      <c r="H79" s="66" t="s">
        <v>12</v>
      </c>
      <c r="I79" s="61" t="s">
        <v>5411</v>
      </c>
      <c r="J79" s="38">
        <v>258.488</v>
      </c>
      <c r="K79" s="38">
        <v>250.30799999999999</v>
      </c>
      <c r="L79" s="38">
        <v>242.12799999999999</v>
      </c>
      <c r="M79" s="38">
        <v>0</v>
      </c>
      <c r="N79" s="39" t="s">
        <v>3</v>
      </c>
      <c r="O79" s="39" t="s">
        <v>5461</v>
      </c>
      <c r="P79" s="46" t="s">
        <v>18502</v>
      </c>
    </row>
    <row r="80" spans="1:16" customFormat="false" ht="12" hidden="1" outlineLevel="1">
      <c r="A80" s="14"/>
      <c r="B80" s="17" t="s">
        <v>0</v>
      </c>
      <c r="C80" s="49" t="s">
        <v>10359</v>
      </c>
      <c r="D80" s="65" t="s">
        <v>10425</v>
      </c>
      <c r="E80" s="54">
        <v>543820</v>
      </c>
      <c r="F80" s="55" t="s">
        <v>10516</v>
      </c>
      <c r="G80" s="35">
        <v>0</v>
      </c>
      <c r="H80" s="66" t="s">
        <v>10564</v>
      </c>
      <c r="I80" s="61" t="s">
        <v>5420</v>
      </c>
      <c r="J80" s="38">
        <v>324.74599999999998</v>
      </c>
      <c r="K80" s="38">
        <v>314.93</v>
      </c>
      <c r="L80" s="38">
        <v>304.29599999999999</v>
      </c>
      <c r="M80" s="38">
        <v>0</v>
      </c>
      <c r="N80" s="39" t="s">
        <v>3</v>
      </c>
      <c r="O80" s="39" t="s">
        <v>5461</v>
      </c>
      <c r="P80" s="46"/>
    </row>
    <row r="81" spans="1:16" customFormat="false" ht="12" hidden="1" outlineLevel="1">
      <c r="A81" s="14"/>
      <c r="B81" s="17" t="s">
        <v>0</v>
      </c>
      <c r="C81" s="49" t="s">
        <v>10359</v>
      </c>
      <c r="D81" s="65" t="s">
        <v>10426</v>
      </c>
      <c r="E81" s="54">
        <v>328240</v>
      </c>
      <c r="F81" s="55" t="s">
        <v>10517</v>
      </c>
      <c r="G81" s="35">
        <v>0</v>
      </c>
      <c r="H81" s="66" t="s">
        <v>12</v>
      </c>
      <c r="I81" s="61" t="s">
        <v>5420</v>
      </c>
      <c r="J81" s="38">
        <v>335.37999999999994</v>
      </c>
      <c r="K81" s="38">
        <v>324.74599999999998</v>
      </c>
      <c r="L81" s="38">
        <v>314.11199999999997</v>
      </c>
      <c r="M81" s="38">
        <v>0</v>
      </c>
      <c r="N81" s="39" t="s">
        <v>3</v>
      </c>
      <c r="O81" s="39" t="s">
        <v>5461</v>
      </c>
      <c r="P81" s="46"/>
    </row>
    <row r="82" spans="1:16" customFormat="false" ht="12" hidden="1" outlineLevel="1">
      <c r="A82" s="14"/>
      <c r="B82" s="17" t="s">
        <v>0</v>
      </c>
      <c r="C82" s="49" t="s">
        <v>10359</v>
      </c>
      <c r="D82" s="65" t="s">
        <v>10427</v>
      </c>
      <c r="E82" s="54">
        <v>235730</v>
      </c>
      <c r="F82" s="55" t="s">
        <v>10518</v>
      </c>
      <c r="G82" s="35">
        <v>0</v>
      </c>
      <c r="H82" s="66" t="s">
        <v>10565</v>
      </c>
      <c r="I82" s="61" t="s">
        <v>5415</v>
      </c>
      <c r="J82" s="38">
        <v>401.63799999999998</v>
      </c>
      <c r="K82" s="38">
        <v>389.36799999999999</v>
      </c>
      <c r="L82" s="38">
        <v>376.28000000000003</v>
      </c>
      <c r="M82" s="38">
        <v>0</v>
      </c>
      <c r="N82" s="39" t="s">
        <v>3</v>
      </c>
      <c r="O82" s="39" t="s">
        <v>5461</v>
      </c>
      <c r="P82" s="46"/>
    </row>
    <row r="83" spans="1:16" customFormat="false" ht="12" hidden="1" outlineLevel="1">
      <c r="A83" s="14"/>
      <c r="B83" s="17" t="s">
        <v>0</v>
      </c>
      <c r="C83" s="49" t="s">
        <v>10359</v>
      </c>
      <c r="D83" s="65" t="s">
        <v>10428</v>
      </c>
      <c r="E83" s="54">
        <v>533180</v>
      </c>
      <c r="F83" s="55" t="s">
        <v>10519</v>
      </c>
      <c r="G83" s="35">
        <v>0</v>
      </c>
      <c r="H83" s="66" t="s">
        <v>12</v>
      </c>
      <c r="I83" s="61" t="s">
        <v>5414</v>
      </c>
      <c r="J83" s="38">
        <v>369.73600000000005</v>
      </c>
      <c r="K83" s="38">
        <v>358.28399999999999</v>
      </c>
      <c r="L83" s="38">
        <v>346.83199999999999</v>
      </c>
      <c r="M83" s="38">
        <v>0</v>
      </c>
      <c r="N83" s="39" t="s">
        <v>3</v>
      </c>
      <c r="O83" s="39" t="s">
        <v>5461</v>
      </c>
      <c r="P83" s="46"/>
    </row>
    <row r="84" spans="1:16" customFormat="false" ht="12" hidden="1" outlineLevel="1">
      <c r="A84" s="14"/>
      <c r="B84" s="17" t="s">
        <v>0</v>
      </c>
      <c r="C84" s="49" t="s">
        <v>10359</v>
      </c>
      <c r="D84" s="65" t="s">
        <v>10429</v>
      </c>
      <c r="E84" s="54">
        <v>533190</v>
      </c>
      <c r="F84" s="55" t="s">
        <v>10520</v>
      </c>
      <c r="G84" s="35">
        <v>0</v>
      </c>
      <c r="H84" s="66" t="s">
        <v>12</v>
      </c>
      <c r="I84" s="61" t="s">
        <v>5414</v>
      </c>
      <c r="J84" s="38">
        <v>371.37200000000001</v>
      </c>
      <c r="K84" s="38">
        <v>359.92</v>
      </c>
      <c r="L84" s="38">
        <v>348.46799999999996</v>
      </c>
      <c r="M84" s="38">
        <v>0</v>
      </c>
      <c r="N84" s="39" t="s">
        <v>3</v>
      </c>
      <c r="O84" s="39" t="s">
        <v>5461</v>
      </c>
      <c r="P84" s="46"/>
    </row>
    <row r="85" spans="1:16" customFormat="false" ht="12" hidden="1" outlineLevel="1">
      <c r="A85" s="14"/>
      <c r="B85" s="17" t="s">
        <v>0</v>
      </c>
      <c r="C85" s="49" t="s">
        <v>10359</v>
      </c>
      <c r="D85" s="65" t="s">
        <v>10430</v>
      </c>
      <c r="E85" s="54">
        <v>533200</v>
      </c>
      <c r="F85" s="55" t="s">
        <v>10521</v>
      </c>
      <c r="G85" s="35">
        <v>0</v>
      </c>
      <c r="H85" s="66" t="s">
        <v>12</v>
      </c>
      <c r="I85" s="61" t="s">
        <v>5414</v>
      </c>
      <c r="J85" s="38">
        <v>493.25400000000002</v>
      </c>
      <c r="K85" s="38">
        <v>477.71199999999999</v>
      </c>
      <c r="L85" s="38">
        <v>462.17</v>
      </c>
      <c r="M85" s="38">
        <v>0</v>
      </c>
      <c r="N85" s="39" t="s">
        <v>3</v>
      </c>
      <c r="O85" s="39" t="s">
        <v>5461</v>
      </c>
      <c r="P85" s="46"/>
    </row>
    <row r="86" spans="2:16" customFormat="false" ht="12" collapsed="1">
      <c r="B86" s="13"/>
      <c r="C86" s="50" t="s">
        <v>10360</v>
      </c>
      <c r="D86" s="51"/>
      <c r="E86" s="51"/>
      <c r="F86" s="51"/>
      <c r="G86" s="36"/>
      <c r="H86" s="52"/>
      <c r="I86" s="52"/>
      <c r="J86" s="52"/>
      <c r="K86" s="52"/>
      <c r="L86" s="52"/>
      <c r="M86" s="52"/>
      <c r="N86" s="52"/>
      <c r="O86" s="52"/>
      <c r="P86" s="53"/>
    </row>
    <row r="87" spans="1:16" customFormat="false" ht="12" hidden="1" outlineLevel="1">
      <c r="A87" s="14"/>
      <c r="B87" s="17" t="s">
        <v>0</v>
      </c>
      <c r="C87" s="49" t="s">
        <v>10360</v>
      </c>
      <c r="D87" s="65" t="s">
        <v>10431</v>
      </c>
      <c r="E87" s="54">
        <v>324910</v>
      </c>
      <c r="F87" s="55" t="s">
        <v>10522</v>
      </c>
      <c r="G87" s="35">
        <v>0</v>
      </c>
      <c r="H87" s="66" t="s">
        <v>12</v>
      </c>
      <c r="I87" s="61" t="s">
        <v>5411</v>
      </c>
      <c r="J87" s="38">
        <v>1130.4759999999999</v>
      </c>
      <c r="K87" s="38">
        <v>1094.4839999999999</v>
      </c>
      <c r="L87" s="38">
        <v>1059.31</v>
      </c>
      <c r="M87" s="38">
        <v>0</v>
      </c>
      <c r="N87" s="39" t="s">
        <v>3</v>
      </c>
      <c r="O87" s="39" t="s">
        <v>5461</v>
      </c>
      <c r="P87" s="46"/>
    </row>
    <row r="88" spans="1:16" customFormat="false" ht="12" hidden="1" outlineLevel="1">
      <c r="A88" s="14"/>
      <c r="B88" s="17" t="s">
        <v>0</v>
      </c>
      <c r="C88" s="49" t="s">
        <v>10360</v>
      </c>
      <c r="D88" s="65" t="s">
        <v>10432</v>
      </c>
      <c r="E88" s="54">
        <v>406080</v>
      </c>
      <c r="F88" s="55" t="s">
        <v>10523</v>
      </c>
      <c r="G88" s="35">
        <v>0</v>
      </c>
      <c r="H88" s="66" t="s">
        <v>12</v>
      </c>
      <c r="I88" s="61" t="s">
        <v>5442</v>
      </c>
      <c r="J88" s="38">
        <v>335.37999999999994</v>
      </c>
      <c r="K88" s="38">
        <v>325.56399999999996</v>
      </c>
      <c r="L88" s="38">
        <v>314.93</v>
      </c>
      <c r="M88" s="38">
        <v>0</v>
      </c>
      <c r="N88" s="39" t="s">
        <v>3</v>
      </c>
      <c r="O88" s="39" t="s">
        <v>5461</v>
      </c>
      <c r="P88" s="46"/>
    </row>
    <row r="89" spans="1:16" customFormat="false" ht="12" hidden="1" outlineLevel="1">
      <c r="A89" s="14"/>
      <c r="B89" s="17" t="s">
        <v>0</v>
      </c>
      <c r="C89" s="49" t="s">
        <v>10360</v>
      </c>
      <c r="D89" s="65" t="s">
        <v>10433</v>
      </c>
      <c r="E89" s="54">
        <v>505620</v>
      </c>
      <c r="F89" s="55" t="s">
        <v>10524</v>
      </c>
      <c r="G89" s="35">
        <v>0</v>
      </c>
      <c r="H89" s="66" t="s">
        <v>12</v>
      </c>
      <c r="I89" s="61" t="s">
        <v>5413</v>
      </c>
      <c r="J89" s="38">
        <v>292.02600000000001</v>
      </c>
      <c r="K89" s="38">
        <v>283.02799999999996</v>
      </c>
      <c r="L89" s="38">
        <v>274.02999999999997</v>
      </c>
      <c r="M89" s="38">
        <v>0</v>
      </c>
      <c r="N89" s="39" t="s">
        <v>3</v>
      </c>
      <c r="O89" s="39" t="s">
        <v>5461</v>
      </c>
      <c r="P89" s="46"/>
    </row>
    <row r="90" spans="1:16" customFormat="false" ht="12" hidden="1" outlineLevel="1">
      <c r="A90" s="14"/>
      <c r="B90" s="17" t="s">
        <v>0</v>
      </c>
      <c r="C90" s="49" t="s">
        <v>10360</v>
      </c>
      <c r="D90" s="65" t="s">
        <v>10434</v>
      </c>
      <c r="E90" s="54">
        <v>274010</v>
      </c>
      <c r="F90" s="55" t="s">
        <v>10525</v>
      </c>
      <c r="G90" s="35">
        <v>0</v>
      </c>
      <c r="H90" s="66" t="s">
        <v>12</v>
      </c>
      <c r="I90" s="61" t="s">
        <v>5414</v>
      </c>
      <c r="J90" s="38">
        <v>1596.7359999999999</v>
      </c>
      <c r="K90" s="38">
        <v>1546.838</v>
      </c>
      <c r="L90" s="38">
        <v>1496.94</v>
      </c>
      <c r="M90" s="38">
        <v>0</v>
      </c>
      <c r="N90" s="39" t="s">
        <v>3</v>
      </c>
      <c r="O90" s="39" t="s">
        <v>5461</v>
      </c>
      <c r="P90" s="46"/>
    </row>
    <row r="91" spans="1:16" customFormat="false" ht="12" hidden="1" outlineLevel="1">
      <c r="A91" s="14"/>
      <c r="B91" s="17" t="s">
        <v>0</v>
      </c>
      <c r="C91" s="49" t="s">
        <v>10360</v>
      </c>
      <c r="D91" s="65" t="s">
        <v>10435</v>
      </c>
      <c r="E91" s="54">
        <v>266770</v>
      </c>
      <c r="F91" s="55" t="s">
        <v>10526</v>
      </c>
      <c r="G91" s="35">
        <v>0</v>
      </c>
      <c r="H91" s="66" t="s">
        <v>12</v>
      </c>
      <c r="I91" s="61" t="s">
        <v>5411</v>
      </c>
      <c r="J91" s="38">
        <v>817.18200000000002</v>
      </c>
      <c r="K91" s="38">
        <v>791.82399999999996</v>
      </c>
      <c r="L91" s="38">
        <v>766.46600000000001</v>
      </c>
      <c r="M91" s="38">
        <v>0</v>
      </c>
      <c r="N91" s="39" t="s">
        <v>3</v>
      </c>
      <c r="O91" s="39" t="s">
        <v>5461</v>
      </c>
      <c r="P91" s="46"/>
    </row>
    <row r="92" spans="2:16" customFormat="false" ht="12" collapsed="1">
      <c r="B92" s="13"/>
      <c r="C92" s="50" t="s">
        <v>10361</v>
      </c>
      <c r="D92" s="51"/>
      <c r="E92" s="51"/>
      <c r="F92" s="51"/>
      <c r="G92" s="36"/>
      <c r="H92" s="52"/>
      <c r="I92" s="52"/>
      <c r="J92" s="52"/>
      <c r="K92" s="52"/>
      <c r="L92" s="52"/>
      <c r="M92" s="52"/>
      <c r="N92" s="52"/>
      <c r="O92" s="52"/>
      <c r="P92" s="53"/>
    </row>
    <row r="93" spans="1:16" customFormat="false" ht="19.5" hidden="1" outlineLevel="1">
      <c r="A93" s="14"/>
      <c r="B93" s="17" t="s">
        <v>0</v>
      </c>
      <c r="C93" s="49" t="s">
        <v>10361</v>
      </c>
      <c r="D93" s="65" t="s">
        <v>10436</v>
      </c>
      <c r="E93" s="54">
        <v>289890</v>
      </c>
      <c r="F93" s="55" t="s">
        <v>10527</v>
      </c>
      <c r="G93" s="35">
        <v>0</v>
      </c>
      <c r="H93" s="66" t="s">
        <v>12</v>
      </c>
      <c r="I93" s="61" t="s">
        <v>5413</v>
      </c>
      <c r="J93" s="38">
        <v>2311.6680000000001</v>
      </c>
      <c r="K93" s="38">
        <v>2019.6420000000001</v>
      </c>
      <c r="L93" s="38">
        <v>1890.3979999999999</v>
      </c>
      <c r="M93" s="38">
        <v>0</v>
      </c>
      <c r="N93" s="39" t="s">
        <v>3</v>
      </c>
      <c r="O93" s="39" t="s">
        <v>5461</v>
      </c>
      <c r="P93" s="46"/>
    </row>
    <row r="94" spans="1:16" customFormat="false" ht="19.5" hidden="1" outlineLevel="1">
      <c r="A94" s="14"/>
      <c r="B94" s="17" t="s">
        <v>0</v>
      </c>
      <c r="C94" s="49" t="s">
        <v>10361</v>
      </c>
      <c r="D94" s="65" t="s">
        <v>10437</v>
      </c>
      <c r="E94" s="54">
        <v>289900</v>
      </c>
      <c r="F94" s="55" t="s">
        <v>10528</v>
      </c>
      <c r="G94" s="35">
        <v>0</v>
      </c>
      <c r="H94" s="66" t="s">
        <v>12</v>
      </c>
      <c r="I94" s="61" t="s">
        <v>5413</v>
      </c>
      <c r="J94" s="38">
        <v>3222.9199999999996</v>
      </c>
      <c r="K94" s="38">
        <v>2844.1860000000001</v>
      </c>
      <c r="L94" s="38">
        <v>2483.4479999999999</v>
      </c>
      <c r="M94" s="38">
        <v>0</v>
      </c>
      <c r="N94" s="39" t="s">
        <v>3</v>
      </c>
      <c r="O94" s="39" t="s">
        <v>5461</v>
      </c>
      <c r="P94" s="46"/>
    </row>
    <row r="95" spans="1:16" customFormat="false" ht="12" hidden="1" outlineLevel="1">
      <c r="A95" s="14"/>
      <c r="B95" s="17" t="s">
        <v>0</v>
      </c>
      <c r="C95" s="49" t="s">
        <v>10361</v>
      </c>
      <c r="D95" s="65" t="s">
        <v>10438</v>
      </c>
      <c r="E95" s="54">
        <v>289910</v>
      </c>
      <c r="F95" s="55" t="s">
        <v>10529</v>
      </c>
      <c r="G95" s="35">
        <v>0</v>
      </c>
      <c r="H95" s="66" t="s">
        <v>12</v>
      </c>
      <c r="I95" s="61" t="s">
        <v>5413</v>
      </c>
      <c r="J95" s="38">
        <v>1830.6839999999997</v>
      </c>
      <c r="K95" s="38">
        <v>1606.5519999999999</v>
      </c>
      <c r="L95" s="38">
        <v>1504.3019999999999</v>
      </c>
      <c r="M95" s="38">
        <v>0</v>
      </c>
      <c r="N95" s="39" t="s">
        <v>3</v>
      </c>
      <c r="O95" s="39" t="s">
        <v>5461</v>
      </c>
      <c r="P95" s="46"/>
    </row>
    <row r="96" spans="1:16" customFormat="false" ht="12" hidden="1" outlineLevel="1">
      <c r="A96" s="14"/>
      <c r="B96" s="17" t="s">
        <v>0</v>
      </c>
      <c r="C96" s="49" t="s">
        <v>10361</v>
      </c>
      <c r="D96" s="65" t="s">
        <v>10439</v>
      </c>
      <c r="E96" s="54">
        <v>314620</v>
      </c>
      <c r="F96" s="55" t="s">
        <v>10530</v>
      </c>
      <c r="G96" s="35">
        <v>0</v>
      </c>
      <c r="H96" s="66" t="s">
        <v>12</v>
      </c>
      <c r="I96" s="61" t="s">
        <v>5413</v>
      </c>
      <c r="J96" s="38">
        <v>2741.9360000000001</v>
      </c>
      <c r="K96" s="38">
        <v>2389.3780000000002</v>
      </c>
      <c r="L96" s="38">
        <v>2242.9560000000001</v>
      </c>
      <c r="M96" s="38">
        <v>0</v>
      </c>
      <c r="N96" s="39" t="s">
        <v>3</v>
      </c>
      <c r="O96" s="39" t="s">
        <v>5461</v>
      </c>
      <c r="P96" s="46"/>
    </row>
    <row r="97" spans="1:16" customFormat="false" ht="12" hidden="1" outlineLevel="1">
      <c r="A97" s="14"/>
      <c r="B97" s="17" t="s">
        <v>0</v>
      </c>
      <c r="C97" s="49" t="s">
        <v>10361</v>
      </c>
      <c r="D97" s="65" t="s">
        <v>10440</v>
      </c>
      <c r="E97" s="54">
        <v>314630</v>
      </c>
      <c r="F97" s="55" t="s">
        <v>10531</v>
      </c>
      <c r="G97" s="35">
        <v>0</v>
      </c>
      <c r="H97" s="66" t="s">
        <v>12</v>
      </c>
      <c r="I97" s="61" t="s">
        <v>5413</v>
      </c>
      <c r="J97" s="38">
        <v>11713.76</v>
      </c>
      <c r="K97" s="38">
        <v>10243.814</v>
      </c>
      <c r="L97" s="38">
        <v>9590.232</v>
      </c>
      <c r="M97" s="38">
        <v>0</v>
      </c>
      <c r="N97" s="39" t="s">
        <v>3</v>
      </c>
      <c r="O97" s="39" t="s">
        <v>5461</v>
      </c>
      <c r="P97" s="46"/>
    </row>
    <row r="98" spans="1:16" customFormat="false" ht="12" hidden="1" outlineLevel="1">
      <c r="A98" s="14"/>
      <c r="B98" s="17" t="s">
        <v>0</v>
      </c>
      <c r="C98" s="49" t="s">
        <v>10361</v>
      </c>
      <c r="D98" s="65" t="s">
        <v>10441</v>
      </c>
      <c r="E98" s="54">
        <v>314650</v>
      </c>
      <c r="F98" s="55" t="s">
        <v>10532</v>
      </c>
      <c r="G98" s="35">
        <v>0</v>
      </c>
      <c r="H98" s="66" t="s">
        <v>12</v>
      </c>
      <c r="I98" s="61" t="s">
        <v>5413</v>
      </c>
      <c r="J98" s="38">
        <v>5817.616</v>
      </c>
      <c r="K98" s="38">
        <v>5087.1419999999998</v>
      </c>
      <c r="L98" s="38">
        <v>4761.5779999999995</v>
      </c>
      <c r="M98" s="38">
        <v>0</v>
      </c>
      <c r="N98" s="39" t="s">
        <v>3</v>
      </c>
      <c r="O98" s="39" t="s">
        <v>5461</v>
      </c>
      <c r="P98" s="46"/>
    </row>
    <row r="99" spans="1:16" customFormat="false" ht="12" hidden="1" outlineLevel="1">
      <c r="A99" s="14"/>
      <c r="B99" s="17" t="s">
        <v>0</v>
      </c>
      <c r="C99" s="49" t="s">
        <v>10361</v>
      </c>
      <c r="D99" s="65" t="s">
        <v>10442</v>
      </c>
      <c r="E99" s="54">
        <v>314670</v>
      </c>
      <c r="F99" s="55" t="s">
        <v>10533</v>
      </c>
      <c r="G99" s="35">
        <v>0</v>
      </c>
      <c r="H99" s="66" t="s">
        <v>12</v>
      </c>
      <c r="I99" s="61" t="s">
        <v>5413</v>
      </c>
      <c r="J99" s="38">
        <v>6823.7560000000003</v>
      </c>
      <c r="K99" s="38">
        <v>5973.0359999999991</v>
      </c>
      <c r="L99" s="38">
        <v>5586.1220000000003</v>
      </c>
      <c r="M99" s="38">
        <v>0</v>
      </c>
      <c r="N99" s="39" t="s">
        <v>3</v>
      </c>
      <c r="O99" s="39" t="s">
        <v>5461</v>
      </c>
      <c r="P99" s="46"/>
    </row>
    <row r="100" spans="1:16" customFormat="false" ht="12" hidden="1" outlineLevel="1">
      <c r="A100" s="14"/>
      <c r="B100" s="17" t="s">
        <v>0</v>
      </c>
      <c r="C100" s="49" t="s">
        <v>10361</v>
      </c>
      <c r="D100" s="65" t="s">
        <v>10443</v>
      </c>
      <c r="E100" s="54">
        <v>314680</v>
      </c>
      <c r="F100" s="55" t="s">
        <v>10534</v>
      </c>
      <c r="G100" s="35">
        <v>0</v>
      </c>
      <c r="H100" s="66" t="s">
        <v>12</v>
      </c>
      <c r="I100" s="61" t="s">
        <v>5413</v>
      </c>
      <c r="J100" s="38">
        <v>10424.591999999999</v>
      </c>
      <c r="K100" s="38">
        <v>9126.4259999999995</v>
      </c>
      <c r="L100" s="38">
        <v>8542.3739999999998</v>
      </c>
      <c r="M100" s="38">
        <v>0</v>
      </c>
      <c r="N100" s="39" t="s">
        <v>3</v>
      </c>
      <c r="O100" s="39" t="s">
        <v>5461</v>
      </c>
      <c r="P100" s="46"/>
    </row>
    <row r="101" spans="1:16" customFormat="false" ht="19.5" hidden="1" outlineLevel="1">
      <c r="A101" s="14"/>
      <c r="B101" s="17" t="s">
        <v>0</v>
      </c>
      <c r="C101" s="49" t="s">
        <v>10361</v>
      </c>
      <c r="D101" s="65" t="s">
        <v>10444</v>
      </c>
      <c r="E101" s="54">
        <v>315050</v>
      </c>
      <c r="F101" s="55" t="s">
        <v>10535</v>
      </c>
      <c r="G101" s="35">
        <v>0</v>
      </c>
      <c r="H101" s="66" t="s">
        <v>12</v>
      </c>
      <c r="I101" s="61" t="s">
        <v>5413</v>
      </c>
      <c r="J101" s="38">
        <v>16655.297999999999</v>
      </c>
      <c r="K101" s="38">
        <v>14575.124</v>
      </c>
      <c r="L101" s="38">
        <v>13647.512000000001</v>
      </c>
      <c r="M101" s="38">
        <v>0</v>
      </c>
      <c r="N101" s="39" t="s">
        <v>3</v>
      </c>
      <c r="O101" s="39" t="s">
        <v>5461</v>
      </c>
      <c r="P101" s="46"/>
    </row>
    <row r="102" spans="1:16" customFormat="false" ht="12" hidden="1" outlineLevel="1">
      <c r="A102" s="14"/>
      <c r="B102" s="17" t="s">
        <v>0</v>
      </c>
      <c r="C102" s="49" t="s">
        <v>10361</v>
      </c>
      <c r="D102" s="65" t="s">
        <v>10445</v>
      </c>
      <c r="E102" s="54">
        <v>320370</v>
      </c>
      <c r="F102" s="55" t="s">
        <v>10536</v>
      </c>
      <c r="G102" s="35">
        <v>0</v>
      </c>
      <c r="H102" s="66" t="s">
        <v>12</v>
      </c>
      <c r="I102" s="61" t="s">
        <v>5413</v>
      </c>
      <c r="J102" s="38">
        <v>3222.9199999999996</v>
      </c>
      <c r="K102" s="38">
        <v>2741.9360000000001</v>
      </c>
      <c r="L102" s="38">
        <v>2543.98</v>
      </c>
      <c r="M102" s="38">
        <v>0</v>
      </c>
      <c r="N102" s="39" t="s">
        <v>3</v>
      </c>
      <c r="O102" s="39" t="s">
        <v>5461</v>
      </c>
      <c r="P102" s="46"/>
    </row>
    <row r="103" spans="1:16" customFormat="false" ht="12" hidden="1" outlineLevel="1">
      <c r="A103" s="14"/>
      <c r="B103" s="17" t="s">
        <v>0</v>
      </c>
      <c r="C103" s="49" t="s">
        <v>10361</v>
      </c>
      <c r="D103" s="65" t="s">
        <v>10446</v>
      </c>
      <c r="E103" s="54">
        <v>314660</v>
      </c>
      <c r="F103" s="55" t="s">
        <v>10537</v>
      </c>
      <c r="G103" s="35">
        <v>0</v>
      </c>
      <c r="H103" s="66" t="s">
        <v>12</v>
      </c>
      <c r="I103" s="61" t="s">
        <v>5413</v>
      </c>
      <c r="J103" s="38">
        <v>76004.47</v>
      </c>
      <c r="K103" s="38">
        <v>66500.127999999997</v>
      </c>
      <c r="L103" s="38">
        <v>62262.887999999992</v>
      </c>
      <c r="M103" s="38">
        <v>0</v>
      </c>
      <c r="N103" s="39" t="s">
        <v>3</v>
      </c>
      <c r="O103" s="39" t="s">
        <v>5461</v>
      </c>
      <c r="P103" s="46"/>
    </row>
    <row r="104" spans="2:16" customFormat="false" ht="12" collapsed="1">
      <c r="B104" s="13"/>
      <c r="C104" s="50" t="s">
        <v>10362</v>
      </c>
      <c r="D104" s="51"/>
      <c r="E104" s="51"/>
      <c r="F104" s="51"/>
      <c r="G104" s="36"/>
      <c r="H104" s="52"/>
      <c r="I104" s="52"/>
      <c r="J104" s="52"/>
      <c r="K104" s="52"/>
      <c r="L104" s="52"/>
      <c r="M104" s="52"/>
      <c r="N104" s="52"/>
      <c r="O104" s="52"/>
      <c r="P104" s="53"/>
    </row>
    <row r="105" spans="1:16" customFormat="false" ht="12" hidden="1" outlineLevel="1">
      <c r="A105" s="14"/>
      <c r="B105" s="17" t="s">
        <v>0</v>
      </c>
      <c r="C105" s="49" t="s">
        <v>10362</v>
      </c>
      <c r="D105" s="65" t="s">
        <v>10447</v>
      </c>
      <c r="E105" s="54">
        <v>289780</v>
      </c>
      <c r="F105" s="55" t="s">
        <v>10538</v>
      </c>
      <c r="G105" s="35">
        <v>0</v>
      </c>
      <c r="H105" s="66" t="s">
        <v>12</v>
      </c>
      <c r="I105" s="61" t="s">
        <v>5414</v>
      </c>
      <c r="J105" s="38">
        <v>833.54199999999992</v>
      </c>
      <c r="K105" s="38">
        <v>730.47399999999993</v>
      </c>
      <c r="L105" s="38">
        <v>687.12</v>
      </c>
      <c r="M105" s="38">
        <v>0</v>
      </c>
      <c r="N105" s="39" t="s">
        <v>3</v>
      </c>
      <c r="O105" s="39" t="s">
        <v>5461</v>
      </c>
      <c r="P105" s="46"/>
    </row>
    <row r="106" spans="1:16" customFormat="false" ht="12" hidden="1" outlineLevel="1">
      <c r="A106" s="14"/>
      <c r="B106" s="17" t="s">
        <v>0</v>
      </c>
      <c r="C106" s="49" t="s">
        <v>10362</v>
      </c>
      <c r="D106" s="65" t="s">
        <v>10448</v>
      </c>
      <c r="E106" s="54">
        <v>319250</v>
      </c>
      <c r="F106" s="55" t="s">
        <v>10539</v>
      </c>
      <c r="G106" s="35">
        <v>0</v>
      </c>
      <c r="H106" s="66" t="s">
        <v>12</v>
      </c>
      <c r="I106" s="61" t="s">
        <v>5413</v>
      </c>
      <c r="J106" s="38">
        <v>3429.056</v>
      </c>
      <c r="K106" s="38">
        <v>2999.6060000000002</v>
      </c>
      <c r="L106" s="38">
        <v>2805.7400000000002</v>
      </c>
      <c r="M106" s="38">
        <v>0</v>
      </c>
      <c r="N106" s="39" t="s">
        <v>3</v>
      </c>
      <c r="O106" s="39" t="s">
        <v>5461</v>
      </c>
      <c r="P106" s="46"/>
    </row>
    <row r="107" spans="1:16" customFormat="false" ht="12" hidden="1" outlineLevel="1">
      <c r="A107" s="14"/>
      <c r="B107" s="17" t="s">
        <v>0</v>
      </c>
      <c r="C107" s="49" t="s">
        <v>10362</v>
      </c>
      <c r="D107" s="65" t="s">
        <v>10449</v>
      </c>
      <c r="E107" s="54">
        <v>289720</v>
      </c>
      <c r="F107" s="55" t="s">
        <v>10540</v>
      </c>
      <c r="G107" s="35">
        <v>0</v>
      </c>
      <c r="H107" s="66" t="s">
        <v>12</v>
      </c>
      <c r="I107" s="61" t="s">
        <v>5414</v>
      </c>
      <c r="J107" s="38">
        <v>1573.0139999999999</v>
      </c>
      <c r="K107" s="38">
        <v>1383.2380000000001</v>
      </c>
      <c r="L107" s="38">
        <v>1289.1679999999999</v>
      </c>
      <c r="M107" s="38">
        <v>0</v>
      </c>
      <c r="N107" s="39" t="s">
        <v>3</v>
      </c>
      <c r="O107" s="39" t="s">
        <v>5461</v>
      </c>
      <c r="P107" s="46"/>
    </row>
    <row r="108" spans="1:16" customFormat="false" ht="12" hidden="1" outlineLevel="1">
      <c r="A108" s="14"/>
      <c r="B108" s="17" t="s">
        <v>0</v>
      </c>
      <c r="C108" s="49" t="s">
        <v>10362</v>
      </c>
      <c r="D108" s="65" t="s">
        <v>10450</v>
      </c>
      <c r="E108" s="54">
        <v>289770</v>
      </c>
      <c r="F108" s="55" t="s">
        <v>10541</v>
      </c>
      <c r="G108" s="35">
        <v>0</v>
      </c>
      <c r="H108" s="66" t="s">
        <v>12</v>
      </c>
      <c r="I108" s="61" t="s">
        <v>5414</v>
      </c>
      <c r="J108" s="38">
        <v>1993.4660000000001</v>
      </c>
      <c r="K108" s="38">
        <v>1744.7940000000001</v>
      </c>
      <c r="L108" s="38">
        <v>1632.7280000000001</v>
      </c>
      <c r="M108" s="38">
        <v>0</v>
      </c>
      <c r="N108" s="39" t="s">
        <v>3</v>
      </c>
      <c r="O108" s="39" t="s">
        <v>5461</v>
      </c>
      <c r="P108" s="46"/>
    </row>
    <row r="109" spans="1:16" customFormat="false" ht="12" hidden="1" outlineLevel="1">
      <c r="A109" s="14"/>
      <c r="B109" s="17" t="s">
        <v>0</v>
      </c>
      <c r="C109" s="49" t="s">
        <v>10362</v>
      </c>
      <c r="D109" s="65" t="s">
        <v>10451</v>
      </c>
      <c r="E109" s="54">
        <v>289760</v>
      </c>
      <c r="F109" s="55" t="s">
        <v>10542</v>
      </c>
      <c r="G109" s="35">
        <v>0</v>
      </c>
      <c r="H109" s="66" t="s">
        <v>12</v>
      </c>
      <c r="I109" s="61" t="s">
        <v>5414</v>
      </c>
      <c r="J109" s="38">
        <v>1573.0139999999999</v>
      </c>
      <c r="K109" s="38">
        <v>1383.2380000000001</v>
      </c>
      <c r="L109" s="38">
        <v>1289.1679999999999</v>
      </c>
      <c r="M109" s="38">
        <v>0</v>
      </c>
      <c r="N109" s="39" t="s">
        <v>3</v>
      </c>
      <c r="O109" s="39" t="s">
        <v>5461</v>
      </c>
      <c r="P109" s="46"/>
    </row>
    <row r="110" spans="1:16" customFormat="false" ht="12" hidden="1" outlineLevel="1">
      <c r="A110" s="14"/>
      <c r="B110" s="17" t="s">
        <v>0</v>
      </c>
      <c r="C110" s="49" t="s">
        <v>10362</v>
      </c>
      <c r="D110" s="65" t="s">
        <v>10452</v>
      </c>
      <c r="E110" s="54">
        <v>289800</v>
      </c>
      <c r="F110" s="55" t="s">
        <v>10543</v>
      </c>
      <c r="G110" s="35">
        <v>0</v>
      </c>
      <c r="H110" s="66" t="s">
        <v>12</v>
      </c>
      <c r="I110" s="61" t="s">
        <v>5414</v>
      </c>
      <c r="J110" s="38">
        <v>2422.9160000000002</v>
      </c>
      <c r="K110" s="38">
        <v>2122.71</v>
      </c>
      <c r="L110" s="38">
        <v>1985.2859999999998</v>
      </c>
      <c r="M110" s="38">
        <v>0</v>
      </c>
      <c r="N110" s="39" t="s">
        <v>3</v>
      </c>
      <c r="O110" s="39" t="s">
        <v>5461</v>
      </c>
      <c r="P110" s="46"/>
    </row>
    <row r="111" spans="1:16" customFormat="false" ht="12" hidden="1" outlineLevel="1">
      <c r="A111" s="14"/>
      <c r="B111" s="17" t="s">
        <v>0</v>
      </c>
      <c r="C111" s="49" t="s">
        <v>10362</v>
      </c>
      <c r="D111" s="65" t="s">
        <v>10453</v>
      </c>
      <c r="E111" s="54">
        <v>289730</v>
      </c>
      <c r="F111" s="55" t="s">
        <v>10544</v>
      </c>
      <c r="G111" s="35">
        <v>0</v>
      </c>
      <c r="H111" s="66" t="s">
        <v>12</v>
      </c>
      <c r="I111" s="61" t="s">
        <v>5414</v>
      </c>
      <c r="J111" s="38">
        <v>2422.9160000000002</v>
      </c>
      <c r="K111" s="38">
        <v>2122.71</v>
      </c>
      <c r="L111" s="38">
        <v>1985.2859999999998</v>
      </c>
      <c r="M111" s="38">
        <v>0</v>
      </c>
      <c r="N111" s="39" t="s">
        <v>3</v>
      </c>
      <c r="O111" s="39" t="s">
        <v>5461</v>
      </c>
      <c r="P111" s="46"/>
    </row>
    <row r="112" spans="2:16" customFormat="false">
      <c r="B112" s="14"/>
      <c r="C112" s="14"/>
      <c r="D112" s="14"/>
      <c r="E112" s="14"/>
      <c r="F112" s="14"/>
      <c r="G112" s="14"/>
      <c r="H112" s="14"/>
      <c r="I112" s="14"/>
      <c r="J112" s="14"/>
      <c r="K112" s="14"/>
      <c r="L112" s="14"/>
      <c r="M112" s="14"/>
      <c r="N112" s="14"/>
      <c r="O112" s="14"/>
      <c r="P112" s="47"/>
    </row>
    <row r="120" spans="3:3" customFormat="false">
      <c r="C120" s="15"/>
    </row>
  </sheetData>
  <autoFilter ref="F10:P111"/>
  <sortState ref="A11:P101">
    <sortCondition ref="C11" iconSet="3Arrows"/>
  </sortState>
  <mergeCells count="4">
    <mergeCell ref="F1:J2"/>
    <mergeCell ref="D5:L5"/>
    <mergeCell ref="C8:F8"/>
    <mergeCell ref="K1:P1"/>
  </mergeCells>
  <conditionalFormatting sqref="F12">
    <cfRule type="expression" dxfId="1" priority="2" stopIfTrue="1">
      <formula>$G12=1</formula>
    </cfRule>
  </conditionalFormatting>
  <conditionalFormatting sqref="F13 F15:F36 F38:F40 F42 F44 F46:F66 F68:F85 F87:F91 F93:F103 F105:F111">
    <cfRule type="expression" dxfId="0" priority="1" stopIfTrue="1">
      <formula>$G13=1</formula>
    </cfRule>
  </conditionalFormatting>
  <pageMargins left="0.3937007874015748" right="0.3937007874015748" top="0.3937007874015748" bottom="0.984251968503937" header="0.5118110236220472" footer="0.5118110236220472"/>
  <pageSetup paperSize="9" scale="49" fitToHeight="0" pageOrder="overThenDown" orientation="portrait" blackAndWhite="1" r:id="rId1"/>
  <headerFooter alignWithMargins="false">
    <oddFooter>&amp;CСтраница &amp;P из &amp;N&amp;R[Дата]</oddFooter>
  </headerFooter>
</worksheet>
</file>

<file path=docProps/app.xml><?xml version="1.0" encoding="utf-8"?>
<Properties xmlns="http://schemas.openxmlformats.org/officeDocument/2006/extended-properties" xmlns:vt="http://schemas.openxmlformats.org/officeDocument/2006/docPropsVTypes">
  <Company>AF ltd.</Company>
  <ScaleCrop>false</ScaleCrop>
  <HeadingPairs>
    <vt:vector baseType="variant" size="4">
      <vt:variant>
        <vt:lpstr>Worksheets</vt:lpstr>
      </vt:variant>
      <vt:variant>
        <vt:i4>10</vt:i4>
      </vt:variant>
      <vt:variant>
        <vt:lpstr>Named Ranges</vt:lpstr>
      </vt:variant>
      <vt:variant>
        <vt:i4>113</vt:i4>
      </vt:variant>
    </vt:vector>
  </HeadingPairs>
  <TitlesOfParts>
    <vt:vector baseType="lpstr" size="123">
      <vt:lpstr>Картриджи</vt:lpstr>
      <vt:lpstr>Тонеры</vt:lpstr>
      <vt:lpstr>Фотовалы</vt:lpstr>
      <vt:lpstr>ЗипДляКартриджей</vt:lpstr>
      <vt:lpstr>ЗипДляКмаМфуЛазер</vt:lpstr>
      <vt:lpstr>СредстваДляСервиса</vt:lpstr>
      <vt:lpstr>Чипы</vt:lpstr>
      <vt:lpstr>ЧернилаЖидкости</vt:lpstr>
      <vt:lpstr>СНПЧ</vt:lpstr>
      <vt:lpstr>Бумага</vt:lpstr>
      <vt:lpstr>_xlnm._FilterDatabase</vt:lpstr>
      <vt:lpstr>_xlnm._FilterDatabase</vt:lpstr>
      <vt:lpstr>_xlnm._FilterDatabase</vt:lpstr>
      <vt:lpstr>_xlnm._FilterDatabase</vt:lpstr>
      <vt:lpstr>_xlnm._FilterDatabase</vt:lpstr>
      <vt:lpstr>_xlnm._FilterDatabase</vt:lpstr>
      <vt:lpstr>_xlnm._FilterDatabase</vt:lpstr>
      <vt:lpstr>_xlnm._FilterDatabase</vt:lpstr>
      <vt:lpstr>_xlnm._FilterDatabase</vt:lpstr>
      <vt:lpstr>_xlnm._FilterDatabase</vt:lpstr>
      <vt:lpstr>CartridgeRange</vt:lpstr>
      <vt:lpstr>CheapsRange</vt:lpstr>
      <vt:lpstr>clientemail</vt:lpstr>
      <vt:lpstr>currencyid</vt:lpstr>
      <vt:lpstr>date</vt:lpstr>
      <vt:lpstr>emailbody</vt:lpstr>
      <vt:lpstr>emailsubj</vt:lpstr>
      <vt:lpstr>emailsubj2</vt:lpstr>
      <vt:lpstr>firmpriceid</vt:lpstr>
      <vt:lpstr>FotovalRange</vt:lpstr>
      <vt:lpstr>fromemail</vt:lpstr>
      <vt:lpstr>GoodsTitles_AKCIS</vt:lpstr>
      <vt:lpstr>GoodsTitles_ARTICUL</vt:lpstr>
      <vt:lpstr>GoodsTitles_CCODE</vt:lpstr>
      <vt:lpstr>GoodsTitles_GARANT</vt:lpstr>
      <vt:lpstr>GoodsTitles_GOODS_NAME</vt:lpstr>
      <vt:lpstr>GoodsTitles_GOODS_NAME1</vt:lpstr>
      <vt:lpstr>GoodsTitles_GOODS_NAME2</vt:lpstr>
      <vt:lpstr>GoodsTitles_INFO</vt:lpstr>
      <vt:lpstr>GoodsTitles_NDS</vt:lpstr>
      <vt:lpstr>GoodsTitles_OKDP</vt:lpstr>
      <vt:lpstr>GoodsTitles_OPT1</vt:lpstr>
      <vt:lpstr>GoodsTitles_OPT2</vt:lpstr>
      <vt:lpstr>GoodsTitles_OUTDATE</vt:lpstr>
      <vt:lpstr>GoodsTitles_PRICE1</vt:lpstr>
      <vt:lpstr>GoodsTitles_PRICE2</vt:lpstr>
      <vt:lpstr>GoodsTitles_PRICE3</vt:lpstr>
      <vt:lpstr>GoodsTitles_PRICE4</vt:lpstr>
      <vt:lpstr>GoodsTitles_PRICE5</vt:lpstr>
      <vt:lpstr>GoodsTitles_PRICE6</vt:lpstr>
      <vt:lpstr>GoodsTitles_PRICE7</vt:lpstr>
      <vt:lpstr>GoodsTitles_PRICE8</vt:lpstr>
      <vt:lpstr>GoodsTitles_PRICE9</vt:lpstr>
      <vt:lpstr>GoodsTitles_PRODUCTION</vt:lpstr>
      <vt:lpstr>GoodsTitles_PRODUCTION2</vt:lpstr>
      <vt:lpstr>GoodsTitles_SELFCOST</vt:lpstr>
      <vt:lpstr>GoodsTitles_TOPRICELIST</vt:lpstr>
      <vt:lpstr>GoodsTitles_TOREPORT</vt:lpstr>
      <vt:lpstr>GoodsTitles_VOLUME</vt:lpstr>
      <vt:lpstr>InkjetRange</vt:lpstr>
      <vt:lpstr>PapirRange</vt:lpstr>
      <vt:lpstr>SnpchRange</vt:lpstr>
      <vt:lpstr>startpage</vt:lpstr>
      <vt:lpstr>titleaddr</vt:lpstr>
      <vt:lpstr>titlemail</vt:lpstr>
      <vt:lpstr>titlemain</vt:lpstr>
      <vt:lpstr>titletel</vt:lpstr>
      <vt:lpstr>titlewww</vt:lpstr>
      <vt:lpstr>TonersRange</vt:lpstr>
      <vt:lpstr>UtilforserviceRange</vt:lpstr>
      <vt:lpstr>XLR_ERRNAMESTR</vt:lpstr>
      <vt:lpstr>XLR_VERSION</vt:lpstr>
      <vt:lpstr>XLRPARAMS_</vt:lpstr>
      <vt:lpstr>XLRPARAMS_AccountName</vt:lpstr>
      <vt:lpstr>XLRPARAMS_BaseAlias</vt:lpstr>
      <vt:lpstr>XLRPARAMS_BaseID</vt:lpstr>
      <vt:lpstr>XLRPARAMS_CaptionEUR</vt:lpstr>
      <vt:lpstr>XLRPARAMS_CaptionOSN</vt:lpstr>
      <vt:lpstr>XLRPARAMS_CaptionRUB</vt:lpstr>
      <vt:lpstr>XLRPARAMS_CaptionUSD</vt:lpstr>
      <vt:lpstr>XLRPARAMS_CompName</vt:lpstr>
      <vt:lpstr>XLRPARAMS_CreateDate</vt:lpstr>
      <vt:lpstr>XLRPARAMS_LevelID</vt:lpstr>
      <vt:lpstr>XLRPARAMS_QuantComboBox</vt:lpstr>
      <vt:lpstr>XLRPARAMS_QuantComboBox.ItemIndex</vt:lpstr>
      <vt:lpstr>XLRPARAMS_QuantComboBox.Value</vt:lpstr>
      <vt:lpstr>XLRPARAMS_RamisUnitPanel.RadioButtonRamis</vt:lpstr>
      <vt:lpstr>XLRPARAMS_RamisUnitPanel.RadioButtonRamis.Checked</vt:lpstr>
      <vt:lpstr>XLRPARAMS_RamisUnitPanel.RadioOption</vt:lpstr>
      <vt:lpstr>XLRPARAMS_RamisUnitPanel.RamisComboBox</vt:lpstr>
      <vt:lpstr>XLRPARAMS_RamisUnitPanel.RamisComboBox.ItemIndex</vt:lpstr>
      <vt:lpstr>XLRPARAMS_RamisUnitPanel.RamisComboBox.Value</vt:lpstr>
      <vt:lpstr>XLRPARAMS_RamisUnitPanel.RamisLabel</vt:lpstr>
      <vt:lpstr>XLRPARAMS_RepName</vt:lpstr>
      <vt:lpstr>XLRPARAMS_ReportName</vt:lpstr>
      <vt:lpstr>XLRPARAMS_SectionsPanel.RadioButtonAllSection</vt:lpstr>
      <vt:lpstr>XLRPARAMS_SectionsPanel.RadioButtonAllSection.Checked</vt:lpstr>
      <vt:lpstr>XLRPARAMS_SectionsPanel.RadioButtonAnySection</vt:lpstr>
      <vt:lpstr>XLRPARAMS_SectionsPanel.RadioButtonAnySection.Checked</vt:lpstr>
      <vt:lpstr>XLRPARAMS_SectionsPanel.RadioOption</vt:lpstr>
      <vt:lpstr>XLRPARAMS_SectionsPanel.SectionsListBox</vt:lpstr>
      <vt:lpstr>XLRPARAMS_SectionsPanel.SectionsListBox.All</vt:lpstr>
      <vt:lpstr>XLRPARAMS_SectionsPanel.TextLabel1</vt:lpstr>
      <vt:lpstr>XLRPARAMS_SortComboBox</vt:lpstr>
      <vt:lpstr>XLRPARAMS_SortComboBox.ItemIndex</vt:lpstr>
      <vt:lpstr>XLRPARAMS_SortComboBox.Value</vt:lpstr>
      <vt:lpstr>XLRPARAMS_StocksPanel.CopyOfTextLabel1</vt:lpstr>
      <vt:lpstr>XLRPARAMS_StocksPanel.RadioButtonAllStocks</vt:lpstr>
      <vt:lpstr>XLRPARAMS_StocksPanel.RadioButtonAllStocks.Checked</vt:lpstr>
      <vt:lpstr>XLRPARAMS_StocksPanel.RadioButtonAnyStocks</vt:lpstr>
      <vt:lpstr>XLRPARAMS_StocksPanel.RadioButtonAnyStocks.Checked</vt:lpstr>
      <vt:lpstr>XLRPARAMS_StocksPanel.RadioOption</vt:lpstr>
      <vt:lpstr>XLRPARAMS_StocksPanel.StocksListBox</vt:lpstr>
      <vt:lpstr>XLRPARAMS_StocksPanel.StocksListBox.All</vt:lpstr>
      <vt:lpstr>XLRPARAMS_UserID</vt:lpstr>
      <vt:lpstr>XLRPARAMS_UserName</vt:lpstr>
      <vt:lpstr>XLRPARAMS_VersionInfo</vt:lpstr>
      <vt:lpstr>XLRPARAMS_WithPrefixCheckBox</vt:lpstr>
      <vt:lpstr>XLRPARAMS_WithPrefixCheckBox.Checked</vt:lpstr>
      <vt:lpstr>XLRPARAMS_XLVersion</vt:lpstr>
      <vt:lpstr>ZipcartrigeRange</vt:lpstr>
      <vt:lpstr>ZipkmaRange</vt:lpstr>
      <vt:lpstr>_xlnm.Print_Titles</vt:lpstr>
    </vt:vector>
  </TitlesOfParts>
  <LinksUpToDate>false</LinksUpToDate>
  <SharedDoc>false</SharedDoc>
  <HyperlinksChanged>false</HyperlinksChanged>
  <Application>Microsoft Excel</Application>
  <AppVersion>14.0300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Блохин Владислав</dc:creator>
  <dc:subject>NepDoc</dc:subject>
  <dc:title>НЭП Отчет</dc:title>
  <dcterms:created xsi:type="dcterms:W3CDTF">2000-01-15T16:55:41Z</dcterms:created>
  <dcterms:modified xsi:type="dcterms:W3CDTF">2026-11-03T04:18:47Z</dcterms:modified>
  <cp:lastModifiedBy>vblohin</cp:lastModifiedBy>
  <cp:lastPrinted>2003-02-03T10:46:08Z</cp:lastPrinted>
</cp:coreProperties>
</file>